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 name="Flex_Summary" sheetId="61" r:id="rId61"/>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2.xml><?xml version="1.0" encoding="utf-8"?>
<comments xmlns="http://schemas.openxmlformats.org/spreadsheetml/2006/main">
  <authors>
    <author>SheetJ5</author>
  </authors>
  <commentList/>
</comments>
</file>

<file path=xl/comments53.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<sst xmlns="http://schemas.openxmlformats.org/spreadsheetml/2006/main" count="16266" uniqueCount="2680">
  <si>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</si>
  <si>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</si>
  <si>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</si>
  <si>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</si>
  <si>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</si>
  <si>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</si>
  <si>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</si>
  <si>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</si>
  <si>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</si>
  <si>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</si>
  <si>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</si>
  <si>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</si>
  <si>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</si>
  <si>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</si>
  <si>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</si>
  <si>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</si>
  <si>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</si>
  <si>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</si>
  <si>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</si>
  <si>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</si>
  <si>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</si>
  <si>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</si>
  <si>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</si>
  <si>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</si>
  <si>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</si>
  <si>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</si>
  <si>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</si>
  <si>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</si>
  <si>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</si>
  <si>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</si>
  <si>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</si>
  <si>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</si>
  <si>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</si>
  <si>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</si>
  <si>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</si>
  <si>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</si>
  <si>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</si>
  <si>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</si>
  <si>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</si>
  <si>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</si>
  <si>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</si>
  <si>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</si>
  <si>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</si>
  <si>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</si>
  <si>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</si>
  <si>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</si>
  <si>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</si>
  <si>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</si>
  <si>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</si>
  <si>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</si>
  <si>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</si>
  <si>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</si>
  <si>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</si>
  <si>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</si>
  <si>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</si>
  <si>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</si>
  <si>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</si>
  <si>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</si>
  <si>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</si>
  <si>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</si>
  <si>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</si>
  <si>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TABLE 1 SECTORAL REPORT FOR ENERGY</t>
  </si>
  <si>
    <t>2001</t>
  </si>
  <si>
    <t>(Sheet 1 of 1)</t>
  </si>
  <si>
    <t>TUR-CRT-2025-V0.2</t>
  </si>
  <si>
    <t>Türkiye</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</si>
  <si>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</si>
  <si>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</si>
  <si>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</si>
  <si>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</si>
  <si>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</si>
  <si>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</si>
  <si>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</si>
  <si>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</si>
  <si>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</si>
  <si>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</si>
  <si>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</si>
  <si>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</si>
  <si>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</si>
  <si>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</si>
  <si>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</si>
  <si>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</si>
  <si>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</si>
  <si>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</si>
  <si>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</si>
  <si>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</si>
  <si>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</si>
  <si>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</si>
  <si>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</si>
  <si>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IE,NO</t>
  </si>
  <si>
    <t>IE</t>
  </si>
  <si>
    <t>1.A.2.e. Food processing, beverages and tobacco</t>
  </si>
  <si>
    <t>1.A.2.f. Non-metallic minerals</t>
  </si>
  <si>
    <t xml:space="preserve">1.A.2.g. Other </t>
  </si>
  <si>
    <t>1.A.3. Transport</t>
  </si>
  <si>
    <t>1.A.3.a. Domestic aviation</t>
  </si>
  <si>
    <t>1.A.3.b. Road transportation</t>
  </si>
  <si>
    <t>1.A.3.c. Railways</t>
  </si>
  <si>
    <t>NO</t>
  </si>
  <si>
    <t>1.A.3.d. Domestic navigation</t>
  </si>
  <si>
    <t>1.A.3.e. Other transportation</t>
  </si>
  <si>
    <t>NE</t>
  </si>
  <si>
    <t>1.A.4. Other sectors</t>
  </si>
  <si>
    <t>1.A.4.a. Commercial/institutional</t>
  </si>
  <si>
    <t>1.A.4.b. Residential</t>
  </si>
  <si>
    <t>1.A.4.c. Agriculture/forestry/fishing</t>
  </si>
  <si>
    <t>1.A.5. Other</t>
  </si>
  <si>
    <t>IE,NA</t>
  </si>
  <si>
    <t>1.A.5.a. Stationary</t>
  </si>
  <si>
    <t>NA</t>
  </si>
  <si>
    <t>1.A.5.b. Mobile</t>
  </si>
  <si>
    <t>1.B. Fugitive emissions from fuels</t>
  </si>
  <si>
    <t>IE,NA,NE,NO</t>
  </si>
  <si>
    <t>1.B.1. Solid fuels</t>
  </si>
  <si>
    <t>NA,NE,NO</t>
  </si>
  <si>
    <t>NE,NO</t>
  </si>
  <si>
    <t>IE,NA,NO</t>
  </si>
  <si>
    <t>NA,NO</t>
  </si>
  <si>
    <t>IE,NE,NO</t>
  </si>
  <si>
    <t>1.B.1.a. Coal mining and handling</t>
  </si>
  <si>
    <t>1.B.1.b. Fuel transformation</t>
  </si>
  <si>
    <t>1.B.1.c. Other</t>
  </si>
  <si>
    <t>1.B.2. Oil and natural gas and other emissions from energy production</t>
  </si>
  <si>
    <t>NA,NE</t>
  </si>
  <si>
    <t>IE,NA,NE</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</si>
  <si>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</si>
  <si>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</si>
  <si>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</si>
  <si>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</si>
  <si>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</si>
  <si>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</si>
  <si>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</si>
  <si>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</si>
  <si>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</si>
  <si>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</si>
  <si>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</si>
  <si>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</si>
  <si>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</si>
  <si>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</si>
  <si>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</si>
  <si>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</si>
  <si>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</si>
  <si>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</si>
  <si>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</si>
  <si>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</si>
  <si>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</si>
  <si>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</si>
  <si>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</si>
  <si>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</si>
  <si>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Included in other oil
Included under other oil
Used by petrochemical industry and reported under IPPU
included under other oil
Included under coke oven coal
Included under other oil
Excluded carbon is  naphta used as feedstocks in petrochemical industry
Excluded carbon is the sum of lubricant, white spirit, paraffin and waxes and rafinery feedstocks
Included under other oil
Included under other oil
Excluded carbon is  coke oven coke used for iron&amp;steel industry, carbide production and ferroalloy production. Antracite used in elektric arc furnace process is also included here.
excluded carbon is all the fossil fuel originated carbon emission under IPPU in integrated iron and steel plants
Included under coaking coal
Excluded carbon is natural gas  used for ammonia production and iron&amp;steel production.
Included under 1.A.3.b.v
Included under 1.A.3.b.v
Included under 1.A.3.b.v
Included under 1.A.3.b.v
Included under 1.A.3.b.v
Included under 1.A.3.b.v
Included under 1.A.3.b.v
Included under 1.A.3.b.v
Included under 1.A.3.b.v
Included under 1.A.3.b.v
Included under 1.A.3.b.v
Included under 1.A.3.b.v
included in 1.A.2.g
included in 1.A.2.g
included in 1.A.2.g
included under  1A3d
Included under 1.A.3
Included under 1.A.4.b</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</si>
  <si>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</si>
  <si>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</si>
  <si>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</si>
  <si>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</si>
  <si>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</si>
  <si>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</si>
  <si>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</si>
  <si>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</si>
  <si>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</si>
  <si>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</si>
  <si>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</si>
  <si>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</si>
  <si>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</si>
  <si>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</si>
  <si>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</si>
  <si>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NCV,NA</t>
  </si>
  <si>
    <t>Liquid fuels</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</si>
  <si>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</si>
  <si>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</si>
  <si>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</si>
  <si>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</si>
  <si>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</si>
  <si>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t>NCV</t>
  </si>
  <si>
    <r>
      <rPr>
        <sz val="9"/>
        <rFont val="Times New Roman"/>
      </rPr>
      <t>1.A.1.a. Public electricity and heat production</t>
    </r>
    <r>
      <rPr>
        <sz val="9"/>
        <rFont val="Times New Roman"/>
        <vertAlign val="superscript"/>
      </rPr>
      <t xml:space="preserve"> (9)</t>
    </r>
  </si>
  <si>
    <t>1.A.1.a.i. Electricity generation</t>
  </si>
  <si>
    <t>1.A.1.a.ii. Combined heat and power generation</t>
  </si>
  <si>
    <t>1.A.1.a.iii. Heat plants</t>
  </si>
  <si>
    <r>
      <rPr>
        <sz val="9"/>
        <rFont val="Times New Roman"/>
      </rPr>
      <t>1.A.1.c. Manufacture of solid fuels and other energy industries</t>
    </r>
    <r>
      <rPr>
        <sz val="9"/>
        <rFont val="Times New Roman"/>
        <vertAlign val="superscript"/>
      </rPr>
      <t xml:space="preserve"> (10)</t>
    </r>
  </si>
  <si>
    <t>1.A.1.c.i. Manufacture of solid fuels</t>
  </si>
  <si>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</si>
  <si>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</si>
  <si>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</si>
  <si>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</si>
  <si>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</si>
  <si>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</si>
  <si>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</si>
  <si>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</si>
  <si>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</si>
  <si>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</si>
  <si>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</si>
  <si>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</si>
  <si>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</si>
  <si>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</si>
  <si>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</si>
  <si>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t>1.A.2.g.i. Manufacturing of machinery</t>
  </si>
  <si>
    <t>1.A.2.g.ii.  Manufacturing of transport equipment</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</si>
  <si>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</si>
  <si>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</si>
  <si>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</si>
  <si>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</si>
  <si>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</si>
  <si>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</si>
  <si>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</si>
  <si>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</si>
  <si>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</si>
  <si>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rPr>
        <sz val="9"/>
        <rFont val="Times New Roman"/>
      </rPr>
      <t>Other liquid fuels (</t>
    </r>
    <r>
      <rPr>
        <i/>
        <sz val="9"/>
        <rFont val="Times New Roman"/>
      </rPr>
      <t>please specify</t>
    </r>
    <r>
      <rPr>
        <sz val="9"/>
        <rFont val="Times New Roman"/>
      </rPr>
      <t>)</t>
    </r>
  </si>
  <si>
    <r>
      <rPr>
        <sz val="9"/>
        <rFont val="Times New Roman"/>
      </rPr>
      <t xml:space="preserve">1.A.2.g.viii. Other </t>
    </r>
    <r>
      <rPr>
        <i/>
        <sz val="9"/>
        <rFont val="Times New Roman"/>
      </rPr>
      <t>(please specify)</t>
    </r>
  </si>
  <si>
    <t>Other</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</si>
  <si>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</si>
  <si>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</si>
  <si>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</si>
  <si>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</si>
  <si>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</si>
  <si>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</si>
  <si>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</si>
  <si>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</si>
  <si>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</si>
  <si>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</si>
  <si>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</si>
  <si>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Other liquid fuels</t>
  </si>
  <si>
    <t>1.A.3.b.i.  Cars</t>
  </si>
  <si>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</si>
  <si>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</si>
  <si>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</si>
  <si>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</si>
  <si>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</si>
  <si>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</si>
  <si>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</si>
  <si>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</si>
  <si>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</si>
  <si>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</si>
  <si>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</si>
  <si>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</si>
  <si>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</si>
  <si>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</si>
  <si>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</si>
  <si>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</si>
  <si>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</si>
  <si>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</si>
  <si>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</si>
  <si>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</si>
  <si>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</si>
  <si>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</si>
  <si>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</si>
  <si>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t xml:space="preserve">1.A.4.a.ii.   Off-road vehicles and other machinery </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</si>
  <si>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</si>
  <si>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</si>
  <si>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</si>
  <si>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</si>
  <si>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</si>
  <si>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</si>
  <si>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</si>
  <si>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</si>
  <si>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</si>
  <si>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</si>
  <si>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</si>
  <si>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</si>
  <si>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</si>
  <si>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</si>
  <si>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</si>
  <si>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</si>
  <si>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</si>
  <si>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</si>
  <si>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</si>
  <si>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</si>
  <si>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</si>
  <si>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</si>
  <si>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</si>
  <si>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</si>
  <si>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</si>
  <si>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</si>
  <si>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</si>
  <si>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</si>
  <si>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</si>
  <si>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</si>
  <si>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</si>
  <si>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</si>
  <si>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</si>
  <si>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</si>
  <si>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</si>
  <si>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</si>
  <si>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</si>
  <si>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Included under 1.A.3.b.v
Included under 1.A.3.b.v
Included under 1.A.3.b.v
Included under 1.A.3.b.v
Included under 1.A.3.b.v
Included under 1.A.3.b.v
Included under 1.A.3.b.v
Included under 1.A.3.b.v
Included under 1.A.3.b.v
Included under 1.A.3.b.v
Included under 1.A.3.b.v
Included under 1.A.3.b.v
included in 1.A.2.g
included in 1.A.2.g
included in 1.A.2.g
included under  1A3d
Included under 1.A.3
Included under 1.A.4.b</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</si>
  <si>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</si>
  <si>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</si>
  <si>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</si>
  <si>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</si>
  <si>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</si>
  <si>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</si>
  <si>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</si>
  <si>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</si>
  <si>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</si>
  <si>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</si>
  <si>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</si>
  <si>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</si>
  <si>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</si>
  <si>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</si>
  <si>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</si>
  <si>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</si>
  <si>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</si>
  <si>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</si>
  <si>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</si>
  <si>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</si>
  <si>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</si>
  <si>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</si>
  <si>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</si>
  <si>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</si>
  <si>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</si>
  <si>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</si>
  <si>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</si>
  <si>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ktoe</t>
  </si>
  <si>
    <t>Orimulsion</t>
  </si>
  <si>
    <t>Natural gas liquids</t>
  </si>
  <si>
    <t xml:space="preserve">Secondary fuels </t>
  </si>
  <si>
    <t>Other kerosene</t>
  </si>
  <si>
    <t>Shale oil</t>
  </si>
  <si>
    <t>Ethane</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</si>
  <si>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</si>
  <si>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</si>
  <si>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</si>
  <si>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</si>
  <si>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</si>
  <si>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</si>
  <si>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</si>
  <si>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</si>
  <si>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</si>
  <si>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r>
      <rPr>
        <color rgb="000000"/>
        <sz val="9"/>
        <rFont val="Times New Roman"/>
      </rPr>
      <t>Anthracite</t>
    </r>
    <r>
      <rPr>
        <color rgb="000000"/>
        <sz val="9"/>
        <rFont val="Times New Roman"/>
        <vertAlign val="superscript"/>
      </rPr>
      <t>(3)</t>
    </r>
  </si>
  <si>
    <t>Coking coal</t>
  </si>
  <si>
    <t>Other bituminous coal</t>
  </si>
  <si>
    <t>Sub-bituminous coal</t>
  </si>
  <si>
    <t>Lignite</t>
  </si>
  <si>
    <t>Oil shale and tar sand</t>
  </si>
  <si>
    <t>Secondary fuels</t>
  </si>
  <si>
    <r>
      <rPr>
        <color rgb="000000"/>
        <sz val="9"/>
        <rFont val="Times New Roman"/>
      </rPr>
      <t>BKB</t>
    </r>
    <r>
      <rPr>
        <color rgb="000000"/>
        <sz val="9"/>
        <rFont val="Times New Roman"/>
        <vertAlign val="superscript"/>
      </rPr>
      <t>(4)</t>
    </r>
    <r>
      <rPr>
        <color rgb="000000"/>
        <sz val="9"/>
        <rFont val="Times New Roman"/>
      </rPr>
      <t xml:space="preserve"> and patent fuel</t>
    </r>
  </si>
  <si>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</si>
  <si>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</si>
  <si>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</si>
  <si>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</si>
  <si>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</si>
  <si>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</si>
  <si>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r>
      <rPr>
        <color rgb="000000"/>
        <sz val="9"/>
        <rFont val="Times New Roman"/>
      </rPr>
      <t>Other gaseous fossil (</t>
    </r>
    <r>
      <rPr>
        <i/>
        <color rgb="000000"/>
        <sz val="9"/>
        <rFont val="Times New Roman"/>
      </rPr>
      <t>please specify</t>
    </r>
    <r>
      <rPr>
        <color rgb="000000"/>
        <sz val="9"/>
        <rFont val="Times New Roman"/>
      </rPr>
      <t>)</t>
    </r>
  </si>
  <si>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</si>
  <si>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</si>
  <si>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</si>
  <si>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</si>
  <si>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</si>
  <si>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TJ</t>
  </si>
  <si>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</si>
  <si>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</si>
  <si>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</si>
  <si>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</si>
  <si>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</si>
  <si>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</si>
  <si>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</si>
  <si>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</si>
  <si>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</si>
  <si>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</si>
  <si>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</si>
  <si>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</si>
  <si>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</si>
  <si>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</si>
  <si>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</si>
  <si>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</si>
  <si>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</si>
  <si>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Included under other oil
Excluded carbon is  naphta used as feedstocks in petrochemical industry
Excluded carbon is the sum of lubricant, white spirit, paraffin and waxes and rafinery feedstocks
Included under other oil
Included under other oil
Excluded carbon is  coke oven coke used for iron&amp;steel industry, carbide production and ferroalloy production. Antracite used in elektric arc furnace process is also included here.
excluded carbon is all the fossil fuel originated carbon emission under IPPU in integrated iron and steel plants
Included under coaking coal
Excluded carbon is natural gas  used for ammonia production and iron&amp;steel production.</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</si>
  <si>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</si>
  <si>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</si>
  <si>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</si>
  <si>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</si>
  <si>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</si>
  <si>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</si>
  <si>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</si>
  <si>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</si>
  <si>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</si>
  <si>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</si>
  <si>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</si>
  <si>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</si>
  <si>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</si>
  <si>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</si>
  <si>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</si>
  <si>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</si>
  <si>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</si>
  <si>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</si>
  <si>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</si>
  <si>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</si>
  <si>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</si>
  <si>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</si>
  <si>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</si>
  <si>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</si>
  <si>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</si>
  <si>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</si>
  <si>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</si>
  <si>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</si>
  <si>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</si>
  <si>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</si>
  <si>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</si>
  <si>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</si>
  <si>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</si>
  <si>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</si>
  <si>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</si>
  <si>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</si>
  <si>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</si>
  <si>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</si>
  <si>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</si>
  <si>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</si>
  <si>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</si>
  <si>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</si>
  <si>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</si>
  <si>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</si>
  <si>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</si>
  <si>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</si>
  <si>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</si>
  <si>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</si>
  <si>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r>
      <rPr>
        <color rgb="000000"/>
        <sz val="9"/>
        <rFont val="Times New Roman"/>
      </rPr>
      <t>Liquefied petroleum gases (LPG)</t>
    </r>
    <r>
      <rPr>
        <color rgb="000000"/>
        <sz val="9"/>
        <rFont val="Times New Roman"/>
        <vertAlign val="superscript"/>
      </rPr>
      <t xml:space="preserve"> (3)</t>
    </r>
  </si>
  <si>
    <r>
      <rPr>
        <color rgb="000000"/>
        <sz val="9"/>
        <rFont val="Times New Roman"/>
      </rPr>
      <t>Ethane</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</si>
  <si>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</si>
  <si>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r>
      <rPr>
        <color rgb="000000"/>
        <sz val="9"/>
        <rFont val="Times New Roman"/>
      </rPr>
      <t>Lubricants</t>
    </r>
    <r>
      <rPr>
        <color rgb="000000"/>
        <sz val="9"/>
        <rFont val="Times New Roman"/>
        <vertAlign val="superscript"/>
      </rPr>
      <t xml:space="preserve"> (4)</t>
    </r>
  </si>
  <si>
    <t>Non-energy Products from Fuels and Solvent Use</t>
  </si>
  <si>
    <r>
      <rPr>
        <color rgb="000000"/>
        <sz val="9"/>
        <rFont val="Times New Roman"/>
      </rPr>
      <t>Petroleum coke</t>
    </r>
    <r>
      <rPr>
        <color rgb="000000"/>
        <sz val="9"/>
        <rFont val="Times New Roman"/>
        <vertAlign val="superscript"/>
      </rPr>
      <t xml:space="preserve"> (4)</t>
    </r>
  </si>
  <si>
    <r>
      <rPr>
        <color rgb="000000"/>
        <sz val="9"/>
        <rFont val="Times New Roman"/>
      </rPr>
      <t>Other oil</t>
    </r>
    <r>
      <rPr>
        <color rgb="000000"/>
        <sz val="9"/>
        <rFont val="Times New Roman"/>
        <vertAlign val="superscript"/>
      </rPr>
      <t xml:space="preserve"> (5)</t>
    </r>
  </si>
  <si>
    <t>Anthracite</t>
  </si>
  <si>
    <t>Iron and Steel Production</t>
  </si>
  <si>
    <t>Sub-bituminous Coal</t>
  </si>
  <si>
    <t>BKB and patent fuel</t>
  </si>
  <si>
    <t>Carbide Production,Iron and Steel Production,Ferroalloys Production</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</si>
  <si>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</si>
  <si>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</si>
  <si>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</si>
  <si>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t>Ammonia Production,Iron and Steel Production</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</si>
  <si>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</si>
  <si>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</si>
  <si>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</si>
  <si>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</si>
  <si>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</si>
  <si>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</si>
  <si>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</si>
  <si>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</si>
  <si>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</si>
  <si>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</si>
  <si>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</si>
  <si>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</si>
  <si>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</si>
  <si>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</si>
  <si>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</si>
  <si>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 xml:space="preserve">Included in other oil
Included under other oil
Used by petrochemical industry and reported under IPPU
included under other oil
Included under coke oven coal</t>
  </si>
  <si>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</si>
  <si>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</si>
  <si>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</si>
  <si>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</si>
  <si>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</si>
  <si>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</si>
  <si>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</si>
  <si>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</si>
  <si>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</si>
  <si>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</si>
  <si>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</si>
  <si>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</si>
  <si>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</si>
  <si>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</si>
  <si>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</si>
  <si>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</si>
  <si>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</si>
  <si>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</si>
  <si>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</si>
  <si>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</si>
  <si>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</si>
  <si>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</si>
  <si>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</si>
  <si>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</si>
  <si>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</si>
  <si>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</si>
  <si>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</si>
  <si>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</si>
  <si>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</si>
  <si>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</si>
  <si>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</si>
  <si>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</si>
  <si>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</si>
  <si>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</si>
  <si>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</si>
  <si>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</si>
  <si>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</si>
  <si>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</si>
  <si>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</si>
  <si>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</si>
  <si>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</si>
  <si>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</si>
  <si>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</si>
  <si>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</si>
  <si>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</si>
  <si>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</si>
  <si>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</si>
  <si>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</si>
  <si>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</si>
  <si>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</si>
  <si>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</si>
  <si>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</si>
  <si>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</si>
  <si>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</si>
  <si>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</si>
  <si>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10^3m^3</t>
  </si>
  <si>
    <t>1.B.2.a.iii.  Transport</t>
  </si>
  <si>
    <t>1.B.2.a.iv.  Refining/storage</t>
  </si>
  <si>
    <t>1.B.2.a.v.   Distribution of oil products</t>
  </si>
  <si>
    <t>1.B.2.a.vi.  Other</t>
  </si>
  <si>
    <t>1.B.2.b.i.   Exploration</t>
  </si>
  <si>
    <r>
      <rPr>
        <sz val="9"/>
        <rFont val="Times New Roman"/>
      </rPr>
      <t xml:space="preserve">1.B.2.b.ii.   Production and gathering </t>
    </r>
    <r>
      <rPr>
        <sz val="9"/>
        <rFont val="Times New Roman"/>
        <vertAlign val="superscript"/>
      </rPr>
      <t>(8)</t>
    </r>
  </si>
  <si>
    <t>10^6m^3</t>
  </si>
  <si>
    <t>1.B.2.b.iii.  Processing</t>
  </si>
  <si>
    <t>1.B.2.b.iv.  Transmission and storage</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</si>
  <si>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</si>
  <si>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</si>
  <si>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</si>
  <si>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</si>
  <si>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</si>
  <si>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</si>
  <si>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</si>
  <si>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</si>
  <si>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</si>
  <si>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</si>
  <si>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</si>
  <si>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</si>
  <si>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</si>
  <si>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</si>
  <si>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</si>
  <si>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</si>
  <si>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</si>
  <si>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</si>
  <si>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</si>
  <si>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</si>
  <si>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</si>
  <si>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</si>
  <si>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</si>
  <si>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</si>
  <si>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</si>
  <si>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</si>
  <si>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</si>
  <si>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</si>
  <si>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</si>
  <si>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</si>
  <si>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</si>
  <si>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</si>
  <si>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</si>
  <si>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</si>
  <si>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</si>
  <si>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</si>
  <si>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</si>
  <si>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</si>
  <si>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</si>
  <si>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</si>
  <si>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</si>
  <si>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</si>
  <si>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</si>
  <si>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</si>
  <si>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</si>
  <si>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</si>
  <si>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</si>
  <si>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</si>
  <si>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</si>
  <si>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</si>
  <si>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</si>
  <si>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</si>
  <si>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</si>
  <si>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</si>
  <si>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</si>
  <si>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</si>
  <si>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</si>
  <si>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</si>
  <si>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</si>
  <si>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</si>
  <si>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</si>
  <si>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</si>
  <si>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</si>
  <si>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</si>
  <si>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</si>
  <si>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</si>
  <si>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</si>
  <si>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</si>
  <si>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</si>
  <si>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</si>
  <si>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</si>
  <si>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</si>
  <si>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</si>
  <si>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</si>
  <si>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</si>
  <si>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</si>
  <si>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</si>
  <si>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</si>
  <si>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</si>
  <si>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</si>
  <si>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</si>
  <si>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</si>
  <si>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</si>
  <si>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</si>
  <si>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</si>
  <si>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</si>
  <si>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</si>
  <si>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</si>
  <si>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</si>
  <si>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</si>
  <si>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</si>
  <si>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</si>
  <si>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</si>
  <si>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</si>
  <si>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</si>
  <si>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</si>
  <si>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</si>
  <si>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</si>
  <si>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</si>
  <si>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</si>
  <si>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</si>
  <si>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</si>
  <si>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</si>
  <si>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</si>
  <si>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</si>
  <si>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</si>
  <si>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</si>
  <si>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</si>
  <si>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</si>
  <si>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</si>
  <si>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</si>
  <si>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</si>
  <si>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</si>
  <si>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</si>
  <si>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</si>
  <si>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</si>
  <si>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</si>
  <si>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</si>
  <si>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</si>
  <si>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</si>
  <si>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</si>
  <si>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</si>
  <si>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</si>
  <si>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</si>
  <si>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</si>
  <si>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</si>
  <si>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</si>
  <si>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</si>
  <si>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</si>
  <si>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</si>
  <si>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</si>
  <si>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</si>
  <si>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</si>
  <si>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</si>
  <si>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</si>
  <si>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</si>
  <si>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</si>
  <si>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</si>
  <si>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</si>
  <si>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</si>
  <si>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</si>
  <si>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</si>
  <si>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</si>
  <si>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</si>
  <si>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</si>
  <si>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</si>
  <si>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</si>
  <si>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</si>
  <si>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</si>
  <si>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</si>
  <si>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</si>
  <si>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</si>
  <si>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</si>
  <si>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</si>
  <si>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</si>
  <si>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</si>
  <si>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</si>
  <si>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</si>
  <si>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</si>
  <si>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</si>
  <si>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</si>
  <si>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</si>
  <si>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</si>
  <si>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</si>
  <si>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</si>
  <si>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</si>
  <si>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</si>
  <si>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</si>
  <si>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</si>
  <si>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Included in 2.B.8.g.i Petrochemicals
Included in 2.B.8.g.i Petrochemicals
Included in 2.B.8.g.i Petrochemicals
CO2 emissions from pig iron are included in emissions from steel production
All emissions caused by HFC-134a is given in this section due to lack of disaggregated data.  Emission estimates are made by tier 1 and default emission factor.
Activity data is not available.</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</si>
  <si>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</si>
  <si>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</si>
  <si>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</si>
  <si>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</si>
  <si>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</si>
  <si>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</si>
  <si>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</si>
  <si>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</si>
  <si>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</si>
  <si>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</si>
  <si>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</si>
  <si>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</si>
  <si>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t>
  </si>
  <si>
    <t>2.A.2. Lime production</t>
  </si>
  <si>
    <t>Lime produced</t>
  </si>
  <si>
    <t>2.A.3. Glass production</t>
  </si>
  <si>
    <t>Glass production</t>
  </si>
  <si>
    <t>2.A.4. Other process uses of carbonates</t>
  </si>
  <si>
    <t>2.A.4.a. Ceramics</t>
  </si>
  <si>
    <t>Ceramics/Bricks/Tiles produced</t>
  </si>
  <si>
    <t>2.A.4.b. Other uses of soda ash</t>
  </si>
  <si>
    <t>Soda ash consumed</t>
  </si>
  <si>
    <t>2.A.4.c. Non-metallurgical magnesium production</t>
  </si>
  <si>
    <t>Non-metallurgical magnesium production</t>
  </si>
  <si>
    <r>
      <rPr>
        <sz val="9"/>
        <rFont val="Times New Roman"/>
      </rPr>
      <t xml:space="preserve">2.A.4.d. Other </t>
    </r>
    <r>
      <rPr>
        <i/>
        <sz val="9"/>
        <rFont val="Times New Roman"/>
      </rPr>
      <t>(please specify)</t>
    </r>
    <r>
      <rPr>
        <sz val="9"/>
        <rFont val="Times New Roman"/>
      </rPr>
      <t xml:space="preserve"> </t>
    </r>
  </si>
  <si>
    <t xml:space="preserve">2.B. Chemical industry </t>
  </si>
  <si>
    <r>
      <rPr>
        <sz val="9"/>
        <rFont val="Times New Roman"/>
      </rPr>
      <t>2.B.1. Ammonia production</t>
    </r>
    <r>
      <rPr>
        <sz val="9"/>
        <rFont val="Times New Roman"/>
        <vertAlign val="superscript"/>
      </rPr>
      <t xml:space="preserve"> (7)</t>
    </r>
  </si>
  <si>
    <t>Ammonia production</t>
  </si>
  <si>
    <t>C</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</si>
  <si>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</si>
  <si>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</si>
  <si>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</si>
  <si>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</si>
  <si>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</si>
  <si>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</si>
  <si>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</si>
  <si>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</si>
  <si>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Glyoxal production</t>
  </si>
  <si>
    <t>2.B.4.c. Glyoxylic acid</t>
  </si>
  <si>
    <t>Glyoxylic acid production</t>
  </si>
  <si>
    <t>2.B.5.a. Silicon carbide</t>
  </si>
  <si>
    <t>Carbide production</t>
  </si>
  <si>
    <t>2.B.5.b. Calcium carbide</t>
  </si>
  <si>
    <t>2.B.6. Titanium dioxide production</t>
  </si>
  <si>
    <t>Titanium dioxide production</t>
  </si>
  <si>
    <t>2.B.7. Soda ash production</t>
  </si>
  <si>
    <t>Soda ash production</t>
  </si>
  <si>
    <t>2.B.8. Petrochemical and carbon black production</t>
  </si>
  <si>
    <t>2.B.8.a. Methanol</t>
  </si>
  <si>
    <t>Methanol production</t>
  </si>
  <si>
    <t>2.B.8.b. Ethylene</t>
  </si>
  <si>
    <t>Ethylene production</t>
  </si>
  <si>
    <t>2.B.8.c. Ethylene dichloride and vinyl chloride monomer</t>
  </si>
  <si>
    <t>Ethylene dichloride and vinyl monomer production</t>
  </si>
  <si>
    <t>2.B.8.d. Ethylene oxide</t>
  </si>
  <si>
    <t>Ethylene oxide production</t>
  </si>
  <si>
    <t>2.B.8.e. Acrylonitrile</t>
  </si>
  <si>
    <t>Acrylonitrile production</t>
  </si>
  <si>
    <t>2.B.8.f. Carbon black</t>
  </si>
  <si>
    <t>Carbon black production</t>
  </si>
  <si>
    <r>
      <rPr>
        <sz val="9"/>
        <rFont val="Times New Roman"/>
      </rPr>
      <t>2.B.8.g. Other</t>
    </r>
    <r>
      <rPr>
        <sz val="9"/>
        <rFont val="Times New Roman"/>
        <vertAlign val="superscript"/>
      </rPr>
      <t xml:space="preserve"> (8)</t>
    </r>
  </si>
  <si>
    <t>2.B.8.g.i. Styrene</t>
  </si>
  <si>
    <t>Styrene production</t>
  </si>
  <si>
    <r>
      <rPr>
        <sz val="9"/>
        <rFont val="Times New Roman"/>
      </rPr>
      <t>2.B.8.g.ii. Other</t>
    </r>
    <r>
      <rPr>
        <i/>
        <sz val="9"/>
        <rFont val="Times New Roman"/>
      </rPr>
      <t xml:space="preserve"> (please specify)</t>
    </r>
  </si>
  <si>
    <t>Petrochemicals</t>
  </si>
  <si>
    <t>Petrochemical production</t>
  </si>
  <si>
    <t>2.B.10.  Other</t>
  </si>
  <si>
    <t>2.C. Metal industry</t>
  </si>
  <si>
    <t>2.C.1. Iron and steel production</t>
  </si>
  <si>
    <t>2.C.1.a. Steel</t>
  </si>
  <si>
    <t>Steel production</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</si>
  <si>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</si>
  <si>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</si>
  <si>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</si>
  <si>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</si>
  <si>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</si>
  <si>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</si>
  <si>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</si>
  <si>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</si>
  <si>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</si>
  <si>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2.C.2. Ferroalloys production</t>
  </si>
  <si>
    <t>Ferroalloys production</t>
  </si>
  <si>
    <t>2.C.3. Aluminium production</t>
  </si>
  <si>
    <t>Aluminium production</t>
  </si>
  <si>
    <t>2.C.4. Magnesium production</t>
  </si>
  <si>
    <t>Magnesium production</t>
  </si>
  <si>
    <t>2.C.5. Lead production</t>
  </si>
  <si>
    <t>Lead production</t>
  </si>
  <si>
    <t>2.C.6. Zinc production</t>
  </si>
  <si>
    <t>Zinc production</t>
  </si>
  <si>
    <t>2.C.7. Other</t>
  </si>
  <si>
    <t>2.D. Non-energy products from fuels and solvent use</t>
  </si>
  <si>
    <t>2.D.1. Lubricant use</t>
  </si>
  <si>
    <t>Lubricant consumption</t>
  </si>
  <si>
    <t>2.D.2. Paraffin wax use</t>
  </si>
  <si>
    <t>Paraffin wax use</t>
  </si>
  <si>
    <r>
      <rPr>
        <sz val="9"/>
        <rFont val="Times New Roman"/>
      </rPr>
      <t>2.D.3. Other</t>
    </r>
    <r>
      <rPr>
        <sz val="9"/>
        <rFont val="Times New Roman"/>
        <vertAlign val="superscript"/>
      </rPr>
      <t xml:space="preserve"> (9),(10)</t>
    </r>
    <r>
      <rPr>
        <sz val="9"/>
        <rFont val="Times New Roman"/>
      </rPr>
      <t xml:space="preserve"> </t>
    </r>
  </si>
  <si>
    <t>2.D.3.a. Solvent use</t>
  </si>
  <si>
    <t>Solvent use</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</si>
  <si>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</si>
  <si>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</si>
  <si>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2.E.2. TFT flat panel display</t>
  </si>
  <si>
    <t>2.E.5. Other</t>
  </si>
  <si>
    <r>
      <rPr>
        <sz val="9"/>
        <rFont val="Times New Roman"/>
      </rPr>
      <t>2.E.5.b. Other</t>
    </r>
    <r>
      <rPr>
        <i/>
        <sz val="9"/>
        <rFont val="Times New Roman"/>
      </rPr>
      <t xml:space="preserve"> (please specify)</t>
    </r>
  </si>
  <si>
    <t>Other electronics uses</t>
  </si>
  <si>
    <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</si>
  <si>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</si>
  <si>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</si>
  <si>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</si>
  <si>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r>
      <rPr>
        <sz val="9"/>
        <rFont val="Times New Roman"/>
      </rPr>
      <t>2.G.3.b. Other</t>
    </r>
    <r>
      <rPr>
        <sz val="9"/>
        <rFont val="Times New Roman"/>
        <vertAlign val="superscript"/>
      </rPr>
      <t xml:space="preserve"> (12)</t>
    </r>
  </si>
  <si>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</si>
  <si>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</si>
  <si>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t>Pulp and paper production/consumption</t>
  </si>
  <si>
    <t>Food and beverages production/consumption</t>
  </si>
  <si>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</si>
  <si>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</si>
  <si>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</si>
  <si>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</si>
  <si>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</si>
  <si>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</si>
  <si>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</si>
  <si>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</si>
  <si>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</si>
  <si>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</si>
  <si>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</si>
  <si>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</si>
  <si>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</si>
  <si>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</si>
  <si>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</si>
  <si>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</si>
  <si>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</si>
  <si>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</si>
  <si>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</si>
  <si>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</si>
  <si>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</si>
  <si>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</si>
  <si>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</si>
  <si>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</si>
  <si>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</si>
  <si>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</si>
  <si>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</si>
  <si>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</si>
  <si>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</si>
  <si>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</si>
  <si>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</si>
  <si>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</si>
  <si>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</si>
  <si>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</si>
  <si>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</si>
  <si>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</si>
  <si>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</si>
  <si>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</si>
  <si>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</si>
  <si>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</si>
  <si>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</si>
  <si>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</si>
  <si>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</si>
  <si>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</si>
  <si>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</si>
  <si>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</si>
  <si>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</si>
  <si>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</si>
  <si>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</si>
  <si>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</si>
  <si>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</si>
  <si>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</si>
  <si>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</si>
  <si>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</si>
  <si>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</si>
  <si>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</si>
  <si>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</si>
  <si>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</si>
  <si>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</si>
  <si>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</si>
  <si>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</si>
  <si>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</si>
  <si>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</si>
  <si>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</si>
  <si>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</si>
  <si>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</si>
  <si>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</si>
  <si>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</si>
  <si>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</si>
  <si>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</si>
  <si>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</si>
  <si>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</si>
  <si>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</si>
  <si>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</si>
  <si>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</si>
  <si>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</si>
  <si>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</si>
  <si>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</si>
  <si>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</si>
  <si>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</si>
  <si>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</si>
  <si>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</si>
  <si>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</si>
  <si>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</si>
  <si>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</si>
  <si>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</si>
  <si>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</si>
  <si>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</si>
  <si>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</si>
  <si>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</si>
  <si>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</si>
  <si>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</si>
  <si>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</si>
  <si>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</si>
  <si>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</si>
  <si>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</si>
  <si>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</si>
  <si>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</si>
  <si>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</si>
  <si>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</si>
  <si>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</si>
  <si>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t xml:space="preserve">2.C.  Metal production </t>
  </si>
  <si>
    <t>CF4</t>
  </si>
  <si>
    <t>C2F6</t>
  </si>
  <si>
    <t>SF6</t>
  </si>
  <si>
    <t>2.C.3.a. By-product emissions</t>
  </si>
  <si>
    <t>Production of primary aluminium</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</si>
  <si>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</si>
  <si>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</si>
  <si>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t>Amount of magnesium casted</t>
  </si>
  <si>
    <r>
      <rPr>
        <b/>
        <sz val="9"/>
        <rFont val="Times New Roman"/>
      </rPr>
      <t xml:space="preserve">2.E. Electronics industry </t>
    </r>
    <r>
      <rPr>
        <sz val="9"/>
        <rFont val="Times New Roman"/>
        <vertAlign val="superscript"/>
      </rPr>
      <t>(8)</t>
    </r>
  </si>
  <si>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</si>
  <si>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</si>
  <si>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t>Consumption per substance</t>
  </si>
  <si>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</si>
  <si>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</si>
  <si>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</si>
  <si>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</si>
  <si>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</si>
  <si>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</si>
  <si>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</si>
  <si>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</si>
  <si>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</si>
  <si>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</si>
  <si>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</si>
  <si>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</si>
  <si>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</si>
  <si>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</si>
  <si>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</si>
  <si>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</si>
  <si>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Unspecified mix of HFCs</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</si>
  <si>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</si>
  <si>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</si>
  <si>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</si>
  <si>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</si>
  <si>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</si>
  <si>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</si>
  <si>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</si>
  <si>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</si>
  <si>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</si>
  <si>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</si>
  <si>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</si>
  <si>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</si>
  <si>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</si>
  <si>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</si>
  <si>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</si>
  <si>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</si>
  <si>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</si>
  <si>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</si>
  <si>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</si>
  <si>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</si>
  <si>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</si>
  <si>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</si>
  <si>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</si>
  <si>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</si>
  <si>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</si>
  <si>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</si>
  <si>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</si>
  <si>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</si>
  <si>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</si>
  <si>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</si>
  <si>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</si>
  <si>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</si>
  <si>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</si>
  <si>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</si>
  <si>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</si>
  <si>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</si>
  <si>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</si>
  <si>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</si>
  <si>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</si>
  <si>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</si>
  <si>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</si>
  <si>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</si>
  <si>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</si>
  <si>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</si>
  <si>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</si>
  <si>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</si>
  <si>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</si>
  <si>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</si>
  <si>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</si>
  <si>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</si>
  <si>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</si>
  <si>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</si>
  <si>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</si>
  <si>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</si>
  <si>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</si>
  <si>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</si>
  <si>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</si>
  <si>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</si>
  <si>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</si>
  <si>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</si>
  <si>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</si>
  <si>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</si>
  <si>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</si>
  <si>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</si>
  <si>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</si>
  <si>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</si>
  <si>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</si>
  <si>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</si>
  <si>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</si>
  <si>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</si>
  <si>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</si>
  <si>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</si>
  <si>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</si>
  <si>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</si>
  <si>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</si>
  <si>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</si>
  <si>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</si>
  <si>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</si>
  <si>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</si>
  <si>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</si>
  <si>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</si>
  <si>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</si>
  <si>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</si>
  <si>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</si>
  <si>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</si>
  <si>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</si>
  <si>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</si>
  <si>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</si>
  <si>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</si>
  <si>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</si>
  <si>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The total figure related to cattle (Cell J12 of CRT Table 3) does not represent the correct total value of dairy and non-dairy cattle figures due to a bug in the ETF Reporting Tool.</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</si>
  <si>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</si>
  <si>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</si>
  <si>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</si>
  <si>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</si>
  <si>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</si>
  <si>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</si>
  <si>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</si>
  <si>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Domestic sheep</t>
  </si>
  <si>
    <t>Merino sheep</t>
  </si>
  <si>
    <t>Swine</t>
  </si>
  <si>
    <t>Buffalo</t>
  </si>
  <si>
    <t>Camels</t>
  </si>
  <si>
    <t>Goats</t>
  </si>
  <si>
    <t>Horses</t>
  </si>
  <si>
    <t>Mules and asses</t>
  </si>
  <si>
    <t>Poultry</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</si>
  <si>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</si>
  <si>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</si>
  <si>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</si>
  <si>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</si>
  <si>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</si>
  <si>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</si>
  <si>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</si>
  <si>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</si>
  <si>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</si>
  <si>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</si>
  <si>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sz val="9"/>
        <rFont val="Times New Roman"/>
      </rPr>
      <t>Feeding situation</t>
    </r>
    <r>
      <rPr>
        <sz val="9"/>
        <rFont val="Times New Roman"/>
        <vertAlign val="superscript"/>
      </rPr>
      <t>(c)</t>
    </r>
  </si>
  <si>
    <t>Mainly stall fed, remaining pasture</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</si>
  <si>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</si>
  <si>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</si>
  <si>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</si>
  <si>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</si>
  <si>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</si>
  <si>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</si>
  <si>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</si>
  <si>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</si>
  <si>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</si>
  <si>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r>
      <rPr>
        <color rgb="000000"/>
        <sz val="9"/>
        <rFont val="Times New Roman"/>
        <vertAlign val="superscript"/>
      </rPr>
      <t>(b)</t>
    </r>
    <r>
      <rPr>
        <color rgb="000000"/>
        <sz val="9"/>
        <rFont val="Times New Roman"/>
      </rPr>
      <t xml:space="preserve"> Disaggregate to the split actually used. Add columns to the table if necessary.      </t>
    </r>
  </si>
  <si>
    <t>3.A.3.    Swine</t>
  </si>
  <si>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</si>
  <si>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 xml:space="preserve">3.A.3.a. Other </t>
    </r>
    <r>
      <rPr>
        <i/>
        <sz val="9"/>
        <rFont val="Times New Roman"/>
      </rPr>
      <t>(please specify)</t>
    </r>
  </si>
  <si>
    <r>
      <rPr>
        <sz val="9"/>
        <rFont val="Times New Roman"/>
      </rPr>
      <t>3.A.4.    Other livestock</t>
    </r>
    <r>
      <rPr>
        <sz val="9"/>
        <rFont val="Times New Roman"/>
        <vertAlign val="superscript"/>
      </rPr>
      <t>(4)</t>
    </r>
  </si>
  <si>
    <t>3.A.4.a. Buffalo</t>
  </si>
  <si>
    <t>3.A.4.b. Camels</t>
  </si>
  <si>
    <t>3.A.4.d. Goats</t>
  </si>
  <si>
    <t>3.A.4.e. Horses</t>
  </si>
  <si>
    <t xml:space="preserve">3.A.4.f. Mules and asses </t>
  </si>
  <si>
    <t xml:space="preserve">3.A.4.g. Poultry </t>
  </si>
  <si>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</si>
  <si>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</si>
  <si>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</si>
  <si>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</si>
  <si>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</si>
  <si>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</si>
  <si>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</si>
  <si>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</si>
  <si>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</si>
  <si>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</si>
  <si>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</si>
  <si>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</si>
  <si>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</si>
  <si>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</si>
  <si>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</si>
  <si>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</si>
  <si>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</si>
  <si>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</si>
  <si>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</si>
  <si>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</si>
  <si>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</si>
  <si>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</si>
  <si>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</si>
  <si>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</si>
  <si>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</si>
  <si>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</si>
  <si>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</si>
  <si>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</si>
  <si>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</si>
  <si>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</si>
  <si>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</si>
  <si>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</si>
  <si>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</si>
  <si>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</si>
  <si>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</si>
  <si>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</si>
  <si>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</si>
  <si>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</si>
  <si>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</si>
  <si>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</si>
  <si>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</si>
  <si>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</si>
  <si>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</si>
  <si>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</si>
  <si>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</si>
  <si>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</si>
  <si>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</si>
  <si>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</si>
  <si>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</si>
  <si>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</si>
  <si>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</si>
  <si>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Non-dairy</t>
  </si>
  <si>
    <t>3.B.3. Swine</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</si>
  <si>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</si>
  <si>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</si>
  <si>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</si>
  <si>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3.B.4.b. Camels</t>
  </si>
  <si>
    <t>3.B.4.d. Goats</t>
  </si>
  <si>
    <t>3.B.4.e. Horses</t>
  </si>
  <si>
    <t xml:space="preserve">3.B.4.f. Mules and Asses </t>
  </si>
  <si>
    <t>3.B.4.g. Poultry</t>
  </si>
  <si>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</si>
  <si>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</si>
  <si>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</si>
  <si>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</si>
  <si>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</si>
  <si>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</si>
  <si>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</si>
  <si>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</si>
  <si>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</si>
  <si>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</si>
  <si>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</si>
  <si>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</si>
  <si>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</si>
  <si>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</si>
  <si>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</si>
  <si>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</si>
  <si>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</si>
  <si>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</si>
  <si>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</si>
  <si>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</si>
  <si>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</si>
  <si>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</si>
  <si>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</si>
  <si>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</si>
  <si>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</si>
  <si>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</si>
  <si>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</si>
  <si>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</si>
  <si>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</si>
  <si>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</si>
  <si>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</si>
  <si>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</si>
  <si>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</si>
  <si>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</si>
  <si>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</si>
  <si>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</si>
  <si>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</si>
  <si>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</si>
  <si>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</si>
  <si>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</si>
  <si>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</si>
  <si>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</si>
  <si>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</si>
  <si>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</si>
  <si>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</si>
  <si>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</si>
  <si>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</si>
  <si>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sz val="9"/>
        <rFont val="Times New Roman"/>
      </rPr>
      <t xml:space="preserve">3.B.4. Other livestock </t>
    </r>
    <r>
      <rPr>
        <sz val="9"/>
        <rFont val="Times New Roman"/>
        <vertAlign val="superscript"/>
      </rPr>
      <t>(6)</t>
    </r>
  </si>
  <si>
    <t xml:space="preserve">3.B.4.f. Mules and asses </t>
  </si>
  <si>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</si>
  <si>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</si>
  <si>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</si>
  <si>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</si>
  <si>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</si>
  <si>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</si>
  <si>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</si>
  <si>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</si>
  <si>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</si>
  <si>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</si>
  <si>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</si>
  <si>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</si>
  <si>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</si>
  <si>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</si>
  <si>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</si>
  <si>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</si>
  <si>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</si>
  <si>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</si>
  <si>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</si>
  <si>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</si>
  <si>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</si>
  <si>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</si>
  <si>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</si>
  <si>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</si>
  <si>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</si>
  <si>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</si>
  <si>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</si>
  <si>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</si>
  <si>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</si>
  <si>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</si>
  <si>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</si>
  <si>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</si>
  <si>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</si>
  <si>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</si>
  <si>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</si>
  <si>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</si>
  <si>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</si>
  <si>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</si>
  <si>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</si>
  <si>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</si>
  <si>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</si>
  <si>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</si>
  <si>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</si>
  <si>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</si>
  <si>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</si>
  <si>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</si>
  <si>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</si>
  <si>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</si>
  <si>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</si>
  <si>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</si>
  <si>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</si>
  <si>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</si>
  <si>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</si>
  <si>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</si>
  <si>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</si>
  <si>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</si>
  <si>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</si>
  <si>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</si>
  <si>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</si>
  <si>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</si>
  <si>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</si>
  <si>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</si>
  <si>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</si>
  <si>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</si>
  <si>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</si>
  <si>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</si>
  <si>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</si>
  <si>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</si>
  <si>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</si>
  <si>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</si>
  <si>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</si>
  <si>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</si>
  <si>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</si>
  <si>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</si>
  <si>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</si>
  <si>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</si>
  <si>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</si>
  <si>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</si>
  <si>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</si>
  <si>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</si>
  <si>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</si>
  <si>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</si>
  <si>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</si>
  <si>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</si>
  <si>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</si>
  <si>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</si>
  <si>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</si>
  <si>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</si>
  <si>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</si>
  <si>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</si>
  <si>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</si>
  <si>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</si>
  <si>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</si>
  <si>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</si>
  <si>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</si>
  <si>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</si>
  <si>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</si>
  <si>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</si>
  <si>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</si>
  <si>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</si>
  <si>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</si>
  <si>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</si>
  <si>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</si>
  <si>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</si>
  <si>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</si>
  <si>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</si>
  <si>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</si>
  <si>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</si>
  <si>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</si>
  <si>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</si>
  <si>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</si>
  <si>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</si>
  <si>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</si>
  <si>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</si>
  <si>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</si>
  <si>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</si>
  <si>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</si>
  <si>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</si>
  <si>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</si>
  <si>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</si>
  <si>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</si>
  <si>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</si>
  <si>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Rice</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</si>
  <si>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</si>
  <si>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</si>
  <si>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</si>
  <si>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</si>
  <si>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</si>
  <si>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</si>
  <si>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</si>
  <si>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</si>
  <si>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</si>
  <si>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</si>
  <si>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</si>
  <si>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</si>
  <si>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</si>
  <si>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</si>
  <si>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</si>
  <si>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</si>
  <si>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</si>
  <si>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</si>
  <si>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</si>
  <si>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</si>
  <si>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</si>
  <si>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</si>
  <si>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</si>
  <si>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</si>
  <si>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</si>
  <si>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</si>
  <si>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</si>
  <si>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</si>
  <si>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</si>
  <si>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</si>
  <si>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</si>
  <si>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</si>
  <si>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</si>
  <si>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</si>
  <si>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</si>
  <si>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</si>
  <si>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</si>
  <si>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</si>
  <si>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</si>
  <si>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</si>
  <si>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</si>
  <si>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</si>
  <si>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</si>
  <si>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</si>
  <si>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</si>
  <si>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</si>
  <si>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</si>
  <si>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</si>
  <si>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</si>
  <si>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</si>
  <si>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</si>
  <si>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</si>
  <si>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</si>
  <si>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</si>
  <si>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</si>
  <si>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</si>
  <si>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</si>
  <si>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</si>
  <si>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</si>
  <si>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</si>
  <si>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</si>
  <si>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</si>
  <si>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</si>
  <si>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</si>
  <si>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</si>
  <si>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</si>
  <si>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</si>
  <si>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</si>
  <si>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</si>
  <si>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</si>
  <si>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</si>
  <si>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</si>
  <si>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</si>
  <si>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</si>
  <si>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</si>
  <si>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</si>
  <si>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</si>
  <si>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</si>
  <si>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</si>
  <si>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</si>
  <si>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</si>
  <si>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</si>
  <si>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</si>
  <si>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</si>
  <si>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</si>
  <si>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</si>
  <si>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</si>
  <si>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</si>
  <si>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</si>
  <si>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 xml:space="preserve">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Report in "agriculture sectore"
Report in "agriculture sectore"
Report in "agriculture sectore"
Report in "agriculture sectore"
Report in "agriculture sectore"
Report in "agriculture sectore"
Report in "agriculture sectore"
Report in "agriculture sectore"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Report in "agriculture sector"
i.e. included in "GAINS"
i.e. included in "GAINS"
i.e. included in "GAINS"
i.e. included in "GAINS"
Report in "agriculture sectore"
There is no activity data.
i.e. included in "GAINS"
i.e. included in "GAINS"
i.e. included in "GAINS"
There is no activity data.
i.e. included in "GAINS"
i.e. Included in "GAINS"
i.e. Included in "GAINS"
i.e. Included in "GAINS"
i.e. Included in "GAINS"
Since biomass carbon losses during convertion, it is included under the losses
Since biomass carbon losses during convertion, it is included under the losses
“Decision 18/CMA.1, Annex, para. 32”
i.e. included in "GAINS"
i.e. included in "GAINS"
i.e. included in "GAINS"
i.e. included in "GAINS"
i.e. included in "GAINS"</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</si>
  <si>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</si>
  <si>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</si>
  <si>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</si>
  <si>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</si>
  <si>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</si>
  <si>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</si>
  <si>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</si>
  <si>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</si>
  <si>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</si>
  <si>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</si>
  <si>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</si>
  <si>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</si>
  <si>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</si>
  <si>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</si>
  <si>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</si>
  <si>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</si>
  <si>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</si>
  <si>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</si>
  <si>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</si>
  <si>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</si>
  <si>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</si>
  <si>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</si>
  <si>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</si>
  <si>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</si>
  <si>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</si>
  <si>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</si>
  <si>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</si>
  <si>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</si>
  <si>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</si>
  <si>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</si>
  <si>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</si>
  <si>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</si>
  <si>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</si>
  <si>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</si>
  <si>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</si>
  <si>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</si>
  <si>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</si>
  <si>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</si>
  <si>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</si>
  <si>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</si>
  <si>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</si>
  <si>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</si>
  <si>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</si>
  <si>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</si>
  <si>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</si>
  <si>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</si>
  <si>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</si>
  <si>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</si>
  <si>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</si>
  <si>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</si>
  <si>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</si>
  <si>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</si>
  <si>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</si>
  <si>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</si>
  <si>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</si>
  <si>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</si>
  <si>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</si>
  <si>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</si>
  <si>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</si>
  <si>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</si>
  <si>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</si>
  <si>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</si>
  <si>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</si>
  <si>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</si>
  <si>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</si>
  <si>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</si>
  <si>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</si>
  <si>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</si>
  <si>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</si>
  <si>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</si>
  <si>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</si>
  <si>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</si>
  <si>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</si>
  <si>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</si>
  <si>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</si>
  <si>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</si>
  <si>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</si>
  <si>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</si>
  <si>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</si>
  <si>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</si>
  <si>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</si>
  <si>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</si>
  <si>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</si>
  <si>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</si>
  <si>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</si>
  <si>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</si>
  <si>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</si>
  <si>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</si>
  <si>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</si>
  <si>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</si>
  <si>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</si>
  <si>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</si>
  <si>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</si>
  <si>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</si>
  <si>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</si>
  <si>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</si>
  <si>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</si>
  <si>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</si>
  <si>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</si>
  <si>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</si>
  <si>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</si>
  <si>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</si>
  <si>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</si>
  <si>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</si>
  <si>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</si>
  <si>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</si>
  <si>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</si>
  <si>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</si>
  <si>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</si>
  <si>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</si>
  <si>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</si>
  <si>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</si>
  <si>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</si>
  <si>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</si>
  <si>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</si>
  <si>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</si>
  <si>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</si>
  <si>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</si>
  <si>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</si>
  <si>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</si>
  <si>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</si>
  <si>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</si>
  <si>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</si>
  <si>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</si>
  <si>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</si>
  <si>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</si>
  <si>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</si>
  <si>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</si>
  <si>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</si>
  <si>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</si>
  <si>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</si>
  <si>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</si>
  <si>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</si>
  <si>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</si>
  <si>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</si>
  <si>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</si>
  <si>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</si>
  <si>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</si>
  <si>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</si>
  <si>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</si>
  <si>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</si>
  <si>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</si>
  <si>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</si>
  <si>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</si>
  <si>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</si>
  <si>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</si>
  <si>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</si>
  <si>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</si>
  <si>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</si>
  <si>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4.D.2.b.ii. Cropland converted to flooded land</t>
  </si>
  <si>
    <t>4.D.2.b.iii. Grassland converted to flooded land</t>
  </si>
  <si>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</si>
  <si>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</si>
  <si>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</si>
  <si>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</si>
  <si>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</si>
  <si>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</si>
  <si>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</si>
  <si>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</si>
  <si>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</si>
  <si>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</si>
  <si>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</si>
  <si>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</si>
  <si>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</si>
  <si>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</si>
  <si>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</si>
  <si>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</si>
  <si>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</si>
  <si>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</si>
  <si>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</si>
  <si>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</si>
  <si>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</si>
  <si>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</si>
  <si>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</si>
  <si>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</si>
  <si>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</si>
  <si>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</si>
  <si>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</si>
  <si>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</si>
  <si>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</si>
  <si>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</si>
  <si>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</si>
  <si>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</si>
  <si>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</si>
  <si>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</si>
  <si>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</si>
  <si>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</si>
  <si>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</si>
  <si>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</si>
  <si>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</si>
  <si>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</si>
  <si>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</si>
  <si>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</si>
  <si>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</si>
  <si>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</si>
  <si>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</si>
  <si>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</si>
  <si>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</si>
  <si>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</si>
  <si>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</si>
  <si>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</si>
  <si>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</si>
  <si>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</si>
  <si>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</si>
  <si>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</si>
  <si>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</si>
  <si>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</si>
  <si>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</si>
  <si>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</si>
  <si>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</si>
  <si>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</si>
  <si>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</si>
  <si>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</si>
  <si>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b/>
        <sz val="9"/>
        <rFont val="Times New Roman"/>
      </rPr>
      <t xml:space="preserve">4(I).A. Forest land </t>
    </r>
    <r>
      <rPr>
        <sz val="9"/>
        <rFont val="Times New Roman"/>
        <vertAlign val="superscript"/>
      </rPr>
      <t xml:space="preserve">(6)(7) </t>
    </r>
  </si>
  <si>
    <t>4(I).A.1. Forest land remaining forest land</t>
  </si>
  <si>
    <r>
      <rPr>
        <sz val="9"/>
        <rFont val="Times New Roman"/>
      </rPr>
      <t xml:space="preserve">4(I).A.1.a.   Inorganic N fertilizers </t>
    </r>
    <r>
      <rPr>
        <sz val="9"/>
        <rFont val="Times New Roman"/>
        <vertAlign val="superscript"/>
      </rPr>
      <t>(8)</t>
    </r>
  </si>
  <si>
    <r>
      <rPr>
        <sz val="9"/>
        <rFont val="Times New Roman"/>
      </rPr>
      <t xml:space="preserve">4(I).A.1.b.  Organic N fertilizers </t>
    </r>
    <r>
      <rPr>
        <sz val="9"/>
        <rFont val="Times New Roman"/>
        <vertAlign val="superscript"/>
      </rPr>
      <t>(9)</t>
    </r>
  </si>
  <si>
    <t>4(I).A.2. Land converted to forest land</t>
  </si>
  <si>
    <r>
      <rPr>
        <sz val="9"/>
        <rFont val="Times New Roman"/>
      </rPr>
      <t>4(I).A.2.a.   Inorganic N fertilizers</t>
    </r>
    <r>
      <rPr>
        <sz val="9"/>
        <rFont val="Times New Roman"/>
        <vertAlign val="superscript"/>
      </rPr>
      <t>(8)</t>
    </r>
  </si>
  <si>
    <r>
      <rPr>
        <sz val="9"/>
        <rFont val="Times New Roman"/>
      </rPr>
      <t>4(I).A.2.b.  Organic N fertilizers</t>
    </r>
    <r>
      <rPr>
        <sz val="9"/>
        <rFont val="Times New Roman"/>
        <vertAlign val="superscript"/>
      </rPr>
      <t>(9)</t>
    </r>
  </si>
  <si>
    <r>
      <rPr>
        <b/>
        <sz val="9"/>
        <rFont val="Times New Roman"/>
      </rPr>
      <t xml:space="preserve">4(I).D. Wetlands </t>
    </r>
    <r>
      <rPr>
        <b/>
        <sz val="9"/>
        <rFont val="Times New Roman"/>
        <vertAlign val="superscript"/>
      </rPr>
      <t xml:space="preserve"> </t>
    </r>
    <r>
      <rPr>
        <sz val="9"/>
        <rFont val="Times New Roman"/>
        <vertAlign val="superscript"/>
      </rPr>
      <t xml:space="preserve">(6)(7) </t>
    </r>
  </si>
  <si>
    <t>4(I).D.1. Wetlands remaining wetlands</t>
  </si>
  <si>
    <r>
      <rPr>
        <sz val="9"/>
        <rFont val="Times New Roman"/>
      </rPr>
      <t xml:space="preserve">4(I).D.1.a.   Inorganic N fertilizers </t>
    </r>
    <r>
      <rPr>
        <sz val="9"/>
        <rFont val="Times New Roman"/>
        <vertAlign val="superscript"/>
      </rPr>
      <t>(8)</t>
    </r>
  </si>
  <si>
    <r>
      <rPr>
        <sz val="9"/>
        <rFont val="Times New Roman"/>
      </rPr>
      <t xml:space="preserve">4(I).D.1.b.  Organic N fertilizers </t>
    </r>
    <r>
      <rPr>
        <sz val="9"/>
        <rFont val="Times New Roman"/>
        <vertAlign val="superscript"/>
      </rPr>
      <t>(9)</t>
    </r>
  </si>
  <si>
    <t>4(I).D.2. Land converted to wetlands</t>
  </si>
  <si>
    <r>
      <rPr>
        <sz val="9"/>
        <rFont val="Times New Roman"/>
      </rPr>
      <t xml:space="preserve">4(I).D.2.a.   Inorganic N fertilizers </t>
    </r>
    <r>
      <rPr>
        <sz val="9"/>
        <rFont val="Times New Roman"/>
        <vertAlign val="superscript"/>
      </rPr>
      <t>(8)</t>
    </r>
  </si>
  <si>
    <r>
      <rPr>
        <sz val="9"/>
        <rFont val="Times New Roman"/>
      </rPr>
      <t xml:space="preserve">4(I).D.2.b.  Organic N fertilizers </t>
    </r>
    <r>
      <rPr>
        <sz val="9"/>
        <rFont val="Times New Roman"/>
        <vertAlign val="superscript"/>
      </rPr>
      <t>(9)</t>
    </r>
  </si>
  <si>
    <r>
      <rPr>
        <b/>
        <sz val="9"/>
        <rFont val="Times New Roman"/>
      </rPr>
      <t>4(I).E.  Settlements</t>
    </r>
    <r>
      <rPr>
        <b/>
        <sz val="9"/>
        <rFont val="Times New Roman"/>
        <vertAlign val="superscript"/>
      </rPr>
      <t xml:space="preserve"> </t>
    </r>
    <r>
      <rPr>
        <sz val="9"/>
        <rFont val="Times New Roman"/>
        <vertAlign val="superscript"/>
      </rPr>
      <t>(6)(7)</t>
    </r>
  </si>
  <si>
    <t>4(I).E.1. Settlements remaining settlements</t>
  </si>
  <si>
    <r>
      <rPr>
        <sz val="9"/>
        <rFont val="Times New Roman"/>
      </rPr>
      <t xml:space="preserve">4(I).E.1.a.   Inorganic N fertilizers </t>
    </r>
    <r>
      <rPr>
        <sz val="9"/>
        <rFont val="Times New Roman"/>
        <vertAlign val="superscript"/>
      </rPr>
      <t>(8)</t>
    </r>
  </si>
  <si>
    <r>
      <rPr>
        <sz val="9"/>
        <rFont val="Times New Roman"/>
      </rPr>
      <t xml:space="preserve">4(I).E.1.b.  Organic N fertilizers </t>
    </r>
    <r>
      <rPr>
        <sz val="9"/>
        <rFont val="Times New Roman"/>
        <vertAlign val="superscript"/>
      </rPr>
      <t>(9)</t>
    </r>
  </si>
  <si>
    <t>4(I).E.2. Land converted to Settlements</t>
  </si>
  <si>
    <r>
      <rPr>
        <sz val="9"/>
        <rFont val="Times New Roman"/>
      </rPr>
      <t xml:space="preserve">4(I).E.2.a.   Inorganic N fertilizers </t>
    </r>
    <r>
      <rPr>
        <sz val="9"/>
        <rFont val="Times New Roman"/>
        <vertAlign val="superscript"/>
      </rPr>
      <t>(8)</t>
    </r>
  </si>
  <si>
    <r>
      <rPr>
        <sz val="9"/>
        <rFont val="Times New Roman"/>
      </rPr>
      <t xml:space="preserve">4(I).E.2.b.  Organic N fertilizers </t>
    </r>
    <r>
      <rPr>
        <sz val="9"/>
        <rFont val="Times New Roman"/>
        <vertAlign val="superscript"/>
      </rPr>
      <t>(9)</t>
    </r>
  </si>
  <si>
    <r>
      <rPr>
        <b/>
        <sz val="9"/>
        <rFont val="Times New Roman"/>
      </rPr>
      <t>4(I).H. Other</t>
    </r>
    <r>
      <rPr>
        <sz val="9"/>
        <rFont val="Times New Roman"/>
        <vertAlign val="superscript"/>
      </rPr>
      <t>(6)(7)(10)</t>
    </r>
  </si>
  <si>
    <r>
      <rPr>
        <sz val="9"/>
        <rFont val="Times New Roman"/>
      </rPr>
      <t xml:space="preserve">4(I).H.1.   Inorganic N fertilizers </t>
    </r>
    <r>
      <rPr>
        <sz val="9"/>
        <rFont val="Times New Roman"/>
        <vertAlign val="superscript"/>
      </rPr>
      <t>(8)</t>
    </r>
  </si>
  <si>
    <r>
      <rPr>
        <sz val="9"/>
        <rFont val="Times New Roman"/>
      </rPr>
      <t xml:space="preserve">4(I).H.2.  Organic N fertilizers </t>
    </r>
    <r>
      <rPr>
        <sz val="9"/>
        <rFont val="Times New Roman"/>
        <vertAlign val="superscript"/>
      </rPr>
      <t>(9)</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</si>
  <si>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</si>
  <si>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</si>
  <si>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</si>
  <si>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</si>
  <si>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</si>
  <si>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</si>
  <si>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</si>
  <si>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</si>
  <si>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</si>
  <si>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</si>
  <si>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</si>
  <si>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</si>
  <si>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</si>
  <si>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</si>
  <si>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</si>
  <si>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</si>
  <si>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</si>
  <si>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</si>
  <si>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</si>
  <si>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</si>
  <si>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</si>
  <si>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</si>
  <si>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</si>
  <si>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</si>
  <si>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</si>
  <si>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</si>
  <si>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</si>
  <si>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</si>
  <si>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</si>
  <si>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 xml:space="preserve">Total mineral soils </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</si>
  <si>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</si>
  <si>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</si>
  <si>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</si>
  <si>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Drained organic soils</t>
  </si>
  <si>
    <t>Rewetted organic soils</t>
  </si>
  <si>
    <r>
      <rPr>
        <sz val="9"/>
        <rFont val="Times New Roman"/>
      </rPr>
      <t xml:space="preserve">Other </t>
    </r>
    <r>
      <rPr>
        <i/>
        <sz val="9"/>
        <rFont val="Times New Roman"/>
      </rPr>
      <t>(please specify)</t>
    </r>
  </si>
  <si>
    <t>Rewetted mineral soils</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</si>
  <si>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</si>
  <si>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</si>
  <si>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</si>
  <si>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</si>
  <si>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</si>
  <si>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</si>
  <si>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</si>
  <si>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</si>
  <si>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</si>
  <si>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</si>
  <si>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</si>
  <si>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</si>
  <si>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</si>
  <si>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</si>
  <si>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</si>
  <si>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</si>
  <si>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</si>
  <si>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</si>
  <si>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</si>
  <si>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</si>
  <si>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</si>
  <si>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</si>
  <si>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</si>
  <si>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</si>
  <si>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</si>
  <si>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</si>
  <si>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</si>
  <si>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</si>
  <si>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</si>
  <si>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</si>
  <si>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</si>
  <si>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</si>
  <si>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</si>
  <si>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</si>
  <si>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</si>
  <si>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</si>
  <si>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</si>
  <si>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</si>
  <si>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</si>
  <si>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</si>
  <si>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</si>
  <si>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</si>
  <si>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</si>
  <si>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</si>
  <si>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</si>
  <si>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t>4(III).B.2.a. Forest land converted to cropland</t>
  </si>
  <si>
    <t>4(III).B.2.b. Grassland converted to cropland</t>
  </si>
  <si>
    <t>4(III).B.2.c. Wetlands converted to cropland</t>
  </si>
  <si>
    <t>4(III).B.2.d. Settlements  converted to cropland</t>
  </si>
  <si>
    <t>4(III).B.2.e. Other land converted to cropland</t>
  </si>
  <si>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</si>
  <si>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</si>
  <si>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</si>
  <si>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t>4(III).C.2.a. Forest land converted to grasslands</t>
  </si>
  <si>
    <t>4(III).C.2.b. Cropland converted to grasslands</t>
  </si>
  <si>
    <t>4(III).C.2.c. Wetlands converted to grasslands</t>
  </si>
  <si>
    <t>4(III).C.2.d. Settlements converted to grasslands</t>
  </si>
  <si>
    <t>4(III).C.2.e. Other land converted to grasslands</t>
  </si>
  <si>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</si>
  <si>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</si>
  <si>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</si>
  <si>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t>4(III).D.2.a. Forest land converted to wetlands</t>
  </si>
  <si>
    <t>4(III).D.2.b. Cropland converted to wetlands</t>
  </si>
  <si>
    <t>4(III).D.2.c. Grassland converted to wetlands</t>
  </si>
  <si>
    <t>4(III).D.2.d. Settlements converted to wetlands</t>
  </si>
  <si>
    <t>4(III).D.2.e. Other land converted to wetlands</t>
  </si>
  <si>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</si>
  <si>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</si>
  <si>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</si>
  <si>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t>4(III).E.2.a. Forest land converted to settlements</t>
  </si>
  <si>
    <t>4(III).E.2.b. Cropland converted to settlements</t>
  </si>
  <si>
    <t>4(III).E.2.c. Grassland converted to settlements</t>
  </si>
  <si>
    <t>4(III).E.2.d. Wetlands converted to settlements</t>
  </si>
  <si>
    <t>4(III).E.2.e. Other land converted to settlements</t>
  </si>
  <si>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</si>
  <si>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</si>
  <si>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t>4(III).F.2.a. Forest land converted to other land</t>
  </si>
  <si>
    <t>4(III).F.2.b. Cropland converted to other land</t>
  </si>
  <si>
    <t>4(III).F.2.c. Grassland converted to other land</t>
  </si>
  <si>
    <t>4(III).F.2.d. Wetlands converted to other land</t>
  </si>
  <si>
    <t>4(III).F.2.e. Settlements converted to other land</t>
  </si>
  <si>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</si>
  <si>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</si>
  <si>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</si>
  <si>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</si>
  <si>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</si>
  <si>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</si>
  <si>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</si>
  <si>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</si>
  <si>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</si>
  <si>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</si>
  <si>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</si>
  <si>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</si>
  <si>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</si>
  <si>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</si>
  <si>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</si>
  <si>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</si>
  <si>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</si>
  <si>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</si>
  <si>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</si>
  <si>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r>
      <rPr>
        <b/>
        <sz val="9"/>
        <rFont val="Times New Roman"/>
      </rPr>
      <t xml:space="preserve">4(IV).A. Forest land </t>
    </r>
    <r>
      <rPr>
        <sz val="9"/>
        <rFont val="Times New Roman"/>
        <vertAlign val="superscript"/>
      </rPr>
      <t>(7)</t>
    </r>
  </si>
  <si>
    <r>
      <rPr>
        <sz val="9"/>
        <rFont val="Times New Roman"/>
      </rPr>
      <t xml:space="preserve">4(IV).A.1. Forest land remaining forest land </t>
    </r>
    <r>
      <rPr>
        <sz val="9"/>
        <rFont val="Times New Roman"/>
        <vertAlign val="superscript"/>
      </rPr>
      <t>(8)</t>
    </r>
  </si>
  <si>
    <t xml:space="preserve">4(IV).A.1.a. Controlled burning </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</si>
  <si>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</si>
  <si>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</si>
  <si>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</si>
  <si>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</si>
  <si>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</si>
  <si>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</si>
  <si>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</si>
  <si>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</si>
  <si>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</si>
  <si>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</si>
  <si>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</si>
  <si>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</si>
  <si>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</si>
  <si>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</si>
  <si>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</si>
  <si>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</si>
  <si>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</si>
  <si>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</si>
  <si>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</si>
  <si>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</si>
  <si>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</si>
  <si>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</si>
  <si>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</si>
  <si>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</si>
  <si>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</si>
  <si>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</si>
  <si>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</si>
  <si>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</si>
  <si>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</si>
  <si>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</si>
  <si>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</si>
  <si>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</si>
  <si>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</si>
  <si>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</si>
  <si>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</si>
  <si>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</si>
  <si>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</si>
  <si>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</si>
  <si>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</si>
  <si>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</si>
  <si>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</si>
  <si>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</si>
  <si>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</si>
  <si>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</si>
  <si>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</si>
  <si>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</si>
  <si>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 xml:space="preserve">Report in "agriculture sector"
Report in "agriculture sectore"
There is no activity data.
There is no activity data.</t>
  </si>
  <si>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</si>
  <si>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</si>
  <si>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</si>
  <si>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</si>
  <si>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</si>
  <si>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</si>
  <si>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</si>
  <si>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</si>
  <si>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</si>
  <si>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</si>
  <si>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</si>
  <si>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</si>
  <si>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</si>
  <si>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t>4.G. TOTAL HWP                                                         from domestic harvest (ΔC HWP  IU DH)</t>
  </si>
  <si>
    <r>
      <rPr>
        <sz val="9"/>
        <rFont val="Times New Roman"/>
      </rPr>
      <t xml:space="preserve">4.G.1. Solid wood </t>
    </r>
    <r>
      <rPr>
        <sz val="9"/>
        <rFont val="Times New Roman"/>
        <vertAlign val="superscript"/>
      </rPr>
      <t>(7)</t>
    </r>
  </si>
  <si>
    <t>4.G.1.a. Sawnwood</t>
  </si>
  <si>
    <t xml:space="preserve">4.G.1.b. Wood panels </t>
  </si>
  <si>
    <t>4.G.2. Paper and paperboard</t>
  </si>
  <si>
    <r>
      <rPr>
        <sz val="9"/>
        <rFont val="Times New Roman"/>
      </rPr>
      <t xml:space="preserve">4.G.2.a. Other </t>
    </r>
    <r>
      <rPr>
        <i/>
        <sz val="9"/>
        <rFont val="Times New Roman"/>
      </rPr>
      <t>(please specify)</t>
    </r>
    <r>
      <rPr>
        <sz val="9"/>
        <rFont val="Times New Roman"/>
      </rPr>
      <t xml:space="preserve"> </t>
    </r>
  </si>
  <si>
    <t>Paper and Paperboard</t>
  </si>
  <si>
    <r>
      <t xml:space="preserve">4.G.3.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</si>
  <si>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</si>
  <si>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</si>
  <si>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</si>
  <si>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</si>
  <si>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</si>
  <si>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</si>
  <si>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</si>
  <si>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</si>
  <si>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</si>
  <si>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</si>
  <si>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</si>
  <si>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</si>
  <si>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</si>
  <si>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</si>
  <si>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</si>
  <si>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</si>
  <si>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</si>
  <si>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</si>
  <si>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</si>
  <si>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</si>
  <si>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</si>
  <si>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</si>
  <si>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1960</t>
  </si>
  <si>
    <t>1961</t>
  </si>
  <si>
    <t>Factors used to convert from product units to carbon (kt C/unit)</t>
  </si>
  <si>
    <t>1962</t>
  </si>
  <si>
    <r>
      <rPr>
        <sz val="9"/>
        <rFont val="Times New Roman"/>
      </rPr>
      <t xml:space="preserve">1. Solid wood </t>
    </r>
    <r>
      <rPr>
        <sz val="9"/>
        <rFont val="Times New Roman"/>
        <vertAlign val="superscript"/>
      </rPr>
      <t>(a)</t>
    </r>
  </si>
  <si>
    <t>1963</t>
  </si>
  <si>
    <t>Sawnwood</t>
  </si>
  <si>
    <t>1964</t>
  </si>
  <si>
    <t xml:space="preserve">Wood panels </t>
  </si>
  <si>
    <t>1965</t>
  </si>
  <si>
    <r>
      <rPr>
        <sz val="9"/>
        <rFont val="Times New Roman"/>
      </rPr>
      <t xml:space="preserve">2. Paper and paperboard </t>
    </r>
    <r>
      <rPr>
        <sz val="9"/>
        <rFont val="Times New Roman"/>
        <vertAlign val="superscript"/>
      </rPr>
      <t>(a)</t>
    </r>
  </si>
  <si>
    <t>1966</t>
  </si>
  <si>
    <t>1967</t>
  </si>
  <si>
    <t>1968</t>
  </si>
  <si>
    <r>
      <rPr>
        <sz val="9"/>
        <rFont val="Times New Roman"/>
      </rPr>
      <t xml:space="preserve">3. Other </t>
    </r>
    <r>
      <rPr>
        <i/>
        <sz val="9"/>
        <rFont val="Times New Roman"/>
      </rPr>
      <t>(please specify)</t>
    </r>
  </si>
  <si>
    <t>1969</t>
  </si>
  <si>
    <r>
      <rPr>
        <sz val="9"/>
        <rFont val="Times New Roman"/>
        <vertAlign val="superscript"/>
      </rPr>
      <t>(a)</t>
    </r>
    <r>
      <rPr>
        <sz val="9"/>
        <rFont val="Times New Roman"/>
      </rPr>
      <t xml:space="preserve"> A Party may apply different categories in case tier 3 methods are available. </t>
    </r>
  </si>
  <si>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</si>
  <si>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</si>
  <si>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</si>
  <si>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</si>
  <si>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</si>
  <si>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</si>
  <si>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</si>
  <si>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</si>
  <si>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</si>
  <si>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</si>
  <si>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</si>
  <si>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</si>
  <si>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</si>
  <si>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</si>
  <si>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</si>
  <si>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</si>
  <si>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</si>
  <si>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</si>
  <si>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</si>
  <si>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</si>
  <si>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</si>
  <si>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</si>
  <si>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</si>
  <si>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</si>
  <si>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</si>
  <si>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</si>
  <si>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</si>
  <si>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</si>
  <si>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</si>
  <si>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</si>
  <si>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</si>
  <si>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</si>
  <si>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</si>
  <si>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</si>
  <si>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</si>
  <si>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</si>
  <si>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</si>
  <si>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</si>
  <si>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</si>
  <si>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</si>
  <si>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</si>
  <si>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</si>
  <si>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</si>
  <si>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</si>
  <si>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</si>
  <si>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</si>
  <si>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</si>
  <si>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</si>
  <si>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</si>
  <si>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</si>
  <si>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</si>
  <si>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</si>
  <si>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</si>
  <si>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</si>
  <si>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</si>
  <si>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</si>
  <si>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</si>
  <si>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</si>
  <si>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</si>
  <si>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</si>
  <si>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</si>
  <si>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</si>
  <si>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</si>
  <si>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</si>
  <si>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</si>
  <si>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</si>
  <si>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</si>
  <si>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</si>
  <si>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</si>
  <si>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</si>
  <si>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</si>
  <si>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</si>
  <si>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</si>
  <si>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</si>
  <si>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</si>
  <si>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</si>
  <si>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</si>
  <si>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</si>
  <si>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</si>
  <si>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</si>
  <si>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</si>
  <si>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</si>
  <si>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</si>
  <si>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</si>
  <si>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</si>
  <si>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 xml:space="preserve">The activity data is in wet weight basis
NMVOC emissions from 5.A.1 are included in 5.A.2
NA
Emissions from 5.C.1.a.ii.1. Industrial Solid Wastes are included in 1.A.1.a, 1.A.2.c and 1.A.2.g
Emissions from 5.C.1.a.ii.3. Clinical waste are included in 1.A.1.a
Emissions from 5.C.1.b.ii.1. Industrial Solid Wastes are included in 1.A.1.a, 1.A.2.c and 1.A.2.g
Emissions from 5.C.1.b.ii.3. Clinical Waste are included in 1.A.1.a
N2O emissions from 5.D.2 are included in 5.D.1</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</si>
  <si>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</si>
  <si>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</si>
  <si>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</si>
  <si>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</si>
  <si>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</si>
  <si>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</si>
  <si>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</si>
  <si>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</si>
  <si>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</si>
  <si>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</si>
  <si>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</si>
  <si>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</si>
  <si>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</si>
  <si>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</si>
  <si>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</si>
  <si>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</si>
  <si>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</si>
  <si>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</si>
  <si>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</si>
  <si>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</si>
  <si>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</si>
  <si>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</si>
  <si>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</si>
  <si>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</si>
  <si>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</si>
  <si>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</si>
  <si>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</si>
  <si>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</si>
  <si>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</si>
  <si>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</si>
  <si>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NMVOC emissions from 5.A.1 are included in 5.A.2</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</si>
  <si>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</si>
  <si>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</si>
  <si>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</si>
  <si>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</si>
  <si>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</si>
  <si>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</si>
  <si>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</si>
  <si>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</si>
  <si>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</si>
  <si>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</si>
  <si>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</si>
  <si>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</si>
  <si>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</si>
  <si>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</si>
  <si>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</si>
  <si>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</si>
  <si>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</si>
  <si>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</si>
  <si>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</si>
  <si>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</si>
  <si>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</si>
  <si>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</si>
  <si>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The activity data is in wet weight basis</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</si>
  <si>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</si>
  <si>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</si>
  <si>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</si>
  <si>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</si>
  <si>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</si>
  <si>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</si>
  <si>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</si>
  <si>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</si>
  <si>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</si>
  <si>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</si>
  <si>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</si>
  <si>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</si>
  <si>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5.C.1.a.ii.1. Industrial solid wastes</t>
  </si>
  <si>
    <t>5.C.1.a.ii.3. Clinical waste</t>
  </si>
  <si>
    <t>5.C.1.b. Non-biogenic</t>
  </si>
  <si>
    <t>5.C.1.b.i. Municipal solid waste</t>
  </si>
  <si>
    <r>
      <rPr>
        <sz val="9"/>
        <rFont val="Times New Roman"/>
      </rPr>
      <t>5.C.1.b.ii. Other</t>
    </r>
    <r>
      <rPr>
        <sz val="9"/>
        <rFont val="Times New Roman"/>
        <vertAlign val="superscript"/>
      </rPr>
      <t>(3)</t>
    </r>
  </si>
  <si>
    <t>5.C.1.b.ii.1. Industrial solid wastes</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</si>
  <si>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</si>
  <si>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</si>
  <si>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</si>
  <si>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</si>
  <si>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</si>
  <si>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</si>
  <si>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</si>
  <si>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</si>
  <si>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</si>
  <si>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</si>
  <si>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</si>
  <si>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</si>
  <si>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</si>
  <si>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</si>
  <si>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</si>
  <si>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</si>
  <si>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 xml:space="preserve">Emissions from 5.C.1.a.ii.1. Industrial Solid Wastes are included in 1.A.1.a, 1.A.2.c and 1.A.2.g
Emissions from 5.C.1.a.ii.3. Clinical waste are included in 1.A.1.a
Emissions from 5.C.1.b.ii.1. Industrial Solid Wastes are included in 1.A.1.a, 1.A.2.c and 1.A.2.g
Emissions from 5.C.1.b.ii.3. Clinical Waste are included in 1.A.1.a</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</si>
  <si>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</si>
  <si>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</si>
  <si>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</si>
  <si>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</si>
  <si>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</si>
  <si>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</si>
  <si>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</si>
  <si>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</si>
  <si>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</si>
  <si>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</si>
  <si>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</si>
  <si>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</si>
  <si>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</si>
  <si>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</si>
  <si>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</si>
  <si>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</si>
  <si>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</si>
  <si>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</si>
  <si>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</si>
  <si>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</si>
  <si>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</si>
  <si>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</si>
  <si>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</si>
  <si>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</si>
  <si>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</si>
  <si>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</si>
  <si>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</si>
  <si>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</si>
  <si>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</si>
  <si>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</si>
  <si>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</si>
  <si>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</si>
  <si>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</si>
  <si>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</si>
  <si>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</si>
  <si>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</si>
  <si>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</si>
  <si>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N2O emissions from 5.D.2 are included in 5.D.1</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</si>
  <si>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</si>
  <si>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</si>
  <si>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</si>
  <si>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</si>
  <si>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</si>
  <si>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</si>
  <si>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</si>
  <si>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</si>
  <si>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</si>
  <si>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</si>
  <si>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</si>
  <si>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</si>
  <si>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</si>
  <si>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</si>
  <si>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</si>
  <si>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</si>
  <si>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</si>
  <si>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</si>
  <si>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</si>
  <si>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</si>
  <si>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</si>
  <si>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</si>
  <si>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</si>
  <si>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</si>
  <si>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</si>
  <si>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</si>
  <si>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</si>
  <si>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</si>
  <si>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</si>
  <si>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</si>
  <si>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</si>
  <si>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</si>
  <si>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</si>
  <si>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</si>
  <si>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</si>
  <si>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</si>
  <si>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</si>
  <si>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</si>
  <si>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</si>
  <si>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</si>
  <si>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</si>
  <si>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</si>
  <si>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</si>
  <si>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</si>
  <si>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</si>
  <si>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</si>
  <si>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</si>
  <si>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</si>
  <si>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</si>
  <si>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</si>
  <si>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</si>
  <si>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</si>
  <si>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</si>
  <si>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</si>
  <si>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</si>
  <si>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</si>
  <si>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</si>
  <si>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</si>
  <si>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</si>
  <si>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</si>
  <si>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</si>
  <si>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</si>
  <si>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</si>
  <si>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</si>
  <si>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</si>
  <si>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t>Unspecified mix of HFCs and 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</si>
  <si>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</si>
  <si>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</si>
  <si>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</si>
  <si>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</si>
  <si>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</si>
  <si>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</si>
  <si>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</si>
  <si>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</si>
  <si>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</si>
  <si>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</si>
  <si>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</si>
  <si>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</si>
  <si>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</si>
  <si>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</si>
  <si>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</si>
  <si>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</si>
  <si>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</si>
  <si>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</si>
  <si>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</si>
  <si>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</si>
  <si>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</si>
  <si>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</si>
  <si>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</si>
  <si>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</si>
  <si>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</si>
  <si>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</si>
  <si>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</si>
  <si>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</si>
  <si>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</si>
  <si>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</si>
  <si>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</si>
  <si>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</si>
  <si>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</si>
  <si>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</si>
  <si>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</si>
  <si>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</si>
  <si>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</si>
  <si>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</si>
  <si>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T1,T2,T3,NA</t>
  </si>
  <si>
    <t>D,CS,PS,NA</t>
  </si>
  <si>
    <t>D,CS,NA</t>
  </si>
  <si>
    <t>T2,T3,NA</t>
  </si>
  <si>
    <t>T2,NA</t>
  </si>
  <si>
    <t>T1,NA</t>
  </si>
  <si>
    <t>D,NA</t>
  </si>
  <si>
    <t>T1,T2,NA</t>
  </si>
  <si>
    <t>CS,NA</t>
  </si>
  <si>
    <t>T1,T3,NA</t>
  </si>
  <si>
    <t>2.  Industrial processes</t>
  </si>
  <si>
    <t>T3,NA</t>
  </si>
  <si>
    <t>PS,NA</t>
  </si>
  <si>
    <t>D,PS,NA</t>
  </si>
  <si>
    <t>T1</t>
  </si>
  <si>
    <t>D</t>
  </si>
  <si>
    <t>4.  Land use, land-use change and forestry</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</si>
  <si>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</si>
  <si>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</si>
  <si>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</si>
  <si>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</si>
  <si>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</si>
  <si>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</si>
  <si>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</si>
  <si>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</si>
  <si>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</si>
  <si>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</si>
  <si>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</si>
  <si>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</si>
  <si>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</si>
  <si>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</si>
  <si>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t>TABLE 6 CROSS-SECTORAL REPORT:  Indirect emissions of CO</t>
    </r>
    <r>
      <rPr>
        <b/>
        <sz val="12"/>
        <rFont val="Times New Roman"/>
        <vertAlign val="subscript"/>
      </rPr>
      <t>2</t>
    </r>
    <r>
      <rPr>
        <b/>
        <sz val="12"/>
        <rFont val="Times New Roman"/>
      </rPr>
      <t xml:space="preserve"> and N</t>
    </r>
    <r>
      <rPr>
        <b/>
        <sz val="12"/>
        <rFont val="Times New Roman"/>
        <vertAlign val="subscript"/>
      </rPr>
      <t>2</t>
    </r>
    <r>
      <rPr>
        <b/>
        <sz val="12"/>
        <rFont val="Times New Roman"/>
      </rPr>
      <t>O</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</si>
  <si>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</si>
  <si>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</si>
  <si>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</si>
  <si>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</si>
  <si>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</si>
  <si>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</si>
  <si>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</si>
  <si>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</si>
  <si>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</si>
  <si>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</si>
  <si>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</si>
  <si>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</si>
  <si>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</si>
  <si>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</si>
  <si>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</si>
  <si>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r>
      <t xml:space="preserve">• Parties should provide a detailed description of the </t>
    </r>
    <r>
      <rPr>
        <color rgb="000000"/>
        <sz val="9"/>
        <rFont val="Times New Roman"/>
      </rPr>
      <t>indirect emissions of CO</t>
    </r>
    <r>
      <rPr>
        <color rgb="000000"/>
        <sz val="9"/>
        <rFont val="Times New Roman"/>
        <vertAlign val="subscript"/>
      </rPr>
      <t>2</t>
    </r>
    <r>
      <rPr>
        <color rgb="000000"/>
        <sz val="9"/>
        <rFont val="Times New Roman"/>
      </rPr>
      <t xml:space="preserve"> and N</t>
    </r>
    <r>
      <rPr>
        <color rgb="000000"/>
        <sz val="9"/>
        <rFont val="Times New Roman"/>
        <vertAlign val="subscript"/>
      </rPr>
      <t>2</t>
    </r>
    <r>
      <rPr>
        <color rgb="000000"/>
        <sz val="9"/>
        <rFont val="Times New Roman"/>
      </rPr>
      <t xml:space="preserve">O in the NID.  Use this documentation box to provide references to relevant </t>
    </r>
  </si>
  <si>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</si>
  <si>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</si>
  <si>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</si>
  <si>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</si>
  <si>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</si>
  <si>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</si>
  <si>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</si>
  <si>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</si>
  <si>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</si>
  <si>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</si>
  <si>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</si>
  <si>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</si>
  <si>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</si>
  <si>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</si>
  <si>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</si>
  <si>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</si>
  <si>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</si>
  <si>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</si>
  <si>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</si>
  <si>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</si>
  <si>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</si>
  <si>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</si>
  <si>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</si>
  <si>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</si>
  <si>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</si>
  <si>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</si>
  <si>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</si>
  <si>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</si>
  <si>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</si>
  <si>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</si>
  <si>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</si>
  <si>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</si>
  <si>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</si>
  <si>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</si>
  <si>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</si>
  <si>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</si>
  <si>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</si>
  <si>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</si>
  <si>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</si>
  <si>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</si>
  <si>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</si>
  <si>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</si>
  <si>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</si>
  <si>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</si>
  <si>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</si>
  <si>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</si>
  <si>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</si>
  <si>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</si>
  <si>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</si>
  <si>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</si>
  <si>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</si>
  <si>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</si>
  <si>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</si>
  <si>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</si>
  <si>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</si>
  <si>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</si>
  <si>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</si>
  <si>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</si>
  <si>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</si>
  <si>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</si>
  <si>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</si>
  <si>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</si>
  <si>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</si>
  <si>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</si>
  <si>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</si>
  <si>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</si>
  <si>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</si>
  <si>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</si>
  <si>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</si>
  <si>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</si>
  <si>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</si>
  <si>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</si>
  <si>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</si>
  <si>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</si>
  <si>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</si>
  <si>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</si>
  <si>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</si>
  <si>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</si>
  <si>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</si>
  <si>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</si>
  <si>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</si>
  <si>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</si>
  <si>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</si>
  <si>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</si>
  <si>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</si>
  <si>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</si>
  <si>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</si>
  <si>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</si>
  <si>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</si>
  <si>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</si>
  <si>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</si>
  <si>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</si>
  <si>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</si>
  <si>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</si>
  <si>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</si>
  <si>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</si>
  <si>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</si>
  <si>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</si>
  <si>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</si>
  <si>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</si>
  <si>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</si>
  <si>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</si>
  <si>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</si>
  <si>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</si>
  <si>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</si>
  <si>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</si>
  <si>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</si>
  <si>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</si>
  <si>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</si>
  <si>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</si>
  <si>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</si>
  <si>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</si>
  <si>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</si>
  <si>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</si>
  <si>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</si>
  <si>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</si>
  <si>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</si>
  <si>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</si>
  <si>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</si>
  <si>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</si>
  <si>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</si>
  <si>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</si>
  <si>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</si>
  <si>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</si>
  <si>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</si>
  <si>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</si>
  <si>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</si>
  <si>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</si>
  <si>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</si>
  <si>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</si>
  <si>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</si>
  <si>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</si>
  <si>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</si>
  <si>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</si>
  <si>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</si>
  <si>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</si>
  <si>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</si>
  <si>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</si>
  <si>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</si>
  <si>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</si>
  <si>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</si>
  <si>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Recalculated year:</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</si>
  <si>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</si>
  <si>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</si>
  <si>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</si>
  <si>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</si>
  <si>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</si>
  <si>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</si>
  <si>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</si>
  <si>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</si>
  <si>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</si>
  <si>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</si>
  <si>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</si>
  <si>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</si>
  <si>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t>
  </si>
  <si>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</si>
  <si>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</si>
  <si>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</si>
  <si>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</si>
  <si>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</si>
  <si>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</si>
  <si>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</si>
  <si>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</si>
  <si>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</si>
  <si>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</si>
  <si>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</si>
  <si>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</si>
  <si>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</si>
  <si>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</si>
  <si>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</si>
  <si>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</si>
  <si>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</si>
  <si>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</si>
  <si>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</si>
  <si>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</si>
  <si>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</si>
  <si>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</si>
  <si>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</si>
  <si>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</si>
  <si>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</si>
  <si>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</si>
  <si>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</si>
  <si>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</si>
  <si>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</si>
  <si>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</si>
  <si>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</si>
  <si>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</si>
  <si>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</si>
  <si>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</si>
  <si>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</si>
  <si>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Sectors/Totals &gt; Energy &gt; Fugitive emissions from fuels &gt; Solid fuels &gt; Coal mining and handling &gt; Underground mines &gt; Post-mining activities</t>
  </si>
  <si>
    <t>2. Industrial Processes and Product Use</t>
  </si>
  <si>
    <t>Sectors/Totals &gt; Industrial processes and product use</t>
  </si>
  <si>
    <t>3. Agriculture</t>
  </si>
  <si>
    <t>Sectors/Totals &gt; Agriculture</t>
  </si>
  <si>
    <t>4. Land Use, Land-Use Change and Forestry</t>
  </si>
  <si>
    <t>Sectors/Totals &gt; Land use, land-use change and forestry &gt; Wetlands &gt; Carbon stock change &gt; Land converted to wetlands &gt; Land converted to flooded land &gt; Please select sub-category from drop-down list &gt; Cropland converted to flooded land</t>
  </si>
  <si>
    <t>Sectors/Totals &gt; Agriculture &gt; Liming &gt; Dolomite CaMg(CO₃)₂</t>
  </si>
  <si>
    <t>Insignificant according to Decision 18/CMA.1, Annex, para. 32</t>
  </si>
  <si>
    <t>Sectors/Totals &gt; Energy &gt; Fugitive emissions from fuels &gt; Solid fuels &gt; Coal mining and handling &gt; Surface mines &gt; Mining activities</t>
  </si>
  <si>
    <t>Sectors/Totals &gt; Energy &gt; Fugitive emissions from fuels &gt; Solid fuels &gt; Coal mining and handling &gt; Underground mines &gt; Mining activities</t>
  </si>
  <si>
    <t>Sectors/Totals &gt; Energy &gt; Fugitive emissions from fuels &gt; Solid fuels &gt; Coal mining and handling &gt; Surface mines &gt; Post-mining activities</t>
  </si>
  <si>
    <t>Sectors/Totals &gt; Energy &gt; Fugitive emissions from fuels &gt; Oil and natural gas and other emissions from energy production &gt; Oil &gt; Distribution of oil products</t>
  </si>
  <si>
    <t>Sectors/Totals &gt; Energy &gt; CO₂ transport and storage &gt; Injection and storage &gt; Injection</t>
  </si>
  <si>
    <t>Sectors/Totals &gt; Waste</t>
  </si>
  <si>
    <t>Sectors/Totals &gt; Energy &gt; Fugitive emissions from fuels &gt; Solid fuels &gt; Coal mining and handling &gt; Underground mines &gt; Abandoned underground mines (number of mines)</t>
  </si>
  <si>
    <t>Sectors/Totals &gt; Agriculture &gt; Liming &gt; Limestone CaCO₃</t>
  </si>
  <si>
    <t>Sectors/Totals &gt; Land use, land-use change and forestry</t>
  </si>
  <si>
    <r>
      <t>CH</t>
    </r>
    <r>
      <rPr>
        <sz val="9"/>
        <rFont val="Times New Roman"/>
        <vertAlign val="subscript"/>
      </rPr>
      <t>4</t>
    </r>
  </si>
  <si>
    <r>
      <t>N</t>
    </r>
    <r>
      <rPr>
        <sz val="9"/>
        <rFont val="Times New Roman"/>
        <vertAlign val="subscript"/>
      </rPr>
      <t>2</t>
    </r>
    <r>
      <rPr>
        <sz val="9"/>
        <rFont val="Times New Roman"/>
      </rPr>
      <t>O</t>
    </r>
  </si>
  <si>
    <t>Sectors/Totals &gt; Energy &gt; Fugitive emissions from fuels &gt; Solid fuels &gt; Coal mining and handling</t>
  </si>
  <si>
    <t>Sectors/Totals &gt; Industrial processes and product use &gt; Other product manufacture and use &gt; N₂O from product uses &gt; Medical applications</t>
  </si>
  <si>
    <t>Activity data is not available.</t>
  </si>
  <si>
    <t>Sectors/Totals &gt; Energy &gt; Fugitive emissions from fuels &gt; Solid fuels &gt; Fuel transformation</t>
  </si>
  <si>
    <t>Sectors/Totals &gt; Agriculture &gt; Manure management &gt; N₂O and NMVOC emissions &gt; Indirect N₂O emissions</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</si>
  <si>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</si>
  <si>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</si>
  <si>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</si>
  <si>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</si>
  <si>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Sectors/Totals &gt; Energy &gt; Fuel combustion activities (sectoral approach) &gt; Manufacturing industries and construction &gt; Pulp, paper and print &gt; Gaseous fuels</t>
  </si>
  <si>
    <t>Sectors/Totals &gt; Energy &gt; Fuel combustion activities (sectoral approach) &gt; Manufacturing industries and construction &gt; Other &gt; Wood and wood products &gt; Liquid fuels</t>
  </si>
  <si>
    <t>Sectors/Totals &gt; Energy &gt; Fuel combustion activities (sectoral approach) &gt; Transport &gt; Road transportation &gt; Heavy duty trucks and buses &gt; Liquefied petroleum gases (LPG)</t>
  </si>
  <si>
    <t>Sectors/Totals &gt; Land use, land-use change and forestry &gt; Wetlands &gt; Carbon stock change &gt; Land converted to wetlands &gt; Land converted for peat extraction</t>
  </si>
  <si>
    <t>Sectors/Totals &gt; Energy &gt; Fuel combustion activities (sectoral approach) &gt; Manufacturing industries and construction &gt; Other &gt; Manufacturing of machinery &gt; Solid fuels</t>
  </si>
  <si>
    <t>Sectors/Totals &gt; Energy &gt; Feedstocks, reductants and other non-energy use of fuels &gt; Solid fuels &gt; Primary fuels &gt; Anthracite</t>
  </si>
  <si>
    <t>Sectors/Totals &gt; Land use, land-use change and forestry &gt; Cropland &gt; Carbon stock change &gt; Cropland remaining cropland</t>
  </si>
  <si>
    <t>Sectors/Totals &gt; Energy &gt; Fuel combustion activities (sectoral approach) &gt; Transport &gt; Road transportation &gt; Cars &gt; Diesel oil</t>
  </si>
  <si>
    <t>Sectors/Totals &gt; Energy &gt; Fuel combustion activities (sectoral approach) &gt; Manufacturing industries and construction &gt; Other &gt; Manufacturing of machinery &gt; Peat</t>
  </si>
  <si>
    <t>Sectors/Totals &gt; Energy &gt; Fuel combustion activities (sectoral approach) &gt; Manufacturing industries and construction &gt; Other &gt; Manufacturing of transport equipment &gt; Biomass</t>
  </si>
  <si>
    <t>Sectors/Totals &gt; Energy &gt; Fuel combustion activities (sectoral approach) &gt; Manufacturing industries and construction &gt; Other &gt; Construction &gt; Peat</t>
  </si>
  <si>
    <t>Sectors/Totals &gt; Energy &gt; Fuel combustion activities (sectoral approach) &gt; Manufacturing industries and construction &gt; Other &gt; Manufacturing of transport equipment &gt; Other fossil fuels</t>
  </si>
  <si>
    <t>Sectors/Totals &gt; Energy &gt; Fuel combustion activities (sectoral approach) &gt; Manufacturing industries and construction &gt; Other &gt; Manufacturing of machinery &gt; Other fossil fuels</t>
  </si>
  <si>
    <t>Sectors/Totals &gt; Land use, land-use change and forestry &gt; Settlements &gt; Carbon stock change &gt; Land converted to settlements &gt; Other land converted to settlements</t>
  </si>
  <si>
    <t>Sectors/Totals &gt; Energy &gt; Fuel combustion activities (sectoral approach) &gt; Transport &gt; Road transportation &gt; Motorcycles &gt; Liquefied petroleum gases (LPG)</t>
  </si>
  <si>
    <t>Sectors/Totals &gt; Energy &gt; Fuel combustion activities (sectoral approach) &gt; Manufacturing industries and construction &gt; Other &gt; Wood and wood products &gt; Biomass</t>
  </si>
  <si>
    <t>Sectors/Totals &gt; Energy &gt; Fuel combustion activities (sectoral approach) &gt; Manufacturing industries and construction &gt; Other &gt; Construction &gt; Other fossil fuels</t>
  </si>
  <si>
    <t>Sectors/Totals &gt; Energy &gt; Fuel combustion activities (sectoral approach) &gt; Manufacturing industries and construction &gt; Other &gt; Off-road vehicles and other machinery &gt; Gaseous fuels</t>
  </si>
  <si>
    <t>Sectors/Totals &gt; Energy &gt; Fuel combustion activities (sectoral approach) &gt; Manufacturing industries and construction &gt; Other &gt; Wood and wood products &gt; Solid fuels</t>
  </si>
  <si>
    <t>Sectors/Totals &gt; Industrial processes and product use &gt; Metal industry &gt; Iron and steel production &gt; Pig iron</t>
  </si>
  <si>
    <t>Sectors/Totals &gt; Energy &gt; Fuel combustion activities (sectoral approach) &gt; Manufacturing industries and construction &gt; Other &gt; Wood and wood products &gt; Peat</t>
  </si>
  <si>
    <t>Sectors/Totals &gt; Energy &gt; Fuel combustion activities (sectoral approach) &gt; Manufacturing industries and construction &gt; Other &gt; Mining (excluding fuels) and quarrying &gt; Other fossil fuels</t>
  </si>
  <si>
    <t>Sectors/Totals &gt; Energy &gt; Fuel combustion activities (sectoral approach) &gt; Manufacturing industries and construction &gt; Other &gt; Manufacturing of transport equipment &gt; Liquid fuels</t>
  </si>
  <si>
    <t>Sectors/Totals &gt; Land use, land-use change and forestry &gt; Other land &gt; Carbon stock change &gt; Land converted to other land &gt; Cropland converted to other land</t>
  </si>
  <si>
    <t>Sectors/Totals &gt; Land use, land-use change and forestry &gt; Cropland &gt; Biomass burning (CO₂, CH₄, N₂O) &gt; Cropland remaining cropland &gt; Wildfires</t>
  </si>
  <si>
    <t>Sectors/Totals &gt; Energy &gt; Fuel combustion activities (sectoral approach) &gt; Manufacturing industries and construction &gt; Other &gt; Textile and leather &gt; Liquid fuels</t>
  </si>
  <si>
    <t>Sectors/Totals &gt; Land use, land-use change and forestry &gt; Cropland &gt; Carbon stock change &gt; Land converted to cropland &gt; Grassland converted to cropland</t>
  </si>
  <si>
    <t>Sectors/Totals &gt; Energy &gt; Fuel combustion activities (sectoral approach) &gt; Manufacturing industries and construction &gt; Other &gt; Off-road vehicles and other machinery &gt; Liquefied petroleum gases (LPG)</t>
  </si>
  <si>
    <t>Sectors/Totals &gt; Energy &gt; Fuel combustion activities (sectoral approach) &gt; Transport &gt; Road transportation &gt; Cars &gt; Liquefied petroleum gases (LPG)</t>
  </si>
  <si>
    <t>Sectors/Totals &gt; Industrial processes and product use &gt; Chemical industry &gt; Petrochemical and carbon black production &gt; Ethylene dichloride and vinyl chloride monomer</t>
  </si>
  <si>
    <t>Sectors/Totals &gt; Land use, land-use change and forestry &gt; Cropland &gt; Carbon stock change &gt; Land converted to cropland &gt; Wetlands converted to cropland</t>
  </si>
  <si>
    <t>Sectors/Totals &gt; Energy &gt; Fuel combustion activities (sectoral approach) &gt; Manufacturing industries and construction &gt; Other &gt; Manufacturing of machinery &gt; Biomass</t>
  </si>
  <si>
    <t>Sectors/Totals &gt; Land use, land-use change and forestry &gt; Other land &gt; Carbon stock change &gt; Land converted to other land &gt; Wetlands Converted to Other Land</t>
  </si>
  <si>
    <t>Sectors/Totals &gt; Energy &gt; Fuel combustion activities (sectoral approach) &gt; Manufacturing industries and construction &gt; Other &gt; Manufacturing of machinery &gt; Gaseous fuels</t>
  </si>
  <si>
    <t>Sectors/Totals &gt; Energy &gt; Fuel combustion activities (sectoral approach) &gt; Manufacturing industries and construction &gt; Other &gt; Manufacturing of transport equipment &gt; Solid fuels</t>
  </si>
  <si>
    <t>Sectors/Totals &gt; Land use, land-use change and forestry &gt; Other land &gt; Carbon stock change &gt; Land converted to other land &gt; Forest land converted to other land</t>
  </si>
  <si>
    <t>Sectors/Totals &gt; Energy &gt; Fuel combustion activities (sectoral approach) &gt; Manufacturing industries and construction &gt; Other &gt; Textile and leather &gt; Biomass</t>
  </si>
  <si>
    <t>Sectors/Totals &gt; Energy &gt; Fuel combustion activities (sectoral approach) &gt; Manufacturing industries and construction &gt; Other &gt; Off-road vehicles and other machinery &gt; Biomass</t>
  </si>
  <si>
    <t>Sectors/Totals &gt; Land use, land-use change and forestry &gt; Forest land &gt; Carbon stock change &gt; Land converted to forest land &gt; Cropland converted to forest land</t>
  </si>
  <si>
    <t>Sectors/Totals &gt; Land use, land-use change and forestry &gt; Other land &gt; Carbon stock change &gt; Land converted to other land &gt; Grassland converted to other land</t>
  </si>
  <si>
    <t>Sectors/Totals &gt; Energy &gt; Fuel combustion activities (sectoral approach) &gt; Manufacturing industries and construction &gt; Other &gt; Mining (excluding fuels) and quarrying &gt; Gaseous fuels</t>
  </si>
  <si>
    <t>Sectors/Totals &gt; Energy &gt; Fuel combustion activities (sectoral approach) &gt; Manufacturing industries and construction &gt; Other &gt; Mining (excluding fuels) and quarrying &gt; Biomass</t>
  </si>
  <si>
    <t>Sectors/Totals &gt; Land use, land-use change and forestry &gt; Forest land &gt; Carbon stock change &gt; Land converted to forest land &gt; Other land converted to forest land</t>
  </si>
  <si>
    <t>Sectors/Totals &gt; Land use, land-use change and forestry &gt; Settlements &gt; Carbon stock change &gt; Land converted to settlements &gt; Cropland converted to settlements</t>
  </si>
  <si>
    <t>Sectors/Totals &gt; Industrial processes and product use &gt; Chemical industry &gt; Petrochemical and carbon black production &gt; Ethylene</t>
  </si>
  <si>
    <t>Sectors/Totals &gt; Land use, land-use change and forestry &gt; Forest land &gt; Carbon stock change &gt; Land converted to forest land &gt; Grassland converted to forest land</t>
  </si>
  <si>
    <t>Sectors/Totals &gt; Energy &gt; Fuel combustion activities (sectoral approach) &gt; Manufacturing industries and construction &gt; Other &gt; Off-road vehicles and other machinery &gt; Diesel oil</t>
  </si>
  <si>
    <t>Sectors/Totals &gt; Energy &gt; Fuel combustion activities (sectoral approach) &gt; Manufacturing industries and construction &gt; Other &gt; Construction &gt; Liquid fuels</t>
  </si>
  <si>
    <t>Sectors/Totals &gt; Energy &gt; Fuel combustion activities (sectoral approach) &gt; Manufacturing industries and construction &gt; Other &gt; Manufacturing of transport equipment &gt; Peat</t>
  </si>
  <si>
    <t>Sectors/Totals &gt; Energy &gt; Fuel combustion activities (sectoral approach) &gt; Manufacturing industries and construction &gt; Other &gt; Construction &gt; Biomass</t>
  </si>
  <si>
    <t>Sectors/Totals &gt; Energy &gt; Fuel combustion activities (sectoral approach) &gt; Manufacturing industries and construction &gt; Other &gt; Wood and wood products &gt; Gaseous fuels</t>
  </si>
  <si>
    <t>Sectors/Totals &gt; Land use, land-use change and forestry &gt; Memo item &gt; Emissions and subsequent removals from natural disturbances on managed lands</t>
  </si>
  <si>
    <t>Sectors/Totals &gt; Waste &gt; Incineration and open burning of waste &gt; Waste incineration &gt; Biogenic &gt; Other &gt; Industrial solid wastes</t>
  </si>
  <si>
    <t>Sectors/Totals &gt; Energy &gt; Fuel combustion activities (sectoral approach) &gt; Transport &gt; Road transportation &gt; Heavy duty trucks and buses &gt; Gaseous fuels</t>
  </si>
  <si>
    <t>Sectors/Totals &gt; Industrial processes and product use &gt; Chemical industry &gt; Petrochemical and carbon black production &gt; Acrylonitrile</t>
  </si>
  <si>
    <t>Sectors/Totals &gt; Energy &gt; Fuel combustion activities (sectoral approach) &gt; Other (not specified elsewhere) &gt; Mobile (please specify)</t>
  </si>
  <si>
    <t>Sectors/Totals &gt; Land use, land-use change and forestry &gt; Cropland &gt; Biomass burning (CO₂, CH₄, N₂O) &gt; Land converted to cropland &gt; Wildfires</t>
  </si>
  <si>
    <t>Sectors/Totals &gt; Energy &gt; Fuel combustion activities (sectoral approach) &gt; Manufacturing industries and construction &gt; Pulp, paper and print &gt; Solid fuels</t>
  </si>
  <si>
    <t>Sectors/Totals &gt; Waste &gt; Incineration and open burning of waste &gt; Waste incineration &gt; Non-biogenic &gt; Other &gt; Industrial solid wastes</t>
  </si>
  <si>
    <t>Sectors/Totals &gt; Energy &gt; Fuel combustion activities (sectoral approach) &gt; Manufacturing industries and construction &gt; Other &gt; Off-road vehicles and other machinery &gt; Gasoline</t>
  </si>
  <si>
    <t>Sectors/Totals &gt; Land use, land-use change and forestry &gt; Grassland &gt; Carbon stock change &gt; Land converted to grassland &gt; Forest land converted to grassland</t>
  </si>
  <si>
    <t>Sectors/Totals &gt; Energy &gt; Fuel combustion activities (sectoral approach) &gt; Manufacturing industries and construction &gt; Other &gt; Off-road vehicles and other machinery &gt; Other fossil fuels</t>
  </si>
  <si>
    <t>Sectors/Totals &gt; Energy &gt; Feedstocks, reductants and other non-energy use of fuels &gt; Liquid fuels &gt; Secondary fuels &gt; Lubricants</t>
  </si>
  <si>
    <t>Sectors/Totals &gt; Energy &gt; Feedstocks, reductants and other non-energy use of fuels &gt; Liquid fuels &gt; Secondary fuels &gt; Bitumen</t>
  </si>
  <si>
    <t>Sectors/Totals &gt; Energy &gt; Fuel combustion activities (sectoral approach) &gt; Manufacturing industries and construction &gt; Other &gt; Manufacturing of transport equipment &gt; Gaseous fuels</t>
  </si>
  <si>
    <t>Sectors/Totals &gt; Energy &gt; Fuel combustion activities (sectoral approach) &gt; Energy industries &gt; Public electricity and heat production &gt; Heat plants &gt; Liquid fuels</t>
  </si>
  <si>
    <t>Sectors/Totals &gt; Energy &gt; Fuel combustion activities (sectoral approach) &gt; Manufacturing industries and construction &gt; Pulp, paper and print &gt; Liquid fuels</t>
  </si>
  <si>
    <t>Included in 2.B.8.g.i Petrochemicals</t>
  </si>
  <si>
    <t>CO2 emissions from pig iron are included in emissions from steel production.</t>
  </si>
  <si>
    <t>Sectors/Totals &gt; Land use, land-use change and forestry &gt; Grassland &gt; Carbon stock change &gt; Land converted to grassland &gt; Cropland converted to grassland</t>
  </si>
  <si>
    <t>Sectors/Totals &gt; Land use, land-use change and forestry &gt; Settlements &gt; Carbon stock change &gt; Land converted to settlements &gt; Grassland converted to settlements</t>
  </si>
  <si>
    <t>Sectors/Totals &gt; Energy &gt; Fuel combustion activities (sectoral approach) &gt; Manufacturing industries and construction &gt; Other &gt; Textile and leather &gt; Solid fuels</t>
  </si>
  <si>
    <t>Sectors/Totals &gt; Energy &gt; Fuel combustion activities (sectoral approach) &gt; Manufacturing industries and construction &gt; Other &gt; Textile and leather &gt; Other fossil fuels</t>
  </si>
  <si>
    <t>Sectors/Totals &gt; Energy &gt; Fuel combustion activities (sectoral approach) &gt; Transport &gt; Road transportation &gt; Light duty trucks &gt; Gasoline</t>
  </si>
  <si>
    <t>Sectors/Totals &gt; Energy &gt; Fuel combustion activities (sectoral approach) &gt; Manufacturing industries and construction &gt; Other &gt; Construction &gt; Solid fuels</t>
  </si>
  <si>
    <t>Sectors/Totals &gt; Waste &gt; Incineration and open burning of waste &gt; Waste incineration &gt; Non-biogenic &gt; Other &gt; Clinical waste</t>
  </si>
  <si>
    <t>Sectors/Totals &gt; Energy &gt; Fuel combustion activities (sectoral approach) &gt; Manufacturing industries and construction &gt; Other &gt; Mining (excluding fuels) and quarrying &gt; Liquid fuels</t>
  </si>
  <si>
    <t>Sectors/Totals &gt; Energy &gt; Fuel combustion activities (sectoral approach) &gt; Manufacturing industries and construction &gt; Other &gt; Wood and wood products &gt; Other fossil fuels</t>
  </si>
  <si>
    <t>Sectors/Totals &gt; Energy &gt; Fuel combustion activities (sectoral approach) &gt; Manufacturing industries and construction &gt; Other &gt; Construction &gt; Gaseous fuels</t>
  </si>
  <si>
    <t>Sectors/Totals &gt; Energy &gt; Fuel combustion activities (sectoral approach) &gt; Manufacturing industries and construction &gt; Other &gt; Mining (excluding fuels) and quarrying &gt; Peat</t>
  </si>
  <si>
    <t>Sectors/Totals &gt; Energy &gt; Fuel combustion activities (sectoral approach) &gt; Transport &gt; Road transportation &gt; Light duty trucks &gt; Diesel oil</t>
  </si>
  <si>
    <t>Sectors/Totals &gt; Energy &gt; Fuel combustion activities (sectoral approach) &gt; Transport &gt; Road transportation &gt; Heavy duty trucks and buses &gt; Diesel oil</t>
  </si>
  <si>
    <t>Sectors/Totals &gt; Energy &gt; Fuel combustion activities (sectoral approach) &gt; Other sectors &gt; Agriculture/forestry/fishing &gt; Fishing &gt; Gas/Diesel oil</t>
  </si>
  <si>
    <t>Sectors/Totals &gt; Energy &gt; Fuel combustion activities (sectoral approach) &gt; Manufacturing industries and construction &gt; Other &gt; Mining (excluding fuels) and quarrying &gt; Solid fuels</t>
  </si>
  <si>
    <t>Sectors/Totals &gt; Land use, land-use change and forestry &gt; Grassland &gt; Carbon stock change &gt; Land converted to grassland &gt; Other land converted to grassland</t>
  </si>
  <si>
    <t>Sectors/Totals &gt; Land use, land-use change and forestry &gt; Settlements &gt; Carbon stock change &gt; Land converted to settlements &gt; Forest land converted to settlements</t>
  </si>
  <si>
    <t>Sectors/Totals &gt; Energy &gt; Fuel combustion activities (sectoral approach) &gt; Transport &gt; Road transportation &gt; Motorcycles &gt; Diesel oil</t>
  </si>
  <si>
    <t>Sectors/Totals &gt; Energy &gt; Fuel combustion activities (sectoral approach) &gt; Manufacturing industries and construction &gt; Other &gt; Textile and leather &gt; Gaseous fuels</t>
  </si>
  <si>
    <t>Sectors/Totals &gt; Waste &gt; Incineration and open burning of waste &gt; Waste incineration &gt; Biogenic &gt; Other &gt; Clinical waste</t>
  </si>
  <si>
    <t>Sectors/Totals &gt; Energy &gt; Fuel combustion activities (sectoral approach) &gt; Manufacturing industries and construction &gt; Other &gt; Manufacturing of machinery &gt; Liquid fuels</t>
  </si>
  <si>
    <t>Sectors/Totals &gt; Energy &gt; Fuel combustion activities (sectoral approach) &gt; Transport &gt; Road transportation &gt; Light duty trucks &gt; Liquefied petroleum gases (LPG)</t>
  </si>
  <si>
    <t>Sectors/Totals &gt; Energy &gt; Fuel combustion activities (sectoral approach) &gt; Manufacturing industries and construction &gt; Other &gt; Textile and leather &gt; Peat</t>
  </si>
  <si>
    <t>Sectors/Totals &gt; Land use, land-use change and forestry &gt; Cropland &gt; Carbon stock change &gt; Land converted to cropland &gt; Other land converted to cropland</t>
  </si>
  <si>
    <t>Sectors/Totals &gt; Energy &gt; Fuel combustion activities (sectoral approach) &gt; Transport &gt; Road transportation &gt; Motorcycles &gt; Gasoline</t>
  </si>
  <si>
    <t>Sectors/Totals &gt; Land use, land-use change and forestry &gt; Other land &gt; Carbon stock change &gt; Land converted to other land &gt; Settlements converted to other land</t>
  </si>
  <si>
    <t>Sectors/Totals &gt; Land use, land-use change and forestry &gt; Cropland &gt; Carbon stock change &gt; Land converted to cropland &gt; Forest land converted to cropland</t>
  </si>
  <si>
    <t>Sectors/Totals &gt; Energy &gt; Fuel combustion activities (sectoral approach) &gt; Transport &gt; Road transportation &gt; Cars &gt; Gasoline</t>
  </si>
  <si>
    <t>Sectors/Totals &gt; Land use, land-use change and forestry &gt; Settlements &gt; Carbon stock change &gt; Land converted to settlements &gt; Wetlands Converted to Settlements</t>
  </si>
  <si>
    <t>Sectors/Totals &gt; Land use, land-use change and forestry &gt; Settlements &gt; Direct &amp; indirect N₂O emissions from N input to managed soil &gt; Settlements remaining settlements &gt; Inorganic N fertilizers</t>
  </si>
  <si>
    <t>Sectors/Totals &gt; Land use, land-use change and forestry &gt; Wetlands &gt; Direct &amp; indirect N₂O emissions from N input to managed soil &gt; Wetlands remaining wetlands &gt; Inorganic N fertilizers</t>
  </si>
  <si>
    <t>Sectors/Totals &gt; Land use, land-use change and forestry &gt; Settlements &gt; Direct &amp; indirect N₂O emissions from N input to managed soil &gt; Land converted to settlements &gt; Organic N fertilizers</t>
  </si>
  <si>
    <t>Sectors/Totals &gt; Land use, land-use change and forestry &gt; Forest land &gt; Direct &amp; indirect N₂O emissions from N input to managed soil &gt; Land converted to forest land &gt; Inorganic N fertilizers</t>
  </si>
  <si>
    <t>Sectors/Totals &gt; Land use, land-use change and forestry &gt; Other &gt; Direct &amp; indirect N₂O emissions from N input to managed soil &gt; Organic N fertilizers</t>
  </si>
  <si>
    <t>Sectors/Totals &gt; Land use, land-use change and forestry &gt; Other &gt; Direct &amp; indirect N₂O emissions from N input to managed soil &gt; Inorganic N fertilizers</t>
  </si>
  <si>
    <t>Sectors/Totals &gt; Land use, land-use change and forestry &gt; Settlements &gt; Direct &amp; indirect N₂O emissions from N input to managed soil &gt; Settlements remaining settlements &gt; Organic N fertilizers</t>
  </si>
  <si>
    <t>Sectors/Totals &gt; Land use, land-use change and forestry &gt; Wetlands &gt; Direct &amp; indirect N₂O emissions from N input to managed soil &gt; Land converted to wetlands &gt; Organic N fertilizers</t>
  </si>
  <si>
    <t>Sectors/Totals &gt; Waste &gt; Wastewater treatment and discharge &gt; Industrial wastewater</t>
  </si>
  <si>
    <t>Sectors/Totals &gt; Land use, land-use change and forestry &gt; Forest land &gt; Direct &amp; indirect N₂O emissions from N input to managed soil &gt; Forest land remaining forest land &gt; Organic N fertilizers</t>
  </si>
  <si>
    <t>Sectors/Totals &gt; Land use, land-use change and forestry &gt; Forest land &gt; Direct &amp; indirect N₂O emissions from N input to managed soil &gt; Land converted to forest land &gt; Organic N fertilizers</t>
  </si>
  <si>
    <t>Sectors/Totals &gt; Land use, land-use change and forestry &gt; Settlements &gt; Direct &amp; indirect N₂O emissions from N input to managed soil &gt; Land converted to settlements &gt; Inorganic N fertilizers</t>
  </si>
  <si>
    <t>Sectors/Totals &gt; Land use, land-use change and forestry &gt; Wetlands &gt; Direct &amp; indirect N₂O emissions from N input to managed soil &gt; Land converted to wetlands &gt; Inorganic N fertilizers</t>
  </si>
  <si>
    <t>Sectors/Totals &gt; Land use, land-use change and forestry &gt; Wetlands &gt; Direct &amp; indirect N₂O emissions from N input to managed soil &gt; Wetlands remaining wetlands &gt; Organic N fertilizers</t>
  </si>
  <si>
    <t>Sectors/Totals &gt; Land use, land-use change and forestry &gt; Forest land &gt; Direct &amp; indirect N₂O emissions from N input to managed soil &gt; Forest land remaining forest land &gt; Inorganic N fertilizers</t>
  </si>
  <si>
    <t>Sectors/Totals &gt; Industrial processes and product use &gt; Product uses as substitutes for ODS &gt; Other applications &gt; Emissive &gt; HFC-23</t>
  </si>
  <si>
    <t>Sectors/Totals &gt; Industrial processes and product use &gt; Product uses as substitutes for ODS &gt; Other applications &gt; Emissive &gt; HFC-134a</t>
  </si>
  <si>
    <t>Sectors/Totals &gt; Industrial processes and product use &gt; Product uses as substitutes for ODS &gt; Other applications &gt; Emissive &gt; HFC-152a</t>
  </si>
  <si>
    <t>Sectors/Totals &gt; Industrial processes and product use &gt; Product uses as substitutes for ODS &gt; Fire protection &gt; HFC-227ea</t>
  </si>
  <si>
    <t>Sectors/Totals &gt; Industrial processes and product use &gt; Other product manufacture and use &gt; Electrical equipment &gt; SF₆</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</si>
  <si>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</si>
  <si>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</si>
  <si>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</si>
  <si>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</si>
  <si>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</si>
  <si>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</si>
  <si>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</si>
  <si>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</si>
  <si>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</si>
  <si>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</si>
  <si>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</si>
  <si>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</si>
  <si>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</si>
  <si>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</si>
  <si>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</si>
  <si>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</si>
  <si>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</si>
  <si>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</si>
  <si>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</si>
  <si>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</si>
  <si>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</si>
  <si>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</si>
  <si>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</si>
  <si>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</si>
  <si>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</si>
  <si>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</si>
  <si>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</si>
  <si>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</si>
  <si>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</si>
  <si>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</si>
  <si>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</si>
  <si>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</si>
  <si>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</si>
  <si>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</si>
  <si>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</si>
  <si>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</si>
  <si>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</si>
  <si>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</si>
  <si>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</si>
  <si>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</si>
  <si>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</si>
  <si>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</si>
  <si>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</si>
  <si>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</si>
  <si>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</si>
  <si>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</si>
  <si>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</si>
  <si>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</si>
  <si>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</si>
  <si>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</si>
  <si>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</si>
  <si>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</si>
  <si>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</si>
  <si>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</si>
  <si>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</si>
  <si>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</si>
  <si>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</si>
  <si>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</si>
  <si>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</si>
  <si>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</si>
  <si>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</si>
  <si>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</si>
  <si>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</si>
  <si>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</si>
  <si>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</si>
  <si>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</si>
  <si>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</si>
  <si>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</si>
  <si>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</si>
  <si>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</si>
  <si>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</si>
  <si>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</si>
  <si>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</si>
  <si>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</si>
  <si>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</si>
  <si>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</si>
  <si>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</si>
  <si>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</si>
  <si>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</si>
  <si>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</si>
  <si>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</si>
  <si>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</si>
  <si>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</si>
  <si>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</si>
  <si>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</si>
  <si>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</si>
  <si>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</si>
  <si>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</si>
  <si>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</si>
  <si>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</si>
  <si>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</si>
  <si>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</si>
  <si>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</si>
  <si>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</si>
  <si>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</si>
  <si>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</si>
  <si>
    <t>SUMMARY TABLE ON THE USE OF FLEXIBILITY PROVISIONS</t>
  </si>
  <si>
    <t>MPG flexibility provision</t>
  </si>
  <si>
    <t>Year</t>
  </si>
  <si>
    <t>Sector</t>
  </si>
  <si>
    <t>Category</t>
  </si>
  <si>
    <t xml:space="preserve">Gas </t>
  </si>
  <si>
    <t>Description of the application of flexibility</t>
  </si>
  <si>
    <t>Clarification of capacity constraint</t>
  </si>
  <si>
    <t>Timeframe for improvement</t>
  </si>
  <si>
    <t>Progress made in addressing areas of improvement</t>
  </si>
  <si>
    <r>
      <rPr>
        <b/>
        <color rgb="000000"/>
        <sz val="10"/>
        <rFont val="Times New Roman"/>
      </rPr>
      <t>Note</t>
    </r>
    <r>
      <rPr>
        <color rgb="000000"/>
        <sz val="10"/>
        <rFont val="Times New Roman"/>
      </rPr>
      <t>: This table is used on a voluntary basis.</t>
    </r>
  </si>
</sst>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6">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
      <b/>
      <sz val="15"/>
      <color rgb="FF0070C0"/>
      <name val="Times New Roman"/>
      <family val="1"/>
    </font>
    <font>
      <b/>
      <sz val="15"/>
      <color rgb="FFFF0000"/>
      <name val="Arial"/>
      <family val="2"/>
    </font>
    <font>
      <sz val="15"/>
      <color theme="1"/>
      <name val="Times New Roman"/>
      <family val="1"/>
    </font>
    <font>
      <b/>
      <sz val="10"/>
      <color rgb="FFFF0000"/>
      <name val="Arial"/>
      <family val="2"/>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30">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
      <left style="medium">
        <color auto="1"/>
      </left>
      <right style="thin">
        <color auto="1"/>
      </right>
      <top style="medium">
        <color auto="1"/>
      </top>
      <bottom style="double">
        <color auto="1"/>
      </bottom>
      <diagonal/>
    </border>
    <border>
      <left style="thin">
        <color auto="1"/>
      </left>
      <right/>
      <top style="medium">
        <color auto="1"/>
      </top>
      <bottom style="double">
        <color auto="1"/>
      </bottom>
      <diagonal/>
    </border>
    <border>
      <left style="thin">
        <color auto="1"/>
      </left>
      <right style="medium">
        <color auto="1"/>
      </right>
      <top style="medium">
        <color auto="1"/>
      </top>
      <bottom style="double">
        <color auto="1"/>
      </bottom>
      <diagonal/>
    </border>
  </borders>
  <cellStyleXfs count="74">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5" fillId="0" borderId="0"/>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0" fontId="29" fillId="5" borderId="109"/>
    <xf numFmtId="167" fontId="5" fillId="5" borderId="91"/>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xf numFmtId="0" fontId="53" fillId="0" borderId="0"/>
    <xf numFmtId="0" fontId="4" fillId="0" borderId="0"/>
  </cellStyleXfs>
  <cellXfs count="3136">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7" fontId="5" fillId="0" borderId="16" xfId="4" applyNumberFormat="1" applyFont="1" applyBorder="1">
      <alignment horizontal="right" vertical="center" shrinkToFit="true"/>
    </xf>
    <xf numFmtId="0" fontId="5" fillId="5" borderId="14" xfId="4" applyNumberFormat="1" applyFont="1" applyFill="1" applyBorder="1">
      <alignment horizontal="left" vertical="center" indent="1"/>
    </xf>
    <xf numFmtId="4" fontId="5" fillId="0" borderId="15" xfId="17" applyNumberFormat="1" applyFont="1" applyBorder="1">
      <alignment horizontal="right" vertical="center" shrinkToFit="true"/>
    </xf>
    <xf numFmtId="167" fontId="5" fillId="0" borderId="53" xfId="17" applyNumberFormat="1" applyFont="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4" fontId="5" fillId="5" borderId="27" xfId="10" applyNumberFormat="1" applyFont="1" applyFill="1" applyBorder="1">
      <alignment horizontal="right" vertical="center" shrinkToFit="true"/>
    </xf>
    <xf numFmtId="4" fontId="5" fillId="3" borderId="27" xfId="4" applyNumberFormat="1" applyFont="1" applyFill="1" applyBorder="1">
      <alignment horizontal="right" vertical="center" shrinkToFit="true"/>
    </xf>
    <xf numFmtId="167" fontId="5" fillId="5" borderId="44" xfId="10"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5" borderId="14" xfId="13" applyNumberFormat="1" applyFont="1" applyFill="1" applyBorder="1">
      <alignment horizontal="left" vertical="center" indent="8"/>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7" fontId="5" fillId="5" borderId="16" xfId="12" applyNumberFormat="1" applyFont="1" applyFill="1" applyBorder="1">
      <alignment horizontal="right" vertical="center" shrinkToFit="true"/>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0"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0"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5" fillId="4" borderId="24" xfId="4" applyNumberFormat="1" applyFont="1" applyFill="1" applyBorder="1">
      <alignment horizontal="right" vertical="center" shrinkToFit="true"/>
    </xf>
    <xf numFmtId="4" fontId="5" fillId="0" borderId="24" xfId="4" applyNumberFormat="1" applyFont="1" applyBorder="1">
      <alignment horizontal="right" vertical="center" shrinkToFit="true"/>
    </xf>
    <xf numFmtId="4" fontId="5"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1"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1"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0" xfId="4" applyNumberFormat="1" applyFont="1" applyFill="1">
      <alignment vertical="center"/>
    </xf>
    <xf numFmtId="0" fontId="5" fillId="4" borderId="31" xfId="4" applyNumberFormat="1" applyFont="1" applyFill="1" applyBorder="1">
      <alignment horizontal="left" vertical="center" shrinkToFit="true"/>
    </xf>
    <xf numFmtId="4" fontId="5" fillId="0" borderId="31" xfId="4" applyNumberFormat="1" applyFont="1" applyBorder="1">
      <alignment horizontal="right" vertical="center" shrinkToFit="true"/>
    </xf>
    <xf numFmtId="4" fontId="5" fillId="3" borderId="31" xfId="12" applyNumberFormat="1" applyFont="1" applyFill="1" applyBorder="1">
      <alignment horizontal="right" vertical="center" shrinkToFit="true"/>
    </xf>
    <xf numFmtId="0" fontId="5" fillId="5" borderId="19" xfId="18" applyNumberFormat="1" applyFont="1" applyFill="1" applyBorder="1">
      <alignment horizontal="center" vertical="center" shrinkToFit="true"/>
    </xf>
    <xf numFmtId="4" fontId="5" fillId="5" borderId="32"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0" fillId="5" borderId="61" xfId="21"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41" xfId="4" applyNumberFormat="1" applyFont="1" applyFill="1" applyBorder="1">
      <alignment vertical="center"/>
    </xf>
    <xf numFmtId="0" fontId="4" fillId="5" borderId="15" xfId="4" applyNumberFormat="1" applyFont="1" applyFill="1" applyBorder="1">
      <alignment vertical="center"/>
    </xf>
    <xf numFmtId="0" fontId="5" fillId="3" borderId="15" xfId="4" applyNumberFormat="1" applyFont="1" applyFill="1" applyBorder="1">
      <alignment horizontal="left" vertical="center" shrinkToFit="true"/>
    </xf>
    <xf numFmtId="0" fontId="5" fillId="3" borderId="15" xfId="4" applyNumberFormat="1" applyFont="1" applyFill="1" applyBorder="1">
      <alignment horizontal="center" vertical="center" shrinkToFit="true"/>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2" applyNumberFormat="1" applyFont="1" applyFill="1" applyBorder="1">
      <alignment horizontal="right" vertical="center"/>
    </xf>
    <xf numFmtId="4" fontId="4" fillId="5" borderId="24" xfId="22" applyNumberFormat="1" applyFont="1" applyFill="1" applyBorder="1">
      <alignment horizontal="right" vertical="center" shrinkToFit="true"/>
    </xf>
    <xf numFmtId="4" fontId="4" fillId="5" borderId="25" xfId="22"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1"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1"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0"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0"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0" borderId="98" xfId="4" applyNumberFormat="1" applyFont="1" applyBorder="1">
      <alignment horizontal="right" vertical="center" shrinkToFit="true"/>
    </xf>
    <xf numFmtId="167"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3" applyNumberFormat="1" applyFont="1" applyFill="1" applyBorder="1">
      <alignment horizontal="left" vertical="center"/>
    </xf>
    <xf numFmtId="2" fontId="5" fillId="4" borderId="75" xfId="0" applyNumberFormat="1" applyFont="1" applyFill="1" applyBorder="1">
      <alignment horizontal="right"/>
    </xf>
    <xf numFmtId="0" fontId="5" fillId="4" borderId="75" xfId="23" applyNumberFormat="1" applyFont="1" applyFill="1" applyBorder="1">
      <alignment horizontal="left" vertical="center"/>
    </xf>
    <xf numFmtId="0" fontId="5" fillId="4" borderId="98" xfId="23"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4"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5" applyNumberFormat="1" applyFont="1" applyBorder="1">
      <alignment horizontal="left" vertical="center"/>
    </xf>
    <xf numFmtId="4" fontId="5" fillId="0" borderId="15" xfId="26" applyNumberFormat="1" applyFont="1" applyBorder="1">
      <alignment horizontal="right" vertical="center"/>
    </xf>
    <xf numFmtId="0" fontId="5" fillId="5" borderId="55" xfId="13" applyNumberFormat="1" applyFont="1" applyFill="1" applyBorder="1">
      <alignment horizontal="left" vertical="center" wrapText="true" indent="5"/>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4" borderId="23" xfId="8" applyNumberFormat="1" applyFont="1" applyFill="1" applyBorder="1">
      <alignment horizontal="left" vertical="center" indent="6"/>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4" fontId="5" fillId="3" borderId="2" xfId="27" applyNumberFormat="1" applyFont="1" applyFill="1" applyBorder="1">
      <alignment horizontal="right" vertical="center"/>
    </xf>
    <xf numFmtId="4" fontId="5" fillId="4" borderId="27" xfId="27" applyNumberFormat="1" applyFont="1" applyFill="1" applyBorder="1">
      <alignment horizontal="right" vertical="center"/>
    </xf>
    <xf numFmtId="4" fontId="5" fillId="0" borderId="27" xfId="4" applyNumberFormat="1" applyFont="1" applyBorder="1">
      <alignment horizontal="right" vertical="center"/>
    </xf>
    <xf numFmtId="167" fontId="5" fillId="0" borderId="56" xfId="4" applyNumberFormat="1" applyFont="1" applyBorder="1">
      <alignment horizontal="right" vertical="center"/>
    </xf>
    <xf numFmtId="167" fontId="5" fillId="0" borderId="27" xfId="4" applyNumberFormat="1" applyFont="1" applyBorder="1">
      <alignment horizontal="right" vertical="center"/>
    </xf>
    <xf numFmtId="167" fontId="5" fillId="0" borderId="28" xfId="4" applyNumberFormat="1" applyFont="1" applyBorder="1">
      <alignment horizontal="right" vertical="center"/>
    </xf>
    <xf numFmtId="4" fontId="5" fillId="3" borderId="27" xfId="27" applyNumberFormat="1" applyFont="1" applyFill="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8" applyNumberFormat="1" applyFont="1" applyFill="1" applyBorder="1">
      <alignment horizontal="right" vertical="center" shrinkToFit="true"/>
    </xf>
    <xf numFmtId="4" fontId="5" fillId="2" borderId="15" xfId="28" applyNumberFormat="1" applyFont="1" applyFill="1" applyBorder="1">
      <alignment horizontal="right" vertical="center" shrinkToFit="true"/>
    </xf>
    <xf numFmtId="4" fontId="5" fillId="2" borderId="52" xfId="28" applyNumberFormat="1" applyFont="1" applyFill="1" applyBorder="1">
      <alignment horizontal="right" vertical="center" shrinkToFit="true"/>
    </xf>
    <xf numFmtId="4" fontId="5" fillId="2" borderId="57" xfId="28"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8"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8" applyNumberFormat="1" applyFont="1" applyFill="1" applyBorder="1">
      <alignment horizontal="right" vertical="center" shrinkToFit="true"/>
    </xf>
    <xf numFmtId="4" fontId="5" fillId="2" borderId="27" xfId="28" applyNumberFormat="1" applyFont="1" applyFill="1" applyBorder="1">
      <alignment horizontal="right" vertical="center" shrinkToFit="true"/>
    </xf>
    <xf numFmtId="4" fontId="5" fillId="2" borderId="78" xfId="28"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8"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8" applyNumberFormat="1" applyFont="1" applyFill="1" applyBorder="1">
      <alignment horizontal="right" vertical="center" shrinkToFit="true"/>
    </xf>
    <xf numFmtId="4" fontId="5" fillId="2" borderId="2" xfId="28" applyNumberFormat="1" applyFont="1" applyFill="1" applyBorder="1">
      <alignment horizontal="right" vertical="center" shrinkToFit="true"/>
    </xf>
    <xf numFmtId="4" fontId="5" fillId="2" borderId="89" xfId="28"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8" applyNumberFormat="1" applyFont="1" applyFill="1" applyBorder="1">
      <alignment horizontal="right" vertical="center" shrinkToFit="true"/>
    </xf>
    <xf numFmtId="4" fontId="5" fillId="2" borderId="23" xfId="28" applyNumberFormat="1" applyFont="1" applyFill="1" applyBorder="1">
      <alignment horizontal="right" vertical="center" shrinkToFit="true"/>
    </xf>
    <xf numFmtId="4" fontId="5" fillId="2" borderId="24" xfId="28" applyNumberFormat="1" applyFont="1" applyFill="1" applyBorder="1">
      <alignment horizontal="right" vertical="center" shrinkToFit="true"/>
    </xf>
    <xf numFmtId="4" fontId="5" fillId="2" borderId="76" xfId="28" applyNumberFormat="1" applyFont="1" applyFill="1" applyBorder="1">
      <alignment horizontal="left" vertical="center" shrinkToFit="true"/>
    </xf>
    <xf numFmtId="4" fontId="5" fillId="3" borderId="14" xfId="26" applyNumberFormat="1" applyFont="1" applyFill="1" applyBorder="1">
      <alignment horizontal="right" vertical="center" shrinkToFit="true"/>
    </xf>
    <xf numFmtId="4" fontId="5" fillId="3" borderId="15" xfId="26"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8"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8" applyNumberFormat="1" applyFont="1" applyFill="1" applyBorder="1">
      <alignment horizontal="right" vertical="center" shrinkToFit="true"/>
    </xf>
    <xf numFmtId="4" fontId="5" fillId="2" borderId="61" xfId="28"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8" applyNumberFormat="1" applyFont="1" applyFill="1" applyBorder="1">
      <alignment horizontal="right" vertical="center" shrinkToFit="true"/>
    </xf>
    <xf numFmtId="4" fontId="5" fillId="2" borderId="79" xfId="28"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167" fontId="5" fillId="3" borderId="15" xfId="4" applyNumberFormat="1" applyFont="1" applyFill="1" applyBorder="1">
      <alignment horizontal="right" vertical="center" shrinkToFit="true"/>
    </xf>
    <xf numFmtId="0" fontId="5" fillId="5" borderId="14" xfId="0" applyNumberFormat="1" applyFont="1" applyFill="1" applyBorder="1">
      <alignment horizontal="left" vertical="center" indent="4"/>
    </xf>
    <xf numFmtId="0" fontId="5" fillId="5" borderId="14" xfId="0" applyNumberFormat="1" applyFont="1" applyFill="1" applyBorder="1">
      <alignment horizontal="left" vertical="center" indent="6"/>
    </xf>
    <xf numFmtId="0" fontId="5" fillId="3" borderId="15" xfId="12" applyNumberFormat="1" applyFont="1" applyFill="1" applyBorder="1">
      <alignment horizontal="left" vertical="center" shrinkToFit="true"/>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3" xfId="0" applyNumberFormat="1" applyFont="1" applyFill="1" applyBorder="1">
      <alignment horizontal="left" vertical="center" indent="8"/>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0" borderId="15" xfId="12" applyNumberFormat="1" applyFont="1" applyBorder="1">
      <alignment horizontal="left" vertical="center" shrinkToFit="true"/>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5" fillId="0" borderId="14" xfId="0" applyNumberFormat="1" applyFont="1" applyBorder="1">
      <alignment horizontal="left" vertical="center" indent="6"/>
    </xf>
    <xf numFmtId="0" fontId="5" fillId="0" borderId="27" xfId="0" applyNumberFormat="1" applyFont="1" applyBorder="1">
      <alignment horizontal="left" vertical="center" shrinkToFit="true"/>
    </xf>
    <xf numFmtId="4" fontId="5" fillId="0" borderId="27" xfId="0" applyNumberFormat="1" applyFont="1" applyBorder="1">
      <alignment horizontal="right" vertical="center" shrinkToFit="true"/>
    </xf>
    <xf numFmtId="167" fontId="5" fillId="0" borderId="28" xfId="0" applyNumberFormat="1" applyFont="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55" xfId="8" applyNumberFormat="1" applyFont="1" applyFill="1" applyBorder="1">
      <alignment horizontal="left" vertical="center" indent="4"/>
    </xf>
    <xf numFmtId="0" fontId="5" fillId="5" borderId="55" xfId="4" applyNumberFormat="1" applyFont="1" applyFill="1" applyBorder="1">
      <alignment horizontal="left" vertical="center" wrapText="true" indent="4"/>
    </xf>
    <xf numFmtId="0" fontId="5" fillId="5" borderId="80" xfId="0" applyNumberFormat="1" applyFont="1" applyFill="1" applyBorder="1">
      <alignment horizontal="left" vertical="center" indent="6"/>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80" xfId="0" applyNumberFormat="1" applyFont="1" applyFill="1" applyBorder="1">
      <alignment horizontal="left" vertical="center" indent="8"/>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29"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29" applyNumberFormat="1" applyFont="1" applyFill="1" applyBorder="1">
      <alignment horizontal="right" vertical="center" shrinkToFit="true"/>
    </xf>
    <xf numFmtId="4" fontId="5" fillId="2" borderId="21"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6" applyNumberFormat="1" applyFont="1" applyBorder="1">
      <alignment horizontal="right" vertical="center" shrinkToFit="true"/>
    </xf>
    <xf numFmtId="4" fontId="5" fillId="2" borderId="15" xfId="26" applyNumberFormat="1" applyFont="1" applyFill="1" applyBorder="1">
      <alignment horizontal="right" vertical="center" shrinkToFit="true"/>
    </xf>
    <xf numFmtId="4" fontId="5" fillId="4" borderId="15" xfId="26" applyNumberFormat="1" applyFont="1" applyFill="1" applyBorder="1">
      <alignment horizontal="right" vertical="center" shrinkToFit="true"/>
    </xf>
    <xf numFmtId="4" fontId="5" fillId="4" borderId="61" xfId="30" applyNumberFormat="1" applyFont="1" applyFill="1" applyBorder="1">
      <alignment horizontal="right" vertical="center" shrinkToFit="true"/>
    </xf>
    <xf numFmtId="4" fontId="5" fillId="2" borderId="17" xfId="26"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0"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5" fillId="3" borderId="16" xfId="30"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6"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0"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6" applyNumberFormat="1" applyFont="1" applyBorder="1">
      <alignment horizontal="right" vertical="center" shrinkToFit="true"/>
    </xf>
    <xf numFmtId="4" fontId="5" fillId="5" borderId="16" xfId="20"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0" applyNumberFormat="1" applyFont="1" applyFill="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29" applyNumberFormat="1" applyFont="1" applyFill="1" applyBorder="1">
      <alignment horizontal="right" vertical="center" shrinkToFit="true"/>
    </xf>
    <xf numFmtId="4" fontId="4" fillId="5" borderId="29" xfId="20" applyNumberFormat="1" applyFont="1" applyFill="1" applyBorder="1">
      <alignment horizontal="right" vertical="center" shrinkToFit="true"/>
    </xf>
    <xf numFmtId="4" fontId="4" fillId="5" borderId="53" xfId="20"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29"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0" applyNumberFormat="1" applyFont="1" applyFill="1" applyBorder="1">
      <alignment horizontal="right" vertical="center" shrinkToFit="true"/>
    </xf>
    <xf numFmtId="4" fontId="4" fillId="0" borderId="53" xfId="20"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0"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0" fontId="9" fillId="0" borderId="38" xfId="0" applyNumberFormat="1" applyFont="1" applyBorder="1">
      <alignment vertical="center"/>
    </xf>
    <xf numFmtId="0" fontId="5" fillId="0" borderId="38" xfId="15" applyNumberFormat="1" applyFont="1" applyBorder="1"/>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5" fillId="0" borderId="0" xfId="15" applyNumberFormat="1" applyFont="1"/>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84" xfId="4" applyNumberFormat="1" applyFont="1" applyFill="1" applyBorder="1">
      <alignment horizontal="center" vertical="center"/>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4" fontId="5" fillId="3" borderId="16" xfId="0" applyNumberFormat="1" applyFont="1" applyFill="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0"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0" applyNumberFormat="1" applyFont="1" applyFill="1" applyBorder="1">
      <alignment horizontal="right" vertical="center" shrinkToFit="true"/>
    </xf>
    <xf numFmtId="4" fontId="4" fillId="5" borderId="2" xfId="20"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0" applyNumberFormat="1" applyFont="1" applyFill="1" applyBorder="1">
      <alignment horizontal="right" vertical="center" shrinkToFit="true"/>
    </xf>
    <xf numFmtId="4" fontId="4" fillId="5" borderId="24" xfId="20"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0"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0"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6"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7" applyNumberFormat="1" applyFont="1" applyFill="1" applyBorder="1">
      <alignment horizontal="right" vertical="center" shrinkToFit="true"/>
    </xf>
    <xf numFmtId="4" fontId="5" fillId="3" borderId="2" xfId="27" applyNumberFormat="1" applyFont="1" applyFill="1" applyBorder="1">
      <alignment horizontal="right" vertical="center" shrinkToFit="true"/>
    </xf>
    <xf numFmtId="4" fontId="5" fillId="3" borderId="3" xfId="27" applyNumberFormat="1" applyFont="1" applyFill="1" applyBorder="1">
      <alignment horizontal="right" vertical="center" shrinkToFit="true"/>
    </xf>
    <xf numFmtId="4" fontId="5" fillId="3" borderId="4" xfId="27"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7" applyNumberFormat="1" applyFont="1" applyFill="1" applyBorder="1">
      <alignment horizontal="right" vertical="center" shrinkToFit="true"/>
    </xf>
    <xf numFmtId="4" fontId="5" fillId="3" borderId="38" xfId="27" applyNumberFormat="1" applyFont="1" applyFill="1" applyBorder="1">
      <alignment horizontal="right" vertical="center" shrinkToFit="true"/>
    </xf>
    <xf numFmtId="4" fontId="5" fillId="3" borderId="40" xfId="31"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2" applyNumberFormat="1" applyFont="1">
      <alignment vertical="center"/>
    </xf>
    <xf numFmtId="4" fontId="5" fillId="0" borderId="0" xfId="32"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2" applyNumberFormat="1" applyFont="1" applyFill="1" applyBorder="1">
      <alignment horizontal="center" vertical="center" wrapText="true"/>
    </xf>
    <xf numFmtId="4" fontId="6" fillId="5" borderId="2" xfId="32" applyNumberFormat="1" applyFont="1" applyFill="1" applyBorder="1">
      <alignment horizontal="center" vertical="center" wrapText="true"/>
    </xf>
    <xf numFmtId="4" fontId="6" fillId="5" borderId="3" xfId="32"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2" applyNumberFormat="1" applyFont="1" applyFill="1" applyBorder="1">
      <alignment horizontal="left" vertical="center" wrapText="true"/>
    </xf>
    <xf numFmtId="4" fontId="5" fillId="5" borderId="15" xfId="32" applyNumberFormat="1" applyFont="1" applyFill="1" applyBorder="1">
      <alignment horizontal="left" vertical="center" wrapText="true"/>
    </xf>
    <xf numFmtId="4" fontId="5" fillId="0" borderId="16" xfId="33"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0"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2"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0" applyNumberFormat="1" applyFont="1" applyBorder="1">
      <alignment horizontal="right" vertical="center" shrinkToFit="true"/>
    </xf>
    <xf numFmtId="0" fontId="8" fillId="0" borderId="0" xfId="23" applyNumberFormat="1" applyFont="1">
      <alignment horizontal="left"/>
    </xf>
    <xf numFmtId="0" fontId="5" fillId="0" borderId="0" xfId="23" applyNumberFormat="1" applyFont="1">
      <alignment vertical="center"/>
    </xf>
    <xf numFmtId="0" fontId="5" fillId="0" borderId="0" xfId="23"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0"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0"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6" applyNumberFormat="1" applyFont="1" applyBorder="1">
      <alignment vertical="center"/>
    </xf>
    <xf numFmtId="0" fontId="5" fillId="4" borderId="38" xfId="26" applyNumberFormat="1" applyFont="1" applyFill="1" applyBorder="1">
      <alignment vertical="center"/>
    </xf>
    <xf numFmtId="0" fontId="5" fillId="0" borderId="38" xfId="30" applyNumberFormat="1" applyFont="1" applyBorder="1">
      <alignment vertical="center"/>
    </xf>
    <xf numFmtId="0" fontId="5" fillId="0" borderId="0" xfId="26" applyNumberFormat="1" applyFont="1">
      <alignment vertical="center"/>
    </xf>
    <xf numFmtId="0" fontId="5" fillId="4" borderId="0" xfId="26" applyNumberFormat="1" applyFont="1" applyFill="1">
      <alignment vertical="center"/>
    </xf>
    <xf numFmtId="0" fontId="5" fillId="0" borderId="0" xfId="30" applyNumberFormat="1" applyFont="1">
      <alignment vertical="center"/>
    </xf>
    <xf numFmtId="0" fontId="5" fillId="0" borderId="0" xfId="34"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86" xfId="4" applyNumberFormat="1" applyFont="1" applyFill="1" applyBorder="1">
      <alignment horizontal="center"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0"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34"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6"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29"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6" applyNumberFormat="1" applyFont="1" applyFill="1" applyBorder="1">
      <alignment horizontal="right" vertical="center" shrinkToFit="true"/>
    </xf>
    <xf numFmtId="4" fontId="5" fillId="6" borderId="67" xfId="26" applyNumberFormat="1" applyFont="1" applyFill="1" applyBorder="1">
      <alignment horizontal="right" vertical="center" shrinkToFit="true"/>
    </xf>
    <xf numFmtId="4" fontId="5" fillId="6" borderId="68" xfId="26"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0" applyNumberFormat="1" applyFont="1" applyFill="1" applyBorder="1">
      <alignment horizontal="right" vertical="center" shrinkToFit="true"/>
    </xf>
    <xf numFmtId="167" fontId="5" fillId="5" borderId="29" xfId="20"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4" xfId="48" applyNumberFormat="1" applyFont="1" applyFill="1" applyBorder="1">
      <alignment horizontal="right" vertical="center" shrinkToFit="true"/>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5" borderId="17" xfId="20"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4" xfId="35" applyNumberFormat="1" applyFont="1" applyFill="1" applyBorder="1">
      <alignment horizontal="right" vertical="center" shrinkToFit="true"/>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62" xfId="35" applyNumberFormat="1" applyFont="1" applyFill="1" applyBorder="1">
      <alignment horizontal="right" vertical="center" shrinkToFit="true"/>
    </xf>
    <xf numFmtId="167" fontId="5" fillId="5" borderId="17"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0"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49"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49"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50" applyNumberFormat="1" applyFont="1" applyFill="1" applyBorder="1">
      <alignment horizontal="right" vertical="center" shrinkToFit="true"/>
    </xf>
    <xf numFmtId="167" fontId="5" fillId="5" borderId="52" xfId="50" applyNumberFormat="1" applyFont="1" applyFill="1" applyBorder="1">
      <alignment horizontal="right" vertical="center" shrinkToFit="true"/>
    </xf>
    <xf numFmtId="167" fontId="5" fillId="5" borderId="90" xfId="50" applyNumberFormat="1" applyFont="1" applyFill="1" applyBorder="1">
      <alignment horizontal="right" vertical="center" shrinkToFit="true"/>
    </xf>
    <xf numFmtId="167" fontId="5" fillId="5" borderId="97" xfId="50" applyNumberFormat="1" applyFont="1" applyFill="1" applyBorder="1">
      <alignment horizontal="right" vertical="center" shrinkToFit="true"/>
    </xf>
    <xf numFmtId="167" fontId="5" fillId="5" borderId="117" xfId="50" applyNumberFormat="1" applyFont="1" applyFill="1" applyBorder="1">
      <alignment horizontal="right" vertical="center" shrinkToFit="true"/>
    </xf>
    <xf numFmtId="167" fontId="5" fillId="5" borderId="115" xfId="50"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50" applyNumberFormat="1" applyFont="1" applyFill="1" applyBorder="1">
      <alignment horizontal="right" vertical="center" shrinkToFit="true"/>
    </xf>
    <xf numFmtId="167" fontId="5" fillId="5" borderId="43" xfId="50" applyNumberFormat="1" applyFont="1" applyFill="1" applyBorder="1">
      <alignment horizontal="right" vertical="center" shrinkToFit="true"/>
    </xf>
    <xf numFmtId="167" fontId="5" fillId="5" borderId="27" xfId="50" applyNumberFormat="1" applyFont="1" applyFill="1" applyBorder="1">
      <alignment horizontal="right" vertical="center" shrinkToFit="true"/>
    </xf>
    <xf numFmtId="167" fontId="5" fillId="5" borderId="78" xfId="50" applyNumberFormat="1" applyFont="1" applyFill="1" applyBorder="1">
      <alignment horizontal="right" vertical="center" shrinkToFit="true"/>
    </xf>
    <xf numFmtId="167" fontId="5" fillId="5" borderId="80" xfId="50" applyNumberFormat="1" applyFont="1" applyFill="1" applyBorder="1">
      <alignment horizontal="right" vertical="center" shrinkToFit="true"/>
    </xf>
    <xf numFmtId="167" fontId="5" fillId="5" borderId="56" xfId="50" applyNumberFormat="1" applyFont="1" applyFill="1" applyBorder="1">
      <alignment horizontal="right" vertical="center" shrinkToFit="true"/>
    </xf>
    <xf numFmtId="167" fontId="5" fillId="5" borderId="29" xfId="50"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50"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5"/>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0" applyNumberFormat="1" applyFont="1" applyFill="1" applyBorder="1">
      <alignment horizontal="right" vertical="center" shrinkToFit="true"/>
    </xf>
    <xf numFmtId="4" fontId="5" fillId="0" borderId="27" xfId="50" applyNumberFormat="1" applyFont="1" applyBorder="1">
      <alignment horizontal="right" vertical="center" shrinkToFit="true"/>
    </xf>
    <xf numFmtId="4" fontId="5" fillId="0" borderId="28" xfId="50"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6" fillId="5" borderId="17" xfId="35" applyNumberFormat="1" applyFont="1" applyFill="1" applyBorder="1">
      <alignment horizontal="left" vertical="center" wrapText="true" shrinkToFit="true"/>
    </xf>
    <xf numFmtId="4" fontId="5" fillId="5" borderId="14" xfId="4" applyNumberFormat="1" applyFont="1" applyFill="1" applyBorder="1">
      <alignment horizontal="right" vertical="center" shrinkToFit="true"/>
      <protection hidden="0" locked="0"/>
    </xf>
    <xf numFmtId="4" fontId="5" fillId="5" borderId="15" xfId="4" applyNumberFormat="1" applyFont="1" applyFill="1" applyBorder="1">
      <alignment horizontal="right" vertical="center" shrinkToFit="true"/>
      <protection hidden="0" locked="0"/>
    </xf>
    <xf numFmtId="4" fontId="5" fillId="5" borderId="62" xfId="4" applyNumberFormat="1" applyFont="1" applyFill="1" applyBorder="1">
      <alignment horizontal="right" vertical="center" shrinkToFit="true"/>
      <protection hidden="0" locked="0"/>
    </xf>
    <xf numFmtId="4" fontId="5" fillId="5" borderId="61"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wrapText="true" indent="2"/>
    </xf>
    <xf numFmtId="4" fontId="5" fillId="5" borderId="14" xfId="18" applyNumberFormat="1" applyFont="1" applyFill="1" applyBorder="1">
      <alignment horizontal="right" vertical="center" shrinkToFit="true"/>
    </xf>
    <xf numFmtId="4" fontId="5" fillId="5" borderId="62" xfId="18" applyNumberFormat="1" applyFont="1" applyFill="1" applyBorder="1">
      <alignment horizontal="right" vertical="center" shrinkToFit="true"/>
    </xf>
    <xf numFmtId="4" fontId="5" fillId="0" borderId="14" xfId="30" applyNumberFormat="1" applyFont="1" applyBorder="1">
      <alignment horizontal="right" vertical="center" shrinkToFit="true"/>
    </xf>
    <xf numFmtId="4" fontId="5" fillId="0" borderId="15" xfId="30" applyNumberFormat="1" applyFont="1" applyBorder="1">
      <alignment horizontal="right" vertical="center" shrinkToFit="true"/>
    </xf>
    <xf numFmtId="4" fontId="5" fillId="0" borderId="61" xfId="30" applyNumberFormat="1" applyFont="1" applyBorder="1">
      <alignment horizontal="right" vertical="center" shrinkToFit="true"/>
    </xf>
    <xf numFmtId="4" fontId="5" fillId="0" borderId="14" xfId="4" applyNumberFormat="1" applyFont="1" applyBorder="1">
      <alignment horizontal="right" vertical="center" shrinkToFit="true"/>
      <protection hidden="0" locked="0"/>
    </xf>
    <xf numFmtId="4" fontId="5" fillId="0" borderId="15" xfId="4" applyNumberFormat="1" applyFont="1" applyBorder="1">
      <alignment horizontal="right" vertical="center" shrinkToFit="true"/>
      <protection hidden="0" locked="0"/>
    </xf>
    <xf numFmtId="4" fontId="5" fillId="0" borderId="16" xfId="4" applyNumberFormat="1" applyFont="1" applyBorder="1">
      <alignment horizontal="right" vertical="center" shrinkToFit="true"/>
      <protection hidden="0" locked="0"/>
    </xf>
    <xf numFmtId="4" fontId="5" fillId="0" borderId="61" xfId="4" applyNumberFormat="1" applyFont="1" applyBorder="1">
      <alignment horizontal="right" vertical="center" shrinkToFit="true"/>
      <protection hidden="0" locked="0"/>
    </xf>
    <xf numFmtId="4" fontId="5" fillId="5" borderId="14" xfId="10" applyNumberFormat="1" applyFont="1" applyFill="1" applyBorder="1">
      <alignment horizontal="right" vertical="center" shrinkToFit="true"/>
    </xf>
    <xf numFmtId="4" fontId="5" fillId="5" borderId="16" xfId="10" applyNumberFormat="1" applyFont="1" applyFill="1" applyBorder="1">
      <alignment horizontal="right" vertical="center" shrinkToFit="true"/>
    </xf>
    <xf numFmtId="4" fontId="5" fillId="5" borderId="14" xfId="30" applyNumberFormat="1" applyFont="1" applyFill="1" applyBorder="1">
      <alignment horizontal="right" vertical="center" shrinkToFit="true"/>
    </xf>
    <xf numFmtId="4" fontId="5" fillId="5" borderId="15" xfId="30" applyNumberFormat="1" applyFont="1" applyFill="1" applyBorder="1">
      <alignment horizontal="right" vertical="center" shrinkToFit="true"/>
    </xf>
    <xf numFmtId="4" fontId="5" fillId="5" borderId="61" xfId="30" applyNumberFormat="1" applyFont="1" applyFill="1" applyBorder="1">
      <alignment horizontal="right" vertical="center" shrinkToFit="true"/>
    </xf>
    <xf numFmtId="4" fontId="5" fillId="5" borderId="16" xfId="30" applyNumberFormat="1" applyFont="1" applyFill="1" applyBorder="1">
      <alignment horizontal="right" vertical="center" shrinkToFit="true"/>
    </xf>
    <xf numFmtId="0" fontId="5" fillId="5" borderId="26" xfId="4" applyNumberFormat="1" applyFont="1" applyFill="1" applyBorder="1">
      <alignment horizontal="left" vertical="center" wrapText="true" indent="2"/>
    </xf>
    <xf numFmtId="4" fontId="5" fillId="0" borderId="23" xfId="10" applyNumberFormat="1" applyFont="1" applyBorder="1">
      <alignment horizontal="right" vertical="center" shrinkToFit="true"/>
    </xf>
    <xf numFmtId="4" fontId="5" fillId="5" borderId="23" xfId="18" applyNumberFormat="1" applyFont="1" applyFill="1" applyBorder="1">
      <alignment horizontal="right" vertical="center" shrinkToFit="true"/>
    </xf>
    <xf numFmtId="4" fontId="5" fillId="5" borderId="75" xfId="18" applyNumberFormat="1" applyFont="1" applyFill="1" applyBorder="1">
      <alignment horizontal="right" vertical="center" shrinkToFit="true"/>
    </xf>
    <xf numFmtId="4" fontId="5" fillId="5" borderId="25" xfId="18" applyNumberFormat="1" applyFont="1" applyFill="1" applyBorder="1">
      <alignment horizontal="right" vertical="center" shrinkToFit="true"/>
    </xf>
    <xf numFmtId="4" fontId="5" fillId="0" borderId="23" xfId="30" applyNumberFormat="1" applyFont="1" applyBorder="1">
      <alignment horizontal="right" vertical="center" shrinkToFit="true"/>
    </xf>
    <xf numFmtId="4" fontId="5" fillId="0" borderId="24" xfId="30" applyNumberFormat="1" applyFont="1" applyBorder="1">
      <alignment horizontal="right" vertical="center" shrinkToFit="true"/>
    </xf>
    <xf numFmtId="4" fontId="5" fillId="0" borderId="79" xfId="30" applyNumberFormat="1" applyFont="1" applyBorder="1">
      <alignment horizontal="right" vertical="center" shrinkToFit="true"/>
    </xf>
    <xf numFmtId="4" fontId="5" fillId="5" borderId="25" xfId="4" applyNumberFormat="1" applyFont="1" applyFill="1" applyBorder="1">
      <alignment horizontal="right" vertical="center" shrinkToFit="true"/>
      <protection hidden="0" locked="0"/>
    </xf>
    <xf numFmtId="4" fontId="5" fillId="5" borderId="13" xfId="4" applyNumberFormat="1" applyFont="1" applyFill="1" applyBorder="1">
      <alignment horizontal="right" vertical="center" shrinkToFit="true"/>
      <protection hidden="0" locked="0"/>
    </xf>
    <xf numFmtId="4" fontId="5" fillId="5" borderId="27" xfId="4" applyNumberFormat="1" applyFont="1" applyFill="1" applyBorder="1">
      <alignment horizontal="right" vertical="center" shrinkToFit="true"/>
      <protection hidden="0" locked="0"/>
    </xf>
    <xf numFmtId="4" fontId="5" fillId="5" borderId="28" xfId="4" applyNumberFormat="1" applyFont="1" applyFill="1" applyBorder="1">
      <alignment horizontal="right" vertical="center" shrinkToFit="true"/>
      <protection hidden="0" locked="0"/>
    </xf>
    <xf numFmtId="4" fontId="5" fillId="5" borderId="43" xfId="4" applyNumberFormat="1" applyFont="1" applyFill="1" applyBorder="1">
      <alignment horizontal="right" vertical="center" shrinkToFit="true"/>
      <protection hidden="0" locked="0"/>
    </xf>
    <xf numFmtId="4" fontId="5" fillId="5" borderId="78" xfId="4" applyNumberFormat="1" applyFont="1" applyFill="1" applyBorder="1">
      <alignment horizontal="right" vertical="center" shrinkToFit="true"/>
      <protection hidden="0" locked="0"/>
    </xf>
    <xf numFmtId="4" fontId="5" fillId="5" borderId="61" xfId="10" applyNumberFormat="1" applyFont="1" applyFill="1" applyBorder="1">
      <alignment horizontal="right" vertical="center" shrinkToFit="true"/>
    </xf>
    <xf numFmtId="4" fontId="5" fillId="5" borderId="13" xfId="10" applyNumberFormat="1" applyFont="1" applyFill="1" applyBorder="1">
      <alignment horizontal="right" vertical="center" shrinkToFit="true"/>
    </xf>
    <xf numFmtId="4" fontId="5" fillId="5" borderId="28" xfId="10" applyNumberFormat="1" applyFont="1" applyFill="1" applyBorder="1">
      <alignment horizontal="right" vertical="center" shrinkToFit="true"/>
    </xf>
    <xf numFmtId="4" fontId="5" fillId="5" borderId="13" xfId="18" applyNumberFormat="1" applyFont="1" applyFill="1" applyBorder="1">
      <alignment horizontal="right" vertical="center" shrinkToFit="true"/>
    </xf>
    <xf numFmtId="4" fontId="5" fillId="5" borderId="43" xfId="18" applyNumberFormat="1" applyFont="1" applyFill="1" applyBorder="1">
      <alignment horizontal="right" vertical="center" shrinkToFit="true"/>
    </xf>
    <xf numFmtId="4" fontId="5" fillId="5" borderId="28" xfId="18" applyNumberFormat="1" applyFont="1" applyFill="1" applyBorder="1">
      <alignment horizontal="right" vertical="center" shrinkToFit="true"/>
    </xf>
    <xf numFmtId="4" fontId="5" fillId="5" borderId="13" xfId="30" applyNumberFormat="1" applyFont="1" applyFill="1" applyBorder="1">
      <alignment horizontal="right" vertical="center" shrinkToFit="true"/>
    </xf>
    <xf numFmtId="4" fontId="5" fillId="5" borderId="27" xfId="30" applyNumberFormat="1" applyFont="1" applyFill="1" applyBorder="1">
      <alignment horizontal="right" vertical="center" shrinkToFit="true"/>
    </xf>
    <xf numFmtId="4" fontId="5" fillId="5" borderId="78" xfId="30" applyNumberFormat="1" applyFont="1" applyFill="1" applyBorder="1">
      <alignment horizontal="right" vertical="center" shrinkToFit="true"/>
    </xf>
    <xf numFmtId="4" fontId="5" fillId="5" borderId="28" xfId="30" applyNumberFormat="1" applyFont="1" applyFill="1" applyBorder="1">
      <alignment horizontal="right" vertical="center" shrinkToFit="true"/>
    </xf>
    <xf numFmtId="4" fontId="5" fillId="0" borderId="23" xfId="29" applyNumberFormat="1" applyFont="1" applyBorder="1">
      <alignment horizontal="right" vertical="center" shrinkToFit="true"/>
    </xf>
    <xf numFmtId="4" fontId="5" fillId="0" borderId="24" xfId="29" applyNumberFormat="1" applyFont="1" applyBorder="1">
      <alignment horizontal="right" vertical="center" shrinkToFit="true"/>
    </xf>
    <xf numFmtId="4" fontId="5" fillId="0" borderId="25" xfId="29" applyNumberFormat="1" applyFont="1" applyBorder="1">
      <alignment horizontal="right" vertical="center" shrinkToFit="true"/>
    </xf>
    <xf numFmtId="4" fontId="5" fillId="5" borderId="23" xfId="29" applyNumberFormat="1" applyFont="1" applyFill="1" applyBorder="1">
      <alignment horizontal="right" vertical="center" shrinkToFit="true"/>
    </xf>
    <xf numFmtId="4" fontId="5" fillId="5" borderId="75" xfId="29" applyNumberFormat="1" applyFont="1" applyFill="1" applyBorder="1">
      <alignment horizontal="right" vertical="center" shrinkToFit="true"/>
    </xf>
    <xf numFmtId="4" fontId="5" fillId="5" borderId="25" xfId="29" applyNumberFormat="1" applyFont="1" applyFill="1" applyBorder="1">
      <alignment horizontal="right" vertical="center" shrinkToFit="true"/>
    </xf>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29" applyNumberFormat="1" applyFont="1" applyFill="1" applyBorder="1">
      <alignment horizontal="left" vertical="center"/>
    </xf>
    <xf numFmtId="4" fontId="5" fillId="6" borderId="113" xfId="29" applyNumberFormat="1" applyFont="1" applyFill="1" applyBorder="1">
      <alignment horizontal="right" vertical="center" shrinkToFit="true"/>
    </xf>
    <xf numFmtId="4" fontId="5" fillId="6" borderId="102" xfId="29" applyNumberFormat="1" applyFont="1" applyFill="1" applyBorder="1">
      <alignment horizontal="right" vertical="center" shrinkToFit="true"/>
    </xf>
    <xf numFmtId="4" fontId="5" fillId="6" borderId="104" xfId="29" applyNumberFormat="1" applyFont="1" applyFill="1" applyBorder="1">
      <alignment horizontal="right" vertical="center" shrinkToFit="true"/>
    </xf>
    <xf numFmtId="4" fontId="5" fillId="5" borderId="103" xfId="21"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1"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1" applyNumberFormat="1" applyFont="1" applyFill="1" applyBorder="1">
      <alignment horizontal="right" vertical="center" shrinkToFit="true"/>
    </xf>
    <xf numFmtId="4" fontId="5" fillId="5" borderId="2" xfId="21"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6" fillId="5" borderId="13" xfId="21" applyNumberFormat="1" applyFont="1" applyFill="1" applyBorder="1">
      <alignment horizontal="left" vertical="center" indent="1"/>
    </xf>
    <xf numFmtId="4" fontId="5" fillId="5" borderId="56" xfId="21"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21" applyNumberFormat="1" applyFont="1" applyFill="1" applyBorder="1">
      <alignment horizontal="right" vertical="center" shrinkToFit="true"/>
    </xf>
    <xf numFmtId="0" fontId="6" fillId="5" borderId="14" xfId="21"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1" applyNumberFormat="1" applyFont="1" applyFill="1" applyBorder="1">
      <alignment horizontal="right" vertical="center" shrinkToFit="true"/>
    </xf>
    <xf numFmtId="4" fontId="5" fillId="5" borderId="14" xfId="21"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5" borderId="57" xfId="21" applyNumberFormat="1" applyFont="1" applyFill="1" applyBorder="1">
      <alignment horizontal="right" vertical="center" shrinkToFit="true"/>
    </xf>
    <xf numFmtId="0" fontId="6" fillId="5" borderId="22" xfId="21" applyNumberFormat="1" applyFont="1" applyFill="1" applyBorder="1">
      <alignment horizontal="left" vertical="center"/>
    </xf>
    <xf numFmtId="0" fontId="5" fillId="6" borderId="35" xfId="29"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0" applyNumberFormat="1" applyFont="1" applyFill="1" applyBorder="1">
      <alignment horizontal="right" vertical="center" shrinkToFit="true"/>
    </xf>
    <xf numFmtId="4" fontId="5" fillId="6" borderId="3" xfId="20"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5" borderId="14" xfId="21" applyNumberFormat="1" applyFont="1" applyFill="1" applyBorder="1">
      <alignment horizontal="left" vertical="center" indent="7"/>
    </xf>
    <xf numFmtId="0" fontId="5" fillId="6" borderId="61" xfId="29" applyNumberFormat="1" applyFont="1" applyFill="1" applyBorder="1">
      <alignment horizontal="left" vertical="center"/>
    </xf>
    <xf numFmtId="4" fontId="5" fillId="5" borderId="57" xfId="20" applyNumberFormat="1" applyFont="1" applyFill="1" applyBorder="1">
      <alignment horizontal="right" vertical="center" shrinkToFit="true"/>
    </xf>
    <xf numFmtId="0" fontId="5" fillId="6" borderId="35" xfId="34" applyNumberFormat="1" applyFont="1" applyFill="1" applyBorder="1">
      <alignment horizontal="left" vertical="center"/>
    </xf>
    <xf numFmtId="4" fontId="5" fillId="6" borderId="3" xfId="50" applyNumberFormat="1" applyFont="1" applyFill="1" applyBorder="1">
      <alignment horizontal="right" vertical="center" shrinkToFit="true"/>
    </xf>
    <xf numFmtId="4" fontId="5" fillId="6" borderId="22" xfId="50"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0"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0" fontId="6" fillId="5" borderId="14" xfId="21"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1" applyNumberFormat="1" applyFont="1" applyFill="1" applyBorder="1">
      <alignment horizontal="right" vertical="center" shrinkToFit="true"/>
    </xf>
    <xf numFmtId="4" fontId="5" fillId="6" borderId="16" xfId="21"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1"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1" applyNumberFormat="1" applyFont="1" applyFill="1" applyBorder="1">
      <alignment horizontal="right" vertical="center" shrinkToFit="true"/>
    </xf>
    <xf numFmtId="0" fontId="5" fillId="5" borderId="17" xfId="21" applyNumberFormat="1" applyFont="1" applyFill="1" applyBorder="1">
      <alignment horizontal="left" vertical="center" indent="1"/>
    </xf>
    <xf numFmtId="4" fontId="5" fillId="0" borderId="14" xfId="21" applyNumberFormat="1" applyFont="1" applyBorder="1">
      <alignment horizontal="right" vertical="center" shrinkToFit="true"/>
    </xf>
    <xf numFmtId="4" fontId="5" fillId="0" borderId="16" xfId="21" applyNumberFormat="1" applyFont="1" applyBorder="1">
      <alignment horizontal="right" vertical="center" shrinkToFit="true"/>
    </xf>
    <xf numFmtId="4" fontId="5" fillId="0" borderId="15" xfId="21" applyNumberFormat="1" applyFont="1" applyBorder="1">
      <alignment horizontal="right" vertical="center" shrinkToFit="true"/>
    </xf>
    <xf numFmtId="0" fontId="6" fillId="5" borderId="29" xfId="21" applyNumberFormat="1" applyFont="1" applyFill="1" applyBorder="1">
      <alignment horizontal="left" vertical="center"/>
    </xf>
    <xf numFmtId="4" fontId="5" fillId="5" borderId="13" xfId="21" applyNumberFormat="1" applyFont="1" applyFill="1" applyBorder="1">
      <alignment horizontal="right" vertical="center" shrinkToFit="true"/>
    </xf>
    <xf numFmtId="0" fontId="5" fillId="5" borderId="17" xfId="35" applyNumberFormat="1" applyFont="1" applyFill="1" applyBorder="1">
      <alignment horizontal="left" vertical="top" wrapText="true" shrinkToFit="true" indent="2"/>
    </xf>
    <xf numFmtId="4" fontId="5" fillId="0" borderId="14" xfId="54" applyNumberFormat="1" applyFont="1" applyBorder="1">
      <alignment horizontal="right" vertical="center" shrinkToFit="true"/>
    </xf>
    <xf numFmtId="4" fontId="5" fillId="0" borderId="16" xfId="54" applyNumberFormat="1" applyFont="1" applyBorder="1">
      <alignment horizontal="right" vertical="center" shrinkToFit="true"/>
    </xf>
    <xf numFmtId="4" fontId="5" fillId="0" borderId="15" xfId="54" applyNumberFormat="1" applyFont="1" applyBorder="1">
      <alignment horizontal="right" vertical="center" shrinkToFit="true"/>
    </xf>
    <xf numFmtId="0" fontId="5" fillId="5" borderId="26" xfId="35" applyNumberFormat="1" applyFont="1" applyFill="1" applyBorder="1">
      <alignment horizontal="left" vertical="top" wrapText="true" shrinkToFit="true" indent="2"/>
    </xf>
    <xf numFmtId="4" fontId="5" fillId="0" borderId="23" xfId="54" applyNumberFormat="1" applyFont="1" applyBorder="1">
      <alignment horizontal="right" vertical="center" shrinkToFit="true"/>
    </xf>
    <xf numFmtId="4" fontId="5" fillId="0" borderId="25" xfId="54" applyNumberFormat="1" applyFont="1" applyBorder="1">
      <alignment horizontal="right" vertical="center" shrinkToFit="true"/>
    </xf>
    <xf numFmtId="4" fontId="5" fillId="5" borderId="23" xfId="54" applyNumberFormat="1" applyFont="1" applyFill="1" applyBorder="1">
      <alignment horizontal="right" vertical="center" shrinkToFit="true"/>
    </xf>
    <xf numFmtId="4" fontId="5" fillId="5" borderId="25" xfId="54" applyNumberFormat="1" applyFont="1" applyFill="1" applyBorder="1">
      <alignment horizontal="right" vertical="center" shrinkToFit="true"/>
    </xf>
    <xf numFmtId="4" fontId="5" fillId="0" borderId="24" xfId="54" applyNumberFormat="1" applyFont="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3"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49" applyNumberFormat="1" applyFont="1" applyFill="1" applyBorder="1">
      <alignment horizontal="centerContinuous" vertical="center" wrapText="true"/>
    </xf>
    <xf numFmtId="0" fontId="6" fillId="5" borderId="4" xfId="49" applyNumberFormat="1" applyFont="1" applyFill="1" applyBorder="1">
      <alignment horizontal="centerContinuous" vertical="center" wrapText="true"/>
    </xf>
    <xf numFmtId="0" fontId="6" fillId="5" borderId="37" xfId="49" applyNumberFormat="1" applyFont="1" applyFill="1" applyBorder="1">
      <alignment horizontal="centerContinuous" vertical="center" wrapText="true"/>
    </xf>
    <xf numFmtId="0" fontId="29" fillId="5" borderId="4" xfId="49" applyNumberFormat="1" applyFont="1" applyFill="1" applyBorder="1">
      <alignment horizontal="centerContinuous" vertical="center" wrapText="true"/>
    </xf>
    <xf numFmtId="0" fontId="6" fillId="5" borderId="41" xfId="49" applyNumberFormat="1" applyFont="1" applyFill="1" applyBorder="1">
      <alignment horizontal="center" vertical="center" wrapText="true"/>
    </xf>
    <xf numFmtId="0" fontId="6" fillId="5" borderId="42" xfId="49" applyNumberFormat="1" applyFont="1" applyFill="1" applyBorder="1">
      <alignment horizontal="center" vertical="center" wrapText="true"/>
    </xf>
    <xf numFmtId="0" fontId="6" fillId="5" borderId="14" xfId="49" applyNumberFormat="1" applyFont="1" applyFill="1" applyBorder="1">
      <alignment horizontal="center" vertical="center" wrapText="true"/>
    </xf>
    <xf numFmtId="0" fontId="6" fillId="5" borderId="15" xfId="49" applyNumberFormat="1" applyFont="1" applyFill="1" applyBorder="1">
      <alignment horizontal="center" vertical="center" wrapText="true"/>
    </xf>
    <xf numFmtId="0" fontId="6" fillId="5" borderId="16" xfId="49" applyNumberFormat="1" applyFont="1" applyFill="1" applyBorder="1">
      <alignment horizontal="center" vertical="center" wrapText="true"/>
    </xf>
    <xf numFmtId="0" fontId="6" fillId="5" borderId="56" xfId="49" applyNumberFormat="1" applyFont="1" applyFill="1" applyBorder="1">
      <alignment horizontal="center" vertical="center" wrapText="true"/>
    </xf>
    <xf numFmtId="0" fontId="6" fillId="5" borderId="44" xfId="49" applyNumberFormat="1" applyFont="1" applyFill="1" applyBorder="1">
      <alignment horizontal="center" vertical="center" wrapText="true"/>
    </xf>
    <xf numFmtId="0" fontId="6" fillId="5" borderId="13" xfId="49"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49"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1" applyNumberFormat="1" applyFont="1" applyFill="1" applyBorder="1">
      <alignment horizontal="left" vertical="center"/>
    </xf>
    <xf numFmtId="0" fontId="5" fillId="3" borderId="113" xfId="29"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1" applyNumberFormat="1" applyFont="1" applyFill="1" applyBorder="1">
      <alignment horizontal="left" vertical="center"/>
    </xf>
    <xf numFmtId="0" fontId="5" fillId="3" borderId="28" xfId="29"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29"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0"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34" xfId="21" applyNumberFormat="1" applyFont="1" applyFill="1" applyBorder="1">
      <alignment horizontal="left" vertical="center"/>
    </xf>
    <xf numFmtId="0" fontId="5" fillId="3" borderId="3" xfId="29" applyNumberFormat="1" applyFont="1" applyFill="1" applyBorder="1">
      <alignment horizontal="left" vertical="center"/>
    </xf>
    <xf numFmtId="4" fontId="4" fillId="5" borderId="89" xfId="56" applyNumberFormat="1" applyFont="1" applyFill="1" applyBorder="1">
      <alignment horizontal="right" vertical="center" shrinkToFit="true"/>
    </xf>
    <xf numFmtId="4" fontId="4" fillId="5" borderId="2" xfId="57" applyNumberFormat="1" applyFont="1" applyFill="1" applyBorder="1">
      <alignment horizontal="right" vertical="center" shrinkToFit="true"/>
    </xf>
    <xf numFmtId="4" fontId="4" fillId="5" borderId="3" xfId="57" applyNumberFormat="1" applyFont="1" applyFill="1" applyBorder="1">
      <alignment horizontal="right" vertical="center" shrinkToFit="true"/>
    </xf>
    <xf numFmtId="4" fontId="4" fillId="5" borderId="89" xfId="57"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49" applyNumberFormat="1" applyFont="1"/>
    <xf numFmtId="0" fontId="5" fillId="0" borderId="0" xfId="49" applyNumberFormat="1" applyFont="1">
      <alignment horizontal="left"/>
    </xf>
    <xf numFmtId="0" fontId="5" fillId="0" borderId="0" xfId="0" applyNumberFormat="1" applyFont="1">
      <alignment horizontal="left"/>
    </xf>
    <xf numFmtId="0" fontId="6" fillId="5" borderId="39" xfId="49" applyNumberFormat="1" applyFont="1" applyFill="1" applyBorder="1"/>
    <xf numFmtId="0" fontId="6" fillId="5" borderId="38" xfId="49" applyNumberFormat="1" applyFont="1" applyFill="1" applyBorder="1"/>
    <xf numFmtId="0" fontId="5" fillId="5" borderId="38" xfId="49" applyNumberFormat="1" applyFont="1" applyFill="1" applyBorder="1"/>
    <xf numFmtId="0" fontId="5" fillId="5" borderId="40" xfId="49" applyNumberFormat="1" applyFont="1" applyFill="1" applyBorder="1"/>
    <xf numFmtId="0" fontId="5" fillId="5" borderId="41" xfId="49" applyNumberFormat="1" applyFont="1" applyFill="1" applyBorder="1"/>
    <xf numFmtId="0" fontId="6" fillId="5" borderId="0" xfId="49" applyNumberFormat="1" applyFont="1" applyFill="1"/>
    <xf numFmtId="0" fontId="5" fillId="5" borderId="0" xfId="49" applyNumberFormat="1" applyFont="1" applyFill="1"/>
    <xf numFmtId="0" fontId="5" fillId="5" borderId="42" xfId="49" applyNumberFormat="1" applyFont="1" applyFill="1" applyBorder="1"/>
    <xf numFmtId="0" fontId="5" fillId="5" borderId="84" xfId="49" applyNumberFormat="1" applyFont="1" applyFill="1" applyBorder="1"/>
    <xf numFmtId="0" fontId="5" fillId="5" borderId="46" xfId="49" applyNumberFormat="1" applyFont="1" applyFill="1" applyBorder="1"/>
    <xf numFmtId="0" fontId="5" fillId="5" borderId="47" xfId="49"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0"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0" applyNumberFormat="1" applyFont="1" applyFill="1" applyBorder="1">
      <alignment horizontal="center" vertical="top" wrapText="true"/>
    </xf>
    <xf numFmtId="0" fontId="6" fillId="5" borderId="61" xfId="49"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0"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26" xfId="36" applyNumberFormat="1" applyFont="1" applyFill="1" applyBorder="1">
      <alignment horizontal="left" vertical="center" wrapText="true"/>
    </xf>
    <xf numFmtId="167" fontId="5" fillId="5" borderId="49" xfId="17" applyNumberFormat="1" applyFont="1" applyFill="1" applyBorder="1">
      <alignment horizontal="right" vertical="center" shrinkToFit="true"/>
    </xf>
    <xf numFmtId="167" fontId="5" fillId="5" borderId="19" xfId="17" applyNumberFormat="1" applyFont="1" applyFill="1" applyBorder="1">
      <alignment horizontal="right" vertical="center" shrinkToFit="true"/>
    </xf>
    <xf numFmtId="167" fontId="5" fillId="3" borderId="82" xfId="17" applyNumberFormat="1" applyFont="1" applyFill="1" applyBorder="1">
      <alignment horizontal="right" vertical="center" shrinkToFit="true"/>
    </xf>
    <xf numFmtId="167" fontId="5" fillId="5" borderId="48" xfId="17" applyNumberFormat="1" applyFont="1" applyFill="1" applyBorder="1">
      <alignment horizontal="right" vertical="center" shrinkToFit="true"/>
    </xf>
    <xf numFmtId="167" fontId="5" fillId="5" borderId="21" xfId="17"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89" xfId="57" applyNumberFormat="1" applyFont="1" applyFill="1" applyBorder="1">
      <alignment horizontal="right" vertical="center" shrinkToFit="true"/>
    </xf>
    <xf numFmtId="167" fontId="5" fillId="5" borderId="2" xfId="57" applyNumberFormat="1" applyFont="1" applyFill="1" applyBorder="1">
      <alignment horizontal="right" vertical="center" shrinkToFit="true"/>
    </xf>
    <xf numFmtId="167" fontId="5" fillId="3" borderId="31" xfId="0" applyNumberFormat="1" applyFont="1" applyFill="1" applyBorder="1">
      <alignment horizontal="right" vertical="center" shrinkToFit="true"/>
    </xf>
    <xf numFmtId="167" fontId="5" fillId="5" borderId="35" xfId="57" applyNumberFormat="1" applyFont="1" applyFill="1" applyBorder="1">
      <alignment horizontal="right" vertical="center" shrinkToFit="true"/>
    </xf>
    <xf numFmtId="167" fontId="5" fillId="5" borderId="4" xfId="57"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56" xfId="57" applyNumberFormat="1" applyFont="1" applyBorder="1">
      <alignment horizontal="right" vertical="center" shrinkToFit="true"/>
    </xf>
    <xf numFmtId="167" fontId="5" fillId="0" borderId="27" xfId="57" applyNumberFormat="1" applyFont="1" applyBorder="1">
      <alignment horizontal="right" vertical="center" shrinkToFit="true"/>
    </xf>
    <xf numFmtId="167" fontId="5" fillId="0" borderId="31" xfId="0" applyNumberFormat="1" applyFont="1" applyBorder="1">
      <alignment horizontal="right" vertical="center" shrinkToFit="true"/>
    </xf>
    <xf numFmtId="167" fontId="5" fillId="0" borderId="78" xfId="57" applyNumberFormat="1" applyFont="1" applyBorder="1">
      <alignment horizontal="right" vertical="center" shrinkToFit="true"/>
    </xf>
    <xf numFmtId="167" fontId="5" fillId="0" borderId="29" xfId="57"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5" borderId="57"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0" borderId="17" xfId="57" applyNumberFormat="1" applyFont="1" applyBorder="1">
      <alignment horizontal="left" vertical="center" indent="5"/>
    </xf>
    <xf numFmtId="0" fontId="5" fillId="5" borderId="29" xfId="36" applyNumberFormat="1" applyFont="1" applyFill="1" applyBorder="1">
      <alignment horizontal="left" vertical="center" indent="1"/>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49"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49"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49"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49"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4" fontId="5" fillId="3" borderId="17" xfId="29" applyNumberFormat="1" applyFont="1" applyFill="1" applyBorder="1">
      <alignment horizontal="right" vertical="center"/>
    </xf>
    <xf numFmtId="0" fontId="1" fillId="0" borderId="0" xfId="36" applyNumberFormat="1" applyFont="1">
      <alignment horizontal="lef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8" fillId="0" borderId="0" xfId="0" applyNumberFormat="1" applyFont="1">
      <alignment horizontal="left"/>
    </xf>
    <xf numFmtId="0" fontId="5" fillId="5" borderId="21" xfId="0" applyNumberFormat="1" applyFont="1" applyFill="1" applyBorder="1">
      <alignment horizontal="center"/>
    </xf>
    <xf numFmtId="4" fontId="5" fillId="0" borderId="18" xfId="0" applyNumberFormat="1" applyFont="1" applyBorder="1">
      <alignment horizontal="right" vertical="center"/>
    </xf>
    <xf numFmtId="4" fontId="5" fillId="0" borderId="19" xfId="0" applyNumberFormat="1" applyFont="1" applyBorder="1">
      <alignment horizontal="right" vertical="center"/>
    </xf>
    <xf numFmtId="4" fontId="5" fillId="0" borderId="48" xfId="0" applyNumberFormat="1" applyFont="1" applyBorder="1">
      <alignment horizontal="right" vertical="center"/>
    </xf>
    <xf numFmtId="4" fontId="5" fillId="0" borderId="20" xfId="0" applyNumberFormat="1" applyFont="1" applyBorder="1">
      <alignment horizontal="right" vertical="center"/>
    </xf>
    <xf numFmtId="4" fontId="5" fillId="0" borderId="49" xfId="0" applyNumberFormat="1" applyFont="1" applyBorder="1">
      <alignment horizontal="right" vertical="center"/>
    </xf>
    <xf numFmtId="2" fontId="7" fillId="0" borderId="38" xfId="0" applyNumberFormat="1" applyFont="1" applyBorder="1"/>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167"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0"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3"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3"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29"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34"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34"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5"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4" applyNumberFormat="1" applyFont="1" applyFill="1" applyBorder="1">
      <alignment horizontal="right" vertical="center" shrinkToFit="true"/>
    </xf>
    <xf numFmtId="4" fontId="5" fillId="9" borderId="24" xfId="24" applyNumberFormat="1" applyFont="1" applyFill="1" applyBorder="1">
      <alignment horizontal="right" vertical="center" shrinkToFit="true"/>
    </xf>
    <xf numFmtId="4" fontId="5" fillId="3" borderId="25" xfId="24" applyNumberFormat="1" applyFont="1" applyFill="1" applyBorder="1">
      <alignment horizontal="right" vertical="center" shrinkToFit="true"/>
    </xf>
    <xf numFmtId="0" fontId="6" fillId="0" borderId="0" xfId="0" applyNumberFormat="1" applyFont="1"/>
    <xf numFmtId="4" fontId="5" fillId="0" borderId="0" xfId="24"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4" applyNumberFormat="1" applyFont="1" applyFill="1" applyBorder="1">
      <alignment horizontal="right" vertical="center" shrinkToFit="true"/>
    </xf>
    <xf numFmtId="4" fontId="5" fillId="3" borderId="82" xfId="24" applyNumberFormat="1" applyFont="1" applyFill="1" applyBorder="1">
      <alignment horizontal="right" vertical="center" shrinkToFit="true"/>
    </xf>
    <xf numFmtId="4" fontId="5" fillId="3" borderId="83" xfId="24" applyNumberFormat="1" applyFont="1" applyFill="1" applyBorder="1">
      <alignment horizontal="right" vertical="center" shrinkToFit="true"/>
    </xf>
    <xf numFmtId="0" fontId="7" fillId="4" borderId="0" xfId="24" applyNumberFormat="1" applyFont="1" applyFill="1"/>
    <xf numFmtId="0" fontId="15" fillId="4" borderId="0" xfId="24"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7" fillId="0" borderId="0" xfId="65" applyNumberFormat="1" applyFont="1">
      <alignment vertical="center"/>
    </xf>
    <xf numFmtId="0" fontId="3" fillId="0" borderId="0" xfId="2" applyNumberFormat="1" applyFont="1">
      <alignment horizontal="right" vertical="center"/>
    </xf>
    <xf numFmtId="2" fontId="22" fillId="9" borderId="1" xfId="65" applyNumberFormat="1" applyFont="1" applyFill="1" applyBorder="1">
      <alignment horizontal="left" vertical="center"/>
    </xf>
    <xf numFmtId="2" fontId="22" fillId="9" borderId="3" xfId="65" applyNumberFormat="1" applyFont="1" applyFill="1" applyBorder="1">
      <alignment horizontal="centerContinuous" vertical="center" wrapText="true"/>
    </xf>
    <xf numFmtId="2" fontId="22" fillId="9" borderId="4" xfId="65" applyNumberFormat="1" applyFont="1" applyFill="1" applyBorder="1">
      <alignment horizontal="centerContinuous" vertical="center" wrapText="true"/>
    </xf>
    <xf numFmtId="2" fontId="22" fillId="9" borderId="30" xfId="65" applyNumberFormat="1" applyFont="1" applyFill="1" applyBorder="1">
      <alignment horizontal="left" vertical="center"/>
    </xf>
    <xf numFmtId="2" fontId="22" fillId="9" borderId="15" xfId="65" applyNumberFormat="1" applyFont="1" applyFill="1" applyBorder="1">
      <alignment horizontal="center" vertical="center" wrapText="true"/>
    </xf>
    <xf numFmtId="2" fontId="22"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2"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2"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2"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2"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8" fillId="0" borderId="0" xfId="65" applyNumberFormat="1" applyFont="1">
      <alignment vertical="center"/>
      <protection hidden="0" locked="0"/>
    </xf>
    <xf numFmtId="164" fontId="18" fillId="0" borderId="0" xfId="65" applyNumberFormat="1" applyFont="1">
      <alignment vertical="center"/>
    </xf>
    <xf numFmtId="2" fontId="22" fillId="0" borderId="0" xfId="65" applyNumberFormat="1" applyFont="1">
      <alignment vertical="center" wrapText="true"/>
    </xf>
    <xf numFmtId="2" fontId="22" fillId="0" borderId="42" xfId="65" applyNumberFormat="1" applyFont="1" applyBorder="1">
      <alignment vertical="center" wrapText="true"/>
    </xf>
    <xf numFmtId="2" fontId="22" fillId="9" borderId="22" xfId="65" applyNumberFormat="1" applyFont="1" applyFill="1" applyBorder="1">
      <alignment horizontal="centerContinuous" vertical="center" wrapText="true"/>
    </xf>
    <xf numFmtId="2" fontId="22" fillId="9" borderId="35" xfId="65" applyNumberFormat="1" applyFont="1" applyFill="1" applyBorder="1">
      <alignment horizontal="centerContinuous" vertical="center" wrapText="true"/>
    </xf>
    <xf numFmtId="2" fontId="22" fillId="9" borderId="2" xfId="65" applyNumberFormat="1" applyFont="1" applyFill="1" applyBorder="1">
      <alignment horizontal="center" vertical="center" wrapText="true"/>
    </xf>
    <xf numFmtId="2" fontId="22" fillId="9" borderId="37" xfId="65" applyNumberFormat="1" applyFont="1" applyFill="1" applyBorder="1">
      <alignment horizontal="center" vertical="center" wrapText="true"/>
    </xf>
    <xf numFmtId="2" fontId="18" fillId="0" borderId="0" xfId="65" applyNumberFormat="1" applyFont="1">
      <alignment vertical="center" wrapText="true"/>
    </xf>
    <xf numFmtId="164" fontId="18" fillId="0" borderId="0" xfId="65" applyNumberFormat="1" applyFont="1">
      <alignment vertical="center" wrapText="true"/>
    </xf>
    <xf numFmtId="2" fontId="18" fillId="0" borderId="46" xfId="65" applyNumberFormat="1" applyFont="1" applyBorder="1">
      <alignment vertical="center"/>
    </xf>
    <xf numFmtId="2" fontId="18"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2" fillId="9" borderId="98" xfId="65" applyNumberFormat="1" applyFont="1" applyFill="1" applyBorder="1">
      <alignment horizontal="center" vertical="center"/>
    </xf>
    <xf numFmtId="2" fontId="18" fillId="0" borderId="0" xfId="65" applyNumberFormat="1" applyFont="1">
      <alignment vertical="center"/>
    </xf>
    <xf numFmtId="2" fontId="1" fillId="9" borderId="34" xfId="65" applyNumberFormat="1" applyFont="1" applyFill="1" applyBorder="1">
      <alignment horizontal="left" vertical="center"/>
    </xf>
    <xf numFmtId="2" fontId="18"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8"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8"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122"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4"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25"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xf numFmtId="0" fontId="52" fillId="0" borderId="0" xfId="2" applyNumberFormat="1" applyFont="1">
      <alignment vertical="center"/>
    </xf>
    <xf numFmtId="0" fontId="53" fillId="0" borderId="0" xfId="72" applyNumberFormat="1" applyFont="1"/>
    <xf numFmtId="0" fontId="5" fillId="0" borderId="0" xfId="23" applyNumberFormat="1" applyFont="1">
      <alignment horizontal="right"/>
    </xf>
    <xf numFmtId="0" fontId="54" fillId="0" borderId="0" xfId="0" applyNumberFormat="1" applyFont="1"/>
    <xf numFmtId="0" fontId="55" fillId="0" borderId="0" xfId="72" applyNumberFormat="1" applyFont="1"/>
    <xf numFmtId="0" fontId="4" fillId="0" borderId="0" xfId="73" applyNumberFormat="1" applyFont="1">
      <alignment horizontal="right"/>
    </xf>
    <xf numFmtId="49" fontId="6" fillId="9" borderId="127" xfId="4" applyNumberFormat="1" applyFont="1" applyFill="1" applyBorder="1">
      <alignment horizontal="left" vertical="center" wrapText="true"/>
    </xf>
    <xf numFmtId="49" fontId="6" fillId="9" borderId="128" xfId="4" applyNumberFormat="1" applyFont="1" applyFill="1" applyBorder="1">
      <alignment horizontal="left" vertical="center" wrapText="true"/>
    </xf>
    <xf numFmtId="49" fontId="6" fillId="9" borderId="129" xfId="4" applyNumberFormat="1" applyFont="1" applyFill="1" applyBorder="1">
      <alignment horizontal="left" vertical="center" wrapText="true"/>
    </xf>
    <xf numFmtId="0" fontId="42" fillId="0" borderId="0" xfId="73" applyNumberFormat="1" applyFont="1"/>
  </cellXfs>
  <cellStyles count="74">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AggOrangeRBorder" xfId="20"/>
    <cellStyle name="AggOrange_LRTBorder_Bold" xfId="21"/>
    <cellStyle name="AggOrange_bld_it" xfId="22"/>
    <cellStyle name="Normal 2" xfId="23"/>
    <cellStyle name="Empty_B_border" xfId="24"/>
    <cellStyle name="InputCells12_Lindent" xfId="25"/>
    <cellStyle name="InputCells12" xfId="26"/>
    <cellStyle name="Shade_T_border" xfId="27"/>
    <cellStyle name="AggGreen12" xfId="28"/>
    <cellStyle name="Shade" xfId="29"/>
    <cellStyle name="InputCells12_RBorder" xfId="30"/>
    <cellStyle name="Shade_RT_border" xfId="31"/>
    <cellStyle name="Обычный_CRF2002 (1) 2" xfId="32"/>
    <cellStyle name="InputCells12_RBorder_CRFReport-template" xfId="33"/>
    <cellStyle name="CustomizationCells"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Normal_Biomass Burning draft CRF FCCC table 4 Dec" xfId="49"/>
    <cellStyle name="InputCells12_L_border"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 name="Normal 12" xfId="72"/>
    <cellStyle name="Normal 6 2 2" xfId="73"/>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sharedStrings" Target="sharedStrings.xml"/><Relationship Id="rId63" Type="http://schemas.openxmlformats.org/officeDocument/2006/relationships/theme" Target="theme/theme1.xml"/><Relationship Id="rId64" Type="http://schemas.openxmlformats.org/officeDocument/2006/relationships/styles" Target="styles.xml"/><Relationship Id="rId65" Type="http://schemas.openxmlformats.org/officeDocument/2006/relationships/sheetMetadata" Target="metadata.xml"/><Relationship Id="rId66" Type="http://schemas.openxmlformats.org/officeDocument/2006/relationships/customXml" Target="../customXml/item1.xml"/><Relationship Id="rId67" Type="http://schemas.openxmlformats.org/officeDocument/2006/relationships/customXml" Target="../customXml/item2.xml"/><Relationship Id="rId68"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2.xml.rels><?xml version="1.0" encoding="UTF-8" standalone="yes"?>
<Relationships xmlns="http://schemas.openxmlformats.org/package/2006/relationships"><Relationship Id="rId1" Type="http://schemas.openxmlformats.org/officeDocument/2006/relationships/vmlDrawing" Target="../drawings/vmlDrawing52.vml"/><Relationship Id="rId2" Type="http://schemas.openxmlformats.org/officeDocument/2006/relationships/comments" Target="../comments52.xml"/></Relationships>
</file>

<file path=xl/worksheets/_rels/sheet53.xml.rels><?xml version="1.0" encoding="UTF-8" standalone="yes"?>
<Relationships xmlns="http://schemas.openxmlformats.org/package/2006/relationships"><Relationship Id="rId1" Type="http://schemas.openxmlformats.org/officeDocument/2006/relationships/vmlDrawing" Target="../drawings/vmlDrawing53.vml"/><Relationship Id="rId2" Type="http://schemas.openxmlformats.org/officeDocument/2006/relationships/comments" Target="../comments53.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2"/>
  <sheetViews>
    <sheetView workbookViewId="0" rightToLeft="0" showGridLines="false"/>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t="s">
        <v>60</v>
      </c>
    </row>
    <row r="62" x14ac:dyDescent="0.2">
      <c r="B62" s="2"/>
    </row>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 ref="B61" location="'Flex_Summary'!A1"/>
  </hyperlinks>
  <printOptions/>
  <pageMargins left="0" right="0" top="0" bottom="0" header="0" footer="0"/>
  <pageSetup orientation="portrait" fitToHeight="1" fitToWidth="0" verticalDpi="300" horizontalDpi="300" paperSize="9"/>
  <ignoredErrors>
    <ignoredError numberStoredAsText="1" sqref="B1:B62"/>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445</v>
      </c>
      <c r="C1" s="99"/>
      <c r="D1" s="99"/>
      <c r="G1" s="100"/>
      <c r="I1" s="100" t="s">
        <v>62</v>
      </c>
    </row>
    <row r="2" ht="18.95" customHeight="1" x14ac:dyDescent="0.25">
      <c r="B2" s="3" t="s">
        <v>167</v>
      </c>
      <c r="G2" s="100"/>
      <c r="I2" s="100" t="s">
        <v>64</v>
      </c>
    </row>
    <row r="3" ht="18.95" customHeight="1" x14ac:dyDescent="0.25">
      <c r="B3" s="3" t="s">
        <v>63</v>
      </c>
      <c r="F3" s="100"/>
      <c r="G3" s="100"/>
      <c r="H3" s="100"/>
      <c r="I3" s="100" t="s">
        <v>65</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66</v>
      </c>
    </row>
    <row r="7" ht="14.1" customHeight="1" x14ac:dyDescent="0.2">
      <c r="B7" s="494" t="s">
        <v>446</v>
      </c>
      <c r="C7" s="495" t="s">
        <v>447</v>
      </c>
      <c r="D7" s="105" t="s">
        <v>154</v>
      </c>
      <c r="E7" s="105"/>
      <c r="F7" s="496" t="s">
        <v>448</v>
      </c>
      <c r="G7" s="496"/>
      <c r="H7" s="497" t="s">
        <v>449</v>
      </c>
      <c r="I7" s="497"/>
    </row>
    <row r="8" ht="24" customHeight="1" x14ac:dyDescent="0.2">
      <c r="B8" s="498" t="s">
        <v>450</v>
      </c>
      <c r="C8" s="499" t="s">
        <v>451</v>
      </c>
      <c r="D8" s="499" t="s">
        <v>452</v>
      </c>
      <c r="E8" s="111" t="s">
        <v>68</v>
      </c>
      <c r="F8" s="500" t="s">
        <v>453</v>
      </c>
      <c r="G8" s="500" t="s">
        <v>68</v>
      </c>
      <c r="H8" s="111" t="s">
        <v>453</v>
      </c>
      <c r="I8" s="184" t="s">
        <v>68</v>
      </c>
    </row>
    <row r="9" ht="14.1" customHeight="1" x14ac:dyDescent="0.2">
      <c r="B9" s="501"/>
      <c r="C9" s="502" t="s">
        <v>454</v>
      </c>
      <c r="D9" s="116" t="s">
        <v>455</v>
      </c>
      <c r="E9" s="116"/>
      <c r="F9" s="503" t="s">
        <v>76</v>
      </c>
      <c r="G9" s="503"/>
      <c r="H9" s="117" t="s">
        <v>76</v>
      </c>
      <c r="I9" s="117"/>
    </row>
    <row r="10" ht="18" customHeight="1" x14ac:dyDescent="0.2">
      <c r="B10" s="504" t="s">
        <v>456</v>
      </c>
      <c r="C10" s="125">
        <v>68.3067</v>
      </c>
      <c r="D10" s="505"/>
      <c r="E10" s="505"/>
      <c r="F10" s="125">
        <v>192.14598485855882</v>
      </c>
      <c r="G10" s="506" t="s">
        <v>114</v>
      </c>
      <c r="H10" s="507" t="s">
        <v>117</v>
      </c>
      <c r="I10" s="508" t="s">
        <v>123</v>
      </c>
    </row>
    <row r="11" ht="18" customHeight="1" x14ac:dyDescent="0.2">
      <c r="B11" s="509" t="s">
        <v>457</v>
      </c>
      <c r="C11" s="27">
        <v>9.6228</v>
      </c>
      <c r="D11" s="125">
        <v>14.65605727631862</v>
      </c>
      <c r="E11" s="125" t="s">
        <v>114</v>
      </c>
      <c r="F11" s="125">
        <v>141.03230795855882</v>
      </c>
      <c r="G11" s="506" t="s">
        <v>114</v>
      </c>
      <c r="H11" s="507" t="s">
        <v>117</v>
      </c>
      <c r="I11" s="508" t="s">
        <v>123</v>
      </c>
    </row>
    <row r="12" ht="18" customHeight="1" x14ac:dyDescent="0.2">
      <c r="B12" s="137" t="s">
        <v>458</v>
      </c>
      <c r="C12" s="49"/>
      <c r="D12" s="125">
        <v>12.060000000000002</v>
      </c>
      <c r="E12" s="125" t="s">
        <v>101</v>
      </c>
      <c r="F12" s="510">
        <v>116.05096800000003</v>
      </c>
      <c r="G12" s="510" t="s">
        <v>101</v>
      </c>
      <c r="H12" s="511" t="s">
        <v>98</v>
      </c>
      <c r="I12" s="512" t="s">
        <v>101</v>
      </c>
    </row>
    <row r="13" ht="18" customHeight="1" x14ac:dyDescent="0.2">
      <c r="B13" s="137" t="s">
        <v>459</v>
      </c>
      <c r="C13" s="49"/>
      <c r="D13" s="125">
        <v>1.6749999999999998</v>
      </c>
      <c r="E13" s="125" t="s">
        <v>101</v>
      </c>
      <c r="F13" s="510">
        <v>16.11819</v>
      </c>
      <c r="G13" s="510" t="s">
        <v>101</v>
      </c>
      <c r="H13" s="511" t="s">
        <v>98</v>
      </c>
      <c r="I13" s="512" t="s">
        <v>101</v>
      </c>
    </row>
    <row r="14" ht="18" customHeight="1" x14ac:dyDescent="0.2">
      <c r="B14" s="137" t="s">
        <v>460</v>
      </c>
      <c r="C14" s="170">
        <v>9.6228</v>
      </c>
      <c r="D14" s="125">
        <v>0.9210572763186172</v>
      </c>
      <c r="E14" s="125" t="s">
        <v>101</v>
      </c>
      <c r="F14" s="510">
        <v>8.86314995855879</v>
      </c>
      <c r="G14" s="510" t="s">
        <v>101</v>
      </c>
      <c r="H14" s="511" t="s">
        <v>98</v>
      </c>
      <c r="I14" s="512" t="s">
        <v>101</v>
      </c>
    </row>
    <row r="15" ht="18" customHeight="1" x14ac:dyDescent="0.2">
      <c r="B15" s="137" t="s">
        <v>461</v>
      </c>
      <c r="C15" s="170" t="s">
        <v>98</v>
      </c>
      <c r="D15" s="125" t="s">
        <v>98</v>
      </c>
      <c r="E15" s="125" t="s">
        <v>98</v>
      </c>
      <c r="F15" s="510" t="s">
        <v>98</v>
      </c>
      <c r="G15" s="510" t="s">
        <v>98</v>
      </c>
      <c r="H15" s="513"/>
      <c r="I15" s="514"/>
    </row>
    <row r="16" ht="18" customHeight="1" x14ac:dyDescent="0.2">
      <c r="B16" s="137" t="s">
        <v>462</v>
      </c>
      <c r="C16" s="49"/>
      <c r="D16" s="49"/>
      <c r="E16" s="49"/>
      <c r="F16" s="125" t="s">
        <v>109</v>
      </c>
      <c r="G16" s="506" t="s">
        <v>109</v>
      </c>
      <c r="H16" s="507" t="s">
        <v>109</v>
      </c>
      <c r="I16" s="508" t="s">
        <v>109</v>
      </c>
    </row>
    <row r="17" ht="18" customHeight="1" x14ac:dyDescent="0.2">
      <c r="B17" s="509" t="s">
        <v>463</v>
      </c>
      <c r="C17" s="27">
        <v>58.6839</v>
      </c>
      <c r="D17" s="125">
        <v>0.871</v>
      </c>
      <c r="E17" s="125" t="s">
        <v>123</v>
      </c>
      <c r="F17" s="125">
        <v>51.1136769</v>
      </c>
      <c r="G17" s="506" t="s">
        <v>123</v>
      </c>
      <c r="H17" s="507" t="s">
        <v>117</v>
      </c>
      <c r="I17" s="508" t="s">
        <v>123</v>
      </c>
    </row>
    <row r="18" ht="18" customHeight="1" x14ac:dyDescent="0.2">
      <c r="B18" s="137" t="s">
        <v>464</v>
      </c>
      <c r="C18" s="49"/>
      <c r="D18" s="125">
        <v>0.8039999999999999</v>
      </c>
      <c r="E18" s="125" t="s">
        <v>101</v>
      </c>
      <c r="F18" s="510">
        <v>47.1818556</v>
      </c>
      <c r="G18" s="510" t="s">
        <v>101</v>
      </c>
      <c r="H18" s="511" t="s">
        <v>98</v>
      </c>
      <c r="I18" s="512" t="s">
        <v>101</v>
      </c>
    </row>
    <row r="19" ht="18" customHeight="1" x14ac:dyDescent="0.2">
      <c r="B19" s="515" t="s">
        <v>465</v>
      </c>
      <c r="C19" s="516"/>
      <c r="D19" s="517">
        <v>0.067</v>
      </c>
      <c r="E19" s="517" t="s">
        <v>101</v>
      </c>
      <c r="F19" s="518">
        <v>3.9318213</v>
      </c>
      <c r="G19" s="518" t="s">
        <v>101</v>
      </c>
      <c r="H19" s="519" t="s">
        <v>98</v>
      </c>
      <c r="I19" s="520" t="s">
        <v>101</v>
      </c>
    </row>
    <row r="20" ht="18" customHeight="1" x14ac:dyDescent="0.2">
      <c r="B20" s="137" t="s">
        <v>466</v>
      </c>
      <c r="C20" s="516"/>
      <c r="D20" s="49"/>
      <c r="E20" s="49"/>
      <c r="F20" s="125" t="s">
        <v>109</v>
      </c>
      <c r="G20" s="506" t="s">
        <v>109</v>
      </c>
      <c r="H20" s="507" t="s">
        <v>109</v>
      </c>
      <c r="I20" s="508" t="s">
        <v>109</v>
      </c>
    </row>
    <row r="21" ht="18" customHeight="1" x14ac:dyDescent="0.2">
      <c r="B21" s="118" t="s">
        <v>467</v>
      </c>
      <c r="C21" s="49"/>
      <c r="D21" s="49"/>
      <c r="E21" s="49"/>
      <c r="F21" s="125"/>
      <c r="G21" s="506"/>
      <c r="H21" s="507"/>
      <c r="I21" s="508"/>
    </row>
    <row r="22" ht="18" customHeight="1" x14ac:dyDescent="0.2">
      <c r="B22" s="118" t="s">
        <v>468</v>
      </c>
      <c r="C22" s="49"/>
      <c r="D22" s="49"/>
      <c r="E22" s="49"/>
      <c r="F22" s="125" t="s">
        <v>109</v>
      </c>
      <c r="G22" s="506" t="s">
        <v>109</v>
      </c>
      <c r="H22" s="507" t="s">
        <v>109</v>
      </c>
      <c r="I22" s="508" t="s">
        <v>109</v>
      </c>
    </row>
    <row r="23" ht="14.1" customHeight="1" x14ac:dyDescent="0.25">
      <c r="B23" s="521" t="s">
        <v>469</v>
      </c>
      <c r="C23" s="98"/>
      <c r="D23" s="98"/>
      <c r="E23" s="98"/>
      <c r="F23" s="98"/>
      <c r="G23" s="98"/>
      <c r="H23" s="98"/>
      <c r="I23" s="98"/>
    </row>
    <row r="24" ht="14.1" customHeight="1" x14ac:dyDescent="0.25">
      <c r="B24" s="218" t="s">
        <v>470</v>
      </c>
      <c r="C24" s="181"/>
      <c r="D24" s="181"/>
      <c r="E24" s="181"/>
    </row>
    <row r="25" ht="14.1" customHeight="1" x14ac:dyDescent="0.25">
      <c r="B25" s="218" t="s">
        <v>471</v>
      </c>
      <c r="C25" s="219"/>
      <c r="D25" s="219"/>
      <c r="E25" s="219"/>
    </row>
    <row r="26" ht="14.1" customHeight="1" x14ac:dyDescent="0.2">
      <c r="B26" s="218" t="s">
        <v>472</v>
      </c>
      <c r="C26" s="219"/>
      <c r="D26" s="219"/>
    </row>
    <row r="27" ht="14.1" customHeight="1" x14ac:dyDescent="0.25">
      <c r="B27" s="218" t="s">
        <v>473</v>
      </c>
      <c r="C27" s="181"/>
      <c r="D27" s="181"/>
      <c r="E27" s="181"/>
      <c r="F27" s="181"/>
      <c r="H27" s="181"/>
    </row>
    <row r="28" ht="14.1" customHeight="1" x14ac:dyDescent="0.2">
      <c r="B28" s="218" t="s">
        <v>474</v>
      </c>
      <c r="C28" s="219"/>
      <c r="D28" s="219"/>
    </row>
    <row r="29" ht="14.1" customHeight="1" x14ac:dyDescent="0.25">
      <c r="B29" s="218" t="s">
        <v>475</v>
      </c>
      <c r="C29" s="219"/>
      <c r="D29" s="219"/>
      <c r="E29" s="219"/>
    </row>
    <row r="30" ht="14.1" customHeight="1" x14ac:dyDescent="0.2">
      <c r="B30" s="218" t="s">
        <v>476</v>
      </c>
    </row>
    <row r="31" ht="14.1" customHeight="1" x14ac:dyDescent="0.2">
      <c r="B31" s="522"/>
    </row>
    <row r="32" ht="14.1" customHeight="1" x14ac:dyDescent="0.2">
      <c r="B32" s="152" t="s">
        <v>145</v>
      </c>
    </row>
    <row r="33" ht="14.1" customHeight="1" x14ac:dyDescent="0.2">
      <c r="B33" s="152" t="s">
        <v>477</v>
      </c>
    </row>
    <row r="34" ht="14.1" customHeight="1" x14ac:dyDescent="0.2">
      <c r="B34" s="522"/>
    </row>
    <row r="35" ht="14.1" customHeight="1" x14ac:dyDescent="0.2">
      <c r="B35" s="220" t="s">
        <v>478</v>
      </c>
      <c r="C35" s="221"/>
      <c r="D35" s="221"/>
      <c r="E35" s="221"/>
      <c r="F35" s="221"/>
      <c r="G35" s="221"/>
      <c r="H35" s="221"/>
      <c r="I35" s="222"/>
    </row>
    <row r="36" ht="14.1" customHeight="1" x14ac:dyDescent="0.2">
      <c r="B36" s="297" t="s">
        <v>479</v>
      </c>
      <c r="C36" s="224"/>
      <c r="D36" s="224"/>
      <c r="E36" s="224"/>
      <c r="F36" s="224"/>
      <c r="G36" s="224"/>
      <c r="H36" s="224"/>
      <c r="I36" s="225"/>
    </row>
    <row r="37" ht="14.1" customHeight="1" x14ac:dyDescent="0.2">
      <c r="B37" s="297" t="s">
        <v>480</v>
      </c>
      <c r="C37" s="224"/>
      <c r="D37" s="224"/>
      <c r="E37" s="224"/>
      <c r="F37" s="224"/>
      <c r="G37" s="224"/>
      <c r="H37" s="224"/>
      <c r="I37" s="225"/>
    </row>
    <row r="38" ht="14.1" customHeight="1" x14ac:dyDescent="0.2">
      <c r="B38" s="297" t="s">
        <v>481</v>
      </c>
      <c r="C38" s="224"/>
      <c r="D38" s="224"/>
      <c r="E38" s="224"/>
      <c r="F38" s="224"/>
      <c r="G38" s="224"/>
      <c r="H38" s="224"/>
      <c r="I38" s="225"/>
    </row>
    <row r="39" ht="14.1" customHeight="1" x14ac:dyDescent="0.2">
      <c r="B39" s="297" t="s">
        <v>482</v>
      </c>
      <c r="C39" s="224"/>
      <c r="D39" s="224"/>
      <c r="E39" s="224"/>
      <c r="F39" s="224"/>
      <c r="G39" s="224"/>
      <c r="H39" s="224"/>
      <c r="I39" s="225"/>
    </row>
    <row r="40" ht="14.1" customHeight="1" x14ac:dyDescent="0.2">
      <c r="B40" s="315" t="s">
        <v>483</v>
      </c>
      <c r="C40" s="226"/>
      <c r="D40" s="226"/>
      <c r="E40" s="226"/>
      <c r="F40" s="226"/>
      <c r="G40" s="226"/>
      <c r="H40" s="226"/>
      <c r="I40" s="523"/>
    </row>
    <row r="41" ht="18" customHeight="1" x14ac:dyDescent="0.2">
      <c r="B41" s="524"/>
      <c r="C41" s="525"/>
      <c r="D41" s="525"/>
      <c r="E41" s="525"/>
      <c r="F41" s="525"/>
      <c r="G41" s="525"/>
      <c r="H41" s="525"/>
      <c r="I41" s="526"/>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484</v>
      </c>
      <c r="C1" s="99"/>
      <c r="K1" s="100"/>
      <c r="L1" s="100" t="s">
        <v>62</v>
      </c>
    </row>
    <row r="2" ht="18.95" customHeight="1" x14ac:dyDescent="0.25">
      <c r="B2" s="99" t="s">
        <v>485</v>
      </c>
      <c r="C2" s="99"/>
      <c r="K2" s="100"/>
      <c r="L2" s="100" t="s">
        <v>64</v>
      </c>
    </row>
    <row r="3" ht="18.95" customHeight="1" x14ac:dyDescent="0.25">
      <c r="B3" s="99" t="s">
        <v>63</v>
      </c>
      <c r="J3" s="100"/>
      <c r="K3" s="100"/>
      <c r="L3" s="100" t="s">
        <v>65</v>
      </c>
    </row>
    <row r="4" hidden="1" ht="14.1" customHeight="1" x14ac:dyDescent="0.25">
      <c r="B4" s="99"/>
      <c r="J4" s="100"/>
      <c r="K4" s="100"/>
      <c r="L4" s="100"/>
    </row>
    <row r="5" hidden="1" ht="14.1" customHeight="1" x14ac:dyDescent="0.25">
      <c r="B5" s="99"/>
      <c r="J5" s="100"/>
      <c r="K5" s="100"/>
      <c r="L5" s="100"/>
    </row>
    <row r="6" ht="14.1" customHeight="1" x14ac:dyDescent="0.25">
      <c r="B6" s="6" t="s">
        <v>66</v>
      </c>
      <c r="C6" s="159"/>
      <c r="D6" s="159"/>
      <c r="E6" s="159"/>
      <c r="F6" s="159"/>
      <c r="G6" s="159"/>
      <c r="H6" s="159"/>
      <c r="I6" s="159"/>
      <c r="J6" s="159"/>
      <c r="K6" s="159"/>
    </row>
    <row r="7" ht="14.1" customHeight="1" x14ac:dyDescent="0.2">
      <c r="B7" s="220" t="s">
        <v>446</v>
      </c>
      <c r="C7" s="527" t="s">
        <v>486</v>
      </c>
      <c r="D7" s="527"/>
      <c r="E7" s="527"/>
      <c r="F7" s="105" t="s">
        <v>487</v>
      </c>
      <c r="G7" s="105"/>
      <c r="H7" s="105"/>
      <c r="I7" s="105" t="s">
        <v>155</v>
      </c>
      <c r="J7" s="105"/>
      <c r="K7" s="105"/>
      <c r="L7" s="528" t="s">
        <v>488</v>
      </c>
    </row>
    <row r="8" ht="14.1" customHeight="1" x14ac:dyDescent="0.2">
      <c r="B8" s="529" t="s">
        <v>450</v>
      </c>
      <c r="C8" s="109" t="s">
        <v>489</v>
      </c>
      <c r="D8" s="109" t="s">
        <v>490</v>
      </c>
      <c r="E8" s="111" t="s">
        <v>491</v>
      </c>
      <c r="F8" s="109" t="s">
        <v>492</v>
      </c>
      <c r="G8" s="109" t="s">
        <v>69</v>
      </c>
      <c r="H8" s="111" t="s">
        <v>70</v>
      </c>
      <c r="I8" s="500" t="s">
        <v>493</v>
      </c>
      <c r="J8" s="111" t="s">
        <v>494</v>
      </c>
      <c r="K8" s="110" t="s">
        <v>70</v>
      </c>
      <c r="L8" s="530" t="s">
        <v>68</v>
      </c>
    </row>
    <row r="9" ht="14.1" customHeight="1" x14ac:dyDescent="0.2">
      <c r="B9" s="531"/>
      <c r="C9" s="532"/>
      <c r="D9" s="532"/>
      <c r="E9" s="532"/>
      <c r="F9" s="533" t="s">
        <v>495</v>
      </c>
      <c r="G9" s="533"/>
      <c r="H9" s="533"/>
      <c r="I9" s="116" t="s">
        <v>76</v>
      </c>
      <c r="J9" s="116"/>
      <c r="K9" s="116"/>
      <c r="L9" s="534" t="s">
        <v>76</v>
      </c>
    </row>
    <row r="10" ht="18" customHeight="1" x14ac:dyDescent="0.2">
      <c r="B10" s="535" t="s">
        <v>496</v>
      </c>
      <c r="C10" s="536"/>
      <c r="D10" s="537"/>
      <c r="E10" s="196"/>
      <c r="F10" s="538"/>
      <c r="G10" s="538"/>
      <c r="H10" s="538"/>
      <c r="I10" s="539">
        <v>3.80376025003787</v>
      </c>
      <c r="J10" s="539">
        <v>12.00315885889767</v>
      </c>
      <c r="K10" s="120" t="s">
        <v>117</v>
      </c>
      <c r="L10" s="540" t="s">
        <v>114</v>
      </c>
    </row>
    <row r="11" ht="18" customHeight="1" x14ac:dyDescent="0.2">
      <c r="B11" s="509" t="s">
        <v>497</v>
      </c>
      <c r="C11" s="541" t="s">
        <v>498</v>
      </c>
      <c r="D11" s="542" t="s">
        <v>98</v>
      </c>
      <c r="E11" s="167" t="s">
        <v>98</v>
      </c>
      <c r="F11" s="119" t="s">
        <v>98</v>
      </c>
      <c r="G11" s="119" t="s">
        <v>98</v>
      </c>
      <c r="H11" s="543" t="s">
        <v>98</v>
      </c>
      <c r="I11" s="544" t="s">
        <v>98</v>
      </c>
      <c r="J11" s="167" t="s">
        <v>98</v>
      </c>
      <c r="K11" s="170" t="s">
        <v>98</v>
      </c>
      <c r="L11" s="545" t="s">
        <v>98</v>
      </c>
    </row>
    <row r="12" ht="18" customHeight="1" x14ac:dyDescent="0.2">
      <c r="B12" s="509" t="s">
        <v>499</v>
      </c>
      <c r="C12" s="541" t="s">
        <v>498</v>
      </c>
      <c r="D12" s="542" t="s">
        <v>500</v>
      </c>
      <c r="E12" s="167">
        <v>2966.822093023256</v>
      </c>
      <c r="F12" s="119">
        <v>260.0000000000012</v>
      </c>
      <c r="G12" s="119">
        <v>3599.9999999999995</v>
      </c>
      <c r="H12" s="546"/>
      <c r="I12" s="547">
        <v>0.77137374418605</v>
      </c>
      <c r="J12" s="167">
        <v>10.68055953488372</v>
      </c>
      <c r="K12" s="49"/>
      <c r="L12" s="168" t="s">
        <v>98</v>
      </c>
    </row>
    <row r="13" ht="18" customHeight="1" x14ac:dyDescent="0.2">
      <c r="B13" s="509" t="s">
        <v>501</v>
      </c>
      <c r="C13" s="541" t="s">
        <v>498</v>
      </c>
      <c r="D13" s="542" t="s">
        <v>500</v>
      </c>
      <c r="E13" s="167">
        <v>43810.383</v>
      </c>
      <c r="F13" s="119">
        <v>69.21616060402438</v>
      </c>
      <c r="G13" s="119">
        <v>5.3999999999999995</v>
      </c>
      <c r="H13" s="546"/>
      <c r="I13" s="547">
        <v>3.03238650585182</v>
      </c>
      <c r="J13" s="167">
        <v>0.2365760682</v>
      </c>
      <c r="K13" s="49"/>
      <c r="L13" s="168" t="s">
        <v>98</v>
      </c>
    </row>
    <row r="14" ht="18" customHeight="1" x14ac:dyDescent="0.2">
      <c r="B14" s="509" t="s">
        <v>502</v>
      </c>
      <c r="C14" s="541" t="s">
        <v>498</v>
      </c>
      <c r="D14" s="542" t="s">
        <v>500</v>
      </c>
      <c r="E14" s="167">
        <v>26488.372093023256</v>
      </c>
      <c r="F14" s="119" t="s">
        <v>109</v>
      </c>
      <c r="G14" s="119">
        <v>40.999999999999865</v>
      </c>
      <c r="H14" s="548" t="s">
        <v>109</v>
      </c>
      <c r="I14" s="547" t="s">
        <v>109</v>
      </c>
      <c r="J14" s="167">
        <v>1.08602325581395</v>
      </c>
      <c r="K14" s="170" t="s">
        <v>109</v>
      </c>
      <c r="L14" s="168" t="s">
        <v>109</v>
      </c>
    </row>
    <row r="15" ht="18" customHeight="1" x14ac:dyDescent="0.2">
      <c r="B15" s="509" t="s">
        <v>503</v>
      </c>
      <c r="C15" s="541" t="s">
        <v>498</v>
      </c>
      <c r="D15" s="542"/>
      <c r="E15" s="167" t="s">
        <v>101</v>
      </c>
      <c r="F15" s="119" t="s">
        <v>101</v>
      </c>
      <c r="G15" s="119" t="s">
        <v>101</v>
      </c>
      <c r="H15" s="546"/>
      <c r="I15" s="547" t="s">
        <v>101</v>
      </c>
      <c r="J15" s="167" t="s">
        <v>101</v>
      </c>
      <c r="K15" s="49"/>
      <c r="L15" s="168" t="s">
        <v>101</v>
      </c>
    </row>
    <row r="16" ht="18" customHeight="1" x14ac:dyDescent="0.2">
      <c r="B16" s="549" t="s">
        <v>504</v>
      </c>
      <c r="C16" s="550"/>
      <c r="D16" s="551"/>
      <c r="E16" s="49"/>
      <c r="F16" s="49"/>
      <c r="G16" s="49"/>
      <c r="H16" s="552"/>
      <c r="I16" s="119"/>
      <c r="J16" s="119"/>
      <c r="K16" s="516"/>
      <c r="L16" s="553"/>
    </row>
    <row r="17" ht="18" customHeight="1" x14ac:dyDescent="0.2">
      <c r="B17" s="554" t="s">
        <v>126</v>
      </c>
      <c r="C17" s="555"/>
      <c r="D17" s="556"/>
      <c r="E17" s="132"/>
      <c r="F17" s="557"/>
      <c r="G17" s="557"/>
      <c r="H17" s="557"/>
      <c r="I17" s="558">
        <v>0.96004314413588</v>
      </c>
      <c r="J17" s="558">
        <v>26.46109408558</v>
      </c>
      <c r="K17" s="132"/>
      <c r="L17" s="133" t="s">
        <v>98</v>
      </c>
    </row>
    <row r="18" ht="18" customHeight="1" x14ac:dyDescent="0.2">
      <c r="B18" s="559" t="s">
        <v>505</v>
      </c>
      <c r="C18" s="541" t="s">
        <v>498</v>
      </c>
      <c r="D18" s="542" t="s">
        <v>98</v>
      </c>
      <c r="E18" s="167" t="s">
        <v>98</v>
      </c>
      <c r="F18" s="119" t="s">
        <v>98</v>
      </c>
      <c r="G18" s="119" t="s">
        <v>98</v>
      </c>
      <c r="H18" s="538"/>
      <c r="I18" s="544" t="s">
        <v>98</v>
      </c>
      <c r="J18" s="260" t="s">
        <v>98</v>
      </c>
      <c r="K18" s="196"/>
      <c r="L18" s="545" t="s">
        <v>98</v>
      </c>
    </row>
    <row r="19" ht="18" customHeight="1" x14ac:dyDescent="0.2">
      <c r="B19" s="509" t="s">
        <v>506</v>
      </c>
      <c r="C19" s="541" t="s">
        <v>498</v>
      </c>
      <c r="D19" s="542" t="s">
        <v>507</v>
      </c>
      <c r="E19" s="167">
        <v>311.563</v>
      </c>
      <c r="F19" s="119">
        <v>82</v>
      </c>
      <c r="G19" s="119">
        <v>2300</v>
      </c>
      <c r="H19" s="546"/>
      <c r="I19" s="547">
        <v>0.025548166</v>
      </c>
      <c r="J19" s="167">
        <v>0.7165949</v>
      </c>
      <c r="K19" s="49"/>
      <c r="L19" s="168" t="s">
        <v>98</v>
      </c>
    </row>
    <row r="20" ht="18" customHeight="1" x14ac:dyDescent="0.2">
      <c r="B20" s="509" t="s">
        <v>508</v>
      </c>
      <c r="C20" s="541" t="s">
        <v>498</v>
      </c>
      <c r="D20" s="542" t="s">
        <v>507</v>
      </c>
      <c r="E20" s="167">
        <v>311.563</v>
      </c>
      <c r="F20" s="119">
        <v>320</v>
      </c>
      <c r="G20" s="119">
        <v>1030</v>
      </c>
      <c r="H20" s="140"/>
      <c r="I20" s="167">
        <v>0.09970016</v>
      </c>
      <c r="J20" s="167">
        <v>0.32090989</v>
      </c>
      <c r="K20" s="140"/>
      <c r="L20" s="168" t="s">
        <v>98</v>
      </c>
    </row>
    <row r="21" ht="18" customHeight="1" x14ac:dyDescent="0.2">
      <c r="B21" s="509" t="s">
        <v>509</v>
      </c>
      <c r="C21" s="541" t="s">
        <v>498</v>
      </c>
      <c r="D21" s="542" t="s">
        <v>507</v>
      </c>
      <c r="E21" s="167">
        <v>16090.879301</v>
      </c>
      <c r="F21" s="119">
        <v>0.88</v>
      </c>
      <c r="G21" s="119">
        <v>480</v>
      </c>
      <c r="H21" s="546"/>
      <c r="I21" s="547">
        <v>0.01415997378488</v>
      </c>
      <c r="J21" s="167">
        <v>7.72362206448</v>
      </c>
      <c r="K21" s="49"/>
      <c r="L21" s="168" t="s">
        <v>98</v>
      </c>
    </row>
    <row r="22" ht="18" customHeight="1" x14ac:dyDescent="0.2">
      <c r="B22" s="509" t="s">
        <v>510</v>
      </c>
      <c r="C22" s="541" t="s">
        <v>498</v>
      </c>
      <c r="D22" s="542" t="s">
        <v>507</v>
      </c>
      <c r="E22" s="167">
        <v>16090.879301</v>
      </c>
      <c r="F22" s="119">
        <v>51</v>
      </c>
      <c r="G22" s="119">
        <v>1100</v>
      </c>
      <c r="H22" s="546"/>
      <c r="I22" s="547">
        <v>0.820634844351</v>
      </c>
      <c r="J22" s="167">
        <v>17.6999672311</v>
      </c>
      <c r="K22" s="49"/>
      <c r="L22" s="168" t="s">
        <v>98</v>
      </c>
    </row>
    <row r="23" ht="18" customHeight="1" x14ac:dyDescent="0.2">
      <c r="B23" s="549" t="s">
        <v>511</v>
      </c>
      <c r="C23" s="550"/>
      <c r="D23" s="551"/>
      <c r="E23" s="49"/>
      <c r="F23" s="49"/>
      <c r="G23" s="49"/>
      <c r="H23" s="552"/>
      <c r="I23" s="119"/>
      <c r="J23" s="119"/>
      <c r="K23" s="516"/>
      <c r="L23" s="553"/>
    </row>
    <row r="24" ht="18" customHeight="1" x14ac:dyDescent="0.2">
      <c r="B24" s="554" t="s">
        <v>512</v>
      </c>
      <c r="C24" s="555"/>
      <c r="D24" s="556"/>
      <c r="E24" s="560"/>
      <c r="F24" s="560"/>
      <c r="G24" s="560"/>
      <c r="H24" s="560"/>
      <c r="I24" s="558">
        <v>149.90984264711216</v>
      </c>
      <c r="J24" s="131">
        <v>7.93553798514883</v>
      </c>
      <c r="K24" s="131">
        <v>0.0021148419398600003</v>
      </c>
      <c r="L24" s="133" t="s">
        <v>98</v>
      </c>
    </row>
    <row r="25" ht="18" customHeight="1" x14ac:dyDescent="0.2">
      <c r="B25" s="561" t="s">
        <v>513</v>
      </c>
      <c r="C25" s="562"/>
      <c r="D25" s="563"/>
      <c r="E25" s="150"/>
      <c r="F25" s="150"/>
      <c r="G25" s="150"/>
      <c r="H25" s="150"/>
      <c r="I25" s="564">
        <v>0.33172982467031004</v>
      </c>
      <c r="J25" s="119">
        <v>7.28519328329674</v>
      </c>
      <c r="K25" s="516"/>
      <c r="L25" s="121" t="s">
        <v>98</v>
      </c>
    </row>
    <row r="26" ht="18" customHeight="1" x14ac:dyDescent="0.2">
      <c r="B26" s="565" t="s">
        <v>514</v>
      </c>
      <c r="C26" s="541" t="s">
        <v>498</v>
      </c>
      <c r="D26" s="542" t="s">
        <v>500</v>
      </c>
      <c r="E26" s="167">
        <v>2966.822093023256</v>
      </c>
      <c r="F26" s="119">
        <v>95.00000000000024</v>
      </c>
      <c r="G26" s="119">
        <v>719.9999999999985</v>
      </c>
      <c r="H26" s="150"/>
      <c r="I26" s="260">
        <v>0.28184809883721</v>
      </c>
      <c r="J26" s="260">
        <v>2.13611190697674</v>
      </c>
      <c r="K26" s="516"/>
      <c r="L26" s="545" t="s">
        <v>98</v>
      </c>
    </row>
    <row r="27" ht="18" customHeight="1" x14ac:dyDescent="0.2">
      <c r="B27" s="565" t="s">
        <v>515</v>
      </c>
      <c r="C27" s="541" t="s">
        <v>498</v>
      </c>
      <c r="D27" s="542" t="s">
        <v>507</v>
      </c>
      <c r="E27" s="167">
        <v>311.563</v>
      </c>
      <c r="F27" s="119">
        <v>160.10157121705723</v>
      </c>
      <c r="G27" s="119">
        <v>16526.61380305107</v>
      </c>
      <c r="H27" s="150"/>
      <c r="I27" s="167">
        <v>0.0498817258331</v>
      </c>
      <c r="J27" s="167">
        <v>5.14908137632</v>
      </c>
      <c r="K27" s="516"/>
      <c r="L27" s="168" t="s">
        <v>98</v>
      </c>
    </row>
    <row r="28" ht="18" customHeight="1" x14ac:dyDescent="0.2">
      <c r="B28" s="565" t="s">
        <v>516</v>
      </c>
      <c r="C28" s="541" t="s">
        <v>498</v>
      </c>
      <c r="D28" s="542" t="s">
        <v>98</v>
      </c>
      <c r="E28" s="167" t="s">
        <v>98</v>
      </c>
      <c r="F28" s="119" t="s">
        <v>98</v>
      </c>
      <c r="G28" s="119" t="s">
        <v>98</v>
      </c>
      <c r="H28" s="150"/>
      <c r="I28" s="167" t="s">
        <v>98</v>
      </c>
      <c r="J28" s="167" t="s">
        <v>98</v>
      </c>
      <c r="K28" s="516"/>
      <c r="L28" s="168" t="s">
        <v>98</v>
      </c>
    </row>
    <row r="29" ht="18" customHeight="1" x14ac:dyDescent="0.2">
      <c r="B29" s="561" t="s">
        <v>517</v>
      </c>
      <c r="C29" s="562"/>
      <c r="D29" s="563"/>
      <c r="E29" s="150"/>
      <c r="F29" s="150"/>
      <c r="G29" s="150"/>
      <c r="H29" s="150"/>
      <c r="I29" s="564">
        <v>149.57811282244185</v>
      </c>
      <c r="J29" s="564">
        <v>0.65034470185209</v>
      </c>
      <c r="K29" s="119">
        <v>0.0021148419398600003</v>
      </c>
      <c r="L29" s="121" t="s">
        <v>98</v>
      </c>
    </row>
    <row r="30" ht="18" customHeight="1" x14ac:dyDescent="0.2">
      <c r="B30" s="565" t="s">
        <v>518</v>
      </c>
      <c r="C30" s="541" t="s">
        <v>498</v>
      </c>
      <c r="D30" s="542" t="s">
        <v>500</v>
      </c>
      <c r="E30" s="167">
        <v>2966.822093023256</v>
      </c>
      <c r="F30" s="119">
        <v>50101.899999999994</v>
      </c>
      <c r="G30" s="119">
        <v>218.99999999999895</v>
      </c>
      <c r="H30" s="119">
        <v>0.7079999999998432</v>
      </c>
      <c r="I30" s="260">
        <v>148.64342382244186</v>
      </c>
      <c r="J30" s="260">
        <v>0.64973403837209</v>
      </c>
      <c r="K30" s="260">
        <v>0.00210051004186</v>
      </c>
      <c r="L30" s="545" t="s">
        <v>98</v>
      </c>
    </row>
    <row r="31" ht="18" customHeight="1" x14ac:dyDescent="0.2">
      <c r="B31" s="565" t="s">
        <v>519</v>
      </c>
      <c r="C31" s="541" t="s">
        <v>498</v>
      </c>
      <c r="D31" s="542" t="s">
        <v>507</v>
      </c>
      <c r="E31" s="167">
        <v>311.563</v>
      </c>
      <c r="F31" s="119">
        <v>3000</v>
      </c>
      <c r="G31" s="119">
        <v>1.9600000000000002</v>
      </c>
      <c r="H31" s="119">
        <v>0.046000000000000006</v>
      </c>
      <c r="I31" s="167">
        <v>0.934689</v>
      </c>
      <c r="J31" s="167">
        <v>0.00061066348</v>
      </c>
      <c r="K31" s="167">
        <v>0.000014331898</v>
      </c>
      <c r="L31" s="168" t="s">
        <v>98</v>
      </c>
    </row>
    <row r="32" ht="18" customHeight="1" x14ac:dyDescent="0.2">
      <c r="B32" s="566" t="s">
        <v>520</v>
      </c>
      <c r="C32" s="567" t="s">
        <v>498</v>
      </c>
      <c r="D32" s="568" t="s">
        <v>98</v>
      </c>
      <c r="E32" s="216" t="s">
        <v>98</v>
      </c>
      <c r="F32" s="128" t="s">
        <v>98</v>
      </c>
      <c r="G32" s="128" t="s">
        <v>98</v>
      </c>
      <c r="H32" s="128" t="s">
        <v>98</v>
      </c>
      <c r="I32" s="216" t="s">
        <v>98</v>
      </c>
      <c r="J32" s="216" t="s">
        <v>98</v>
      </c>
      <c r="K32" s="216" t="s">
        <v>98</v>
      </c>
      <c r="L32" s="569" t="s">
        <v>98</v>
      </c>
    </row>
    <row r="33" ht="18" customHeight="1" x14ac:dyDescent="0.2">
      <c r="B33" s="554" t="s">
        <v>521</v>
      </c>
      <c r="C33" s="536"/>
      <c r="D33" s="537"/>
      <c r="E33" s="196"/>
      <c r="F33" s="538"/>
      <c r="G33" s="538"/>
      <c r="H33" s="538"/>
      <c r="I33" s="539" t="s">
        <v>109</v>
      </c>
      <c r="J33" s="539" t="s">
        <v>109</v>
      </c>
      <c r="K33" s="124" t="s">
        <v>109</v>
      </c>
      <c r="L33" s="570" t="s">
        <v>109</v>
      </c>
    </row>
    <row r="34" ht="14.1" customHeight="1" x14ac:dyDescent="0.2">
      <c r="B34" s="521" t="s">
        <v>522</v>
      </c>
      <c r="C34" s="98"/>
      <c r="D34" s="98"/>
      <c r="E34" s="98"/>
      <c r="F34" s="98"/>
      <c r="G34" s="98"/>
      <c r="H34" s="98"/>
      <c r="I34" s="98"/>
      <c r="J34" s="98"/>
      <c r="K34" s="98"/>
      <c r="L34" s="571"/>
    </row>
    <row r="35" ht="14.1" customHeight="1" x14ac:dyDescent="0.25">
      <c r="B35" s="218" t="s">
        <v>523</v>
      </c>
      <c r="C35" s="181"/>
      <c r="D35" s="181"/>
      <c r="E35" s="181"/>
      <c r="F35" s="181"/>
      <c r="G35" s="181"/>
      <c r="H35" s="181"/>
      <c r="I35" s="181"/>
      <c r="J35" s="181"/>
      <c r="K35" s="181"/>
    </row>
    <row r="36" ht="14.1" customHeight="1" x14ac:dyDescent="0.25">
      <c r="B36" s="218" t="s">
        <v>524</v>
      </c>
      <c r="C36" s="181"/>
      <c r="D36" s="181"/>
    </row>
    <row r="37" ht="14.1" customHeight="1" x14ac:dyDescent="0.25">
      <c r="B37" s="218" t="s">
        <v>525</v>
      </c>
      <c r="C37" s="181"/>
      <c r="F37" s="572" t="s">
        <v>526</v>
      </c>
    </row>
    <row r="38" ht="14.1" customHeight="1" x14ac:dyDescent="0.25" s="219" customFormat="1">
      <c r="B38" s="218" t="s">
        <v>527</v>
      </c>
      <c r="C38" s="181"/>
    </row>
    <row r="39" ht="14.1" customHeight="1" x14ac:dyDescent="0.2">
      <c r="B39" s="218" t="s">
        <v>528</v>
      </c>
      <c r="C39" s="181"/>
      <c r="D39" s="181"/>
      <c r="E39" s="181"/>
    </row>
    <row r="40" ht="14.1" customHeight="1" x14ac:dyDescent="0.2">
      <c r="B40" s="218" t="s">
        <v>529</v>
      </c>
      <c r="C40" s="181"/>
      <c r="D40" s="181"/>
      <c r="E40" s="181"/>
      <c r="F40" s="181"/>
      <c r="G40" s="181"/>
      <c r="H40" s="181"/>
      <c r="I40" s="181"/>
    </row>
    <row r="41" ht="14.1" customHeight="1" x14ac:dyDescent="0.2">
      <c r="B41" s="218" t="s">
        <v>530</v>
      </c>
      <c r="C41" s="181"/>
      <c r="D41" s="181"/>
      <c r="E41" s="181"/>
    </row>
    <row r="42" ht="14.1" customHeight="1" x14ac:dyDescent="0.2">
      <c r="B42" s="218" t="s">
        <v>531</v>
      </c>
      <c r="C42" s="181"/>
      <c r="D42" s="181"/>
      <c r="E42" s="181"/>
    </row>
    <row r="43" ht="14.1" customHeight="1" x14ac:dyDescent="0.25">
      <c r="B43" s="218" t="s">
        <v>532</v>
      </c>
      <c r="C43" s="181"/>
      <c r="D43" s="181"/>
      <c r="E43" s="181"/>
    </row>
    <row r="44" ht="14.1" customHeight="1" x14ac:dyDescent="0.2">
      <c r="B44" s="573"/>
      <c r="C44" s="181"/>
      <c r="D44" s="181"/>
      <c r="E44" s="181"/>
    </row>
    <row r="45" ht="14.1" customHeight="1" x14ac:dyDescent="0.2">
      <c r="B45" s="152" t="s">
        <v>145</v>
      </c>
      <c r="C45" s="181"/>
      <c r="D45" s="181"/>
      <c r="L45" s="574"/>
    </row>
    <row r="46" ht="14.1" customHeight="1" x14ac:dyDescent="0.2">
      <c r="B46" s="152" t="s">
        <v>533</v>
      </c>
      <c r="C46" s="181"/>
      <c r="D46" s="181"/>
      <c r="L46" s="574"/>
    </row>
    <row r="47" ht="14.1" customHeight="1" x14ac:dyDescent="0.2">
      <c r="B47" s="573"/>
      <c r="C47" s="181"/>
      <c r="D47" s="181"/>
      <c r="L47" s="574"/>
    </row>
    <row r="48" ht="14.1" customHeight="1" x14ac:dyDescent="0.2">
      <c r="B48" s="220" t="s">
        <v>534</v>
      </c>
      <c r="C48" s="221"/>
      <c r="D48" s="221"/>
      <c r="E48" s="221"/>
      <c r="F48" s="221"/>
      <c r="G48" s="221"/>
      <c r="H48" s="221"/>
      <c r="I48" s="221"/>
      <c r="J48" s="221"/>
      <c r="K48" s="221"/>
      <c r="L48" s="222"/>
    </row>
    <row r="49" ht="14.1" customHeight="1" x14ac:dyDescent="0.2">
      <c r="B49" s="297" t="s">
        <v>535</v>
      </c>
      <c r="C49" s="224"/>
      <c r="D49" s="224"/>
      <c r="E49" s="224"/>
      <c r="F49" s="224"/>
      <c r="G49" s="224"/>
      <c r="H49" s="224"/>
      <c r="I49" s="224"/>
      <c r="J49" s="224"/>
      <c r="K49" s="224"/>
      <c r="L49" s="225"/>
    </row>
    <row r="50" ht="14.1" customHeight="1" x14ac:dyDescent="0.2">
      <c r="B50" s="297" t="s">
        <v>278</v>
      </c>
      <c r="C50" s="224"/>
      <c r="D50" s="224"/>
      <c r="E50" s="224"/>
      <c r="F50" s="224"/>
      <c r="G50" s="224"/>
      <c r="H50" s="224"/>
      <c r="I50" s="224"/>
      <c r="J50" s="224"/>
      <c r="K50" s="224"/>
      <c r="L50" s="225"/>
    </row>
    <row r="51" ht="14.1" customHeight="1" x14ac:dyDescent="0.2">
      <c r="B51" s="297" t="s">
        <v>536</v>
      </c>
      <c r="C51" s="224"/>
      <c r="D51" s="224"/>
      <c r="E51" s="224"/>
      <c r="F51" s="224"/>
      <c r="G51" s="224"/>
      <c r="H51" s="224"/>
      <c r="I51" s="224"/>
      <c r="J51" s="224"/>
      <c r="K51" s="224"/>
      <c r="L51" s="225"/>
    </row>
    <row r="52" ht="14.1" customHeight="1" x14ac:dyDescent="0.2">
      <c r="B52" s="297" t="s">
        <v>537</v>
      </c>
      <c r="C52" s="224"/>
      <c r="D52" s="224"/>
      <c r="E52" s="224"/>
      <c r="F52" s="224"/>
      <c r="G52" s="224"/>
      <c r="H52" s="224"/>
      <c r="I52" s="224"/>
      <c r="J52" s="224"/>
      <c r="K52" s="224"/>
      <c r="L52" s="225"/>
    </row>
    <row r="53" ht="14.1" customHeight="1" x14ac:dyDescent="0.2">
      <c r="B53" s="297" t="s">
        <v>538</v>
      </c>
      <c r="C53" s="224"/>
      <c r="D53" s="224"/>
      <c r="E53" s="224"/>
      <c r="F53" s="224"/>
      <c r="G53" s="224"/>
      <c r="H53" s="224"/>
      <c r="I53" s="224"/>
      <c r="J53" s="224"/>
      <c r="K53" s="224"/>
      <c r="L53" s="225"/>
    </row>
    <row r="54" ht="14.1" customHeight="1" x14ac:dyDescent="0.2">
      <c r="B54" s="575" t="s">
        <v>539</v>
      </c>
      <c r="C54" s="576"/>
      <c r="D54" s="576"/>
      <c r="E54" s="576"/>
      <c r="F54" s="576"/>
      <c r="G54" s="576"/>
      <c r="H54" s="576"/>
      <c r="I54" s="576"/>
      <c r="J54" s="576"/>
      <c r="K54" s="576"/>
      <c r="L54" s="577"/>
    </row>
    <row r="55" ht="18" customHeight="1" x14ac:dyDescent="0.2">
      <c r="B55" s="524"/>
      <c r="C55" s="525"/>
      <c r="D55" s="525"/>
      <c r="E55" s="525"/>
      <c r="F55" s="525"/>
      <c r="G55" s="525"/>
      <c r="H55" s="525"/>
      <c r="I55" s="525"/>
      <c r="J55" s="525"/>
      <c r="K55" s="525"/>
      <c r="L55" s="526"/>
    </row>
    <row r="56" ht="12" customHeight="1" x14ac:dyDescent="0.2">
      <c r="B56" s="98"/>
      <c r="C56" s="98"/>
      <c r="D56" s="98"/>
      <c r="E56" s="98"/>
      <c r="F56" s="98"/>
      <c r="G56" s="98"/>
      <c r="H56" s="98"/>
      <c r="I56" s="98"/>
      <c r="J56" s="98"/>
      <c r="K56" s="98"/>
    </row>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6"/>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31"/>
    <col min="2" max="2" width="40.42578125" customWidth="1" style="231"/>
    <col min="3" max="3" width="31.42578125" customWidth="1" style="231"/>
    <col min="4" max="4" width="27.42578125" customWidth="1" style="231"/>
    <col min="5" max="5" width="27.42578125" customWidth="1" style="231"/>
    <col min="6" max="6" width="27.42578125" customWidth="1" style="231"/>
    <col min="7" max="7" width="27.42578125" customWidth="1" style="231"/>
    <col min="8" max="8" width="27.42578125" customWidth="1" style="231"/>
    <col min="9" max="9" width="27.42578125" customWidth="1" style="231"/>
    <col min="10" max="10" width="27.42578125" customWidth="1" style="231"/>
    <col min="11" max="11" width="27.42578125" customWidth="1" style="231"/>
    <col min="12" max="12" width="27.42578125" customWidth="1" style="231"/>
    <col min="13" max="13" width="27.42578125" customWidth="1" style="231"/>
    <col min="14" max="14" width="27.42578125" customWidth="1" style="231"/>
    <col min="15" max="15" width="27.42578125" customWidth="1" style="231"/>
    <col min="16" max="16" width="27.42578125" customWidth="1" style="231"/>
    <col min="17" max="17" width="27.42578125" customWidth="1" style="231"/>
    <col min="18" max="18" width="27.42578125" customWidth="1" style="231"/>
    <col min="19" max="19" width="27.42578125" customWidth="1" style="231"/>
    <col min="20" max="20" width="27.42578125" customWidth="1" style="231"/>
    <col min="21" max="21" width="27.42578125" customWidth="1" style="231"/>
    <col min="22" max="22" width="27.42578125" customWidth="1" style="231"/>
    <col min="23" max="23" width="27.42578125" customWidth="1" style="231"/>
    <col min="24" max="24" width="27.42578125" customWidth="1" style="231"/>
    <col min="25" max="25" width="27.42578125" customWidth="1" style="231"/>
    <col min="26" max="26" width="27.42578125" customWidth="1" style="231"/>
    <col min="27" max="27" width="27.42578125" customWidth="1" style="231"/>
    <col min="28" max="28" width="27.42578125" customWidth="1" style="231"/>
    <col min="29" max="29" width="27.42578125" customWidth="1" style="231"/>
    <col min="30" max="30" width="27.42578125" customWidth="1" style="231"/>
    <col min="31" max="31" width="27.42578125" customWidth="1" style="231"/>
    <col min="32" max="32" width="27.42578125" customWidth="1" style="231"/>
    <col min="33" max="33" width="27.42578125" customWidth="1" style="231"/>
    <col min="34" max="34" width="27.42578125" customWidth="1" style="231"/>
    <col min="35" max="35" width="27.42578125" customWidth="1" style="231"/>
    <col min="36" max="36" width="27.42578125" customWidth="1" style="231"/>
    <col min="37" max="37" width="27.42578125" customWidth="1" style="231"/>
    <col min="38" max="38" width="27.42578125" customWidth="1" style="231"/>
    <col min="39" max="39" width="27.42578125" customWidth="1" style="231"/>
    <col min="40" max="40" width="27.42578125" customWidth="1" style="231"/>
    <col min="41" max="41" width="27.42578125" customWidth="1" style="231"/>
    <col min="42" max="42" width="27.42578125" customWidth="1" style="231"/>
    <col min="43" max="43" width="27.42578125" customWidth="1" style="231"/>
    <col min="44" max="44" width="27.42578125" customWidth="1" style="231"/>
    <col min="45" max="45" width="27.42578125" customWidth="1" style="231"/>
    <col min="46" max="46" width="27.42578125" customWidth="1" style="231"/>
    <col min="47" max="47" width="27.42578125" customWidth="1" style="231"/>
    <col min="48" max="48" width="27.42578125" customWidth="1" style="231"/>
    <col min="49" max="49" width="27.42578125" customWidth="1" style="231"/>
    <col min="50" max="50" width="27.42578125" customWidth="1" style="231"/>
    <col min="51" max="51" width="27.42578125" customWidth="1" style="231"/>
    <col min="52" max="52" width="27.42578125" customWidth="1" style="231"/>
    <col min="53" max="53" width="27.42578125" customWidth="1" style="231"/>
    <col min="54" max="54" width="27.42578125" customWidth="1" style="231"/>
    <col min="55" max="55" width="27.42578125" customWidth="1" style="231"/>
    <col min="56" max="56" width="27.42578125" customWidth="1" style="231"/>
    <col min="57" max="57" width="27.42578125" customWidth="1" style="231"/>
    <col min="58" max="58" width="27.42578125" customWidth="1" style="231"/>
    <col min="59" max="59" width="27.42578125" customWidth="1" style="231"/>
    <col min="60" max="60" width="27.42578125" customWidth="1" style="231"/>
    <col min="61" max="61" width="27.42578125" customWidth="1" style="231"/>
    <col min="62" max="62" width="27.42578125" customWidth="1" style="231"/>
    <col min="63" max="63" width="27.42578125" customWidth="1" style="231"/>
    <col min="64" max="64" width="27.42578125" customWidth="1" style="231"/>
    <col min="65" max="65" width="27.42578125" customWidth="1" style="231"/>
    <col min="66" max="66" width="27.42578125" customWidth="1" style="231"/>
    <col min="67" max="67" width="27.42578125" customWidth="1" style="231"/>
    <col min="68" max="68" width="27.42578125" customWidth="1" style="231"/>
    <col min="69" max="69" width="27.42578125" customWidth="1" style="231"/>
    <col min="70" max="70" width="27.42578125" customWidth="1" style="231"/>
    <col min="71" max="71" width="27.42578125" customWidth="1" style="231"/>
    <col min="72" max="72" width="27.42578125" customWidth="1" style="231"/>
    <col min="73" max="73" width="27.42578125" customWidth="1" style="231"/>
    <col min="74" max="74" width="27.42578125" customWidth="1" style="231"/>
    <col min="75" max="75" width="27.42578125" customWidth="1" style="231"/>
    <col min="76" max="76" width="27.42578125" customWidth="1" style="231"/>
    <col min="77" max="77" width="27.42578125" customWidth="1" style="231"/>
    <col min="78" max="78" width="27.42578125" customWidth="1" style="231"/>
    <col min="79" max="79" width="27.42578125" customWidth="1" style="231"/>
    <col min="80" max="80" width="27.42578125" customWidth="1" style="231"/>
    <col min="81" max="81" width="27.42578125" customWidth="1" style="231"/>
    <col min="82" max="82" width="27.42578125" customWidth="1" style="231"/>
    <col min="83" max="83" width="27.42578125" customWidth="1" style="231"/>
    <col min="84" max="84" width="27.42578125" customWidth="1" style="231"/>
    <col min="85" max="85" width="27.42578125" customWidth="1" style="231"/>
    <col min="86" max="86" width="27.42578125" customWidth="1" style="231"/>
    <col min="87" max="87" width="27.42578125" customWidth="1" style="231"/>
    <col min="88" max="88" width="27.42578125" customWidth="1" style="231"/>
    <col min="89" max="89" width="27.42578125" customWidth="1" style="231"/>
    <col min="90" max="90" width="27.42578125" customWidth="1" style="231"/>
    <col min="91" max="91" width="27.42578125" customWidth="1" style="231"/>
    <col min="92" max="92" width="27.42578125" customWidth="1" style="231"/>
    <col min="93" max="93" width="27.42578125" customWidth="1" style="231"/>
    <col min="94" max="94" width="27.42578125" customWidth="1" style="231"/>
    <col min="95" max="95" width="27.42578125" customWidth="1" style="231"/>
    <col min="96" max="96" width="27.42578125" customWidth="1" style="231"/>
    <col min="97" max="97" width="27.42578125" customWidth="1" style="231"/>
    <col min="98" max="98" width="27.42578125" customWidth="1" style="231"/>
    <col min="99" max="99" width="27.42578125" customWidth="1" style="231"/>
    <col min="100" max="100" width="27.42578125" customWidth="1" style="231"/>
    <col min="101" max="101" width="27.42578125" customWidth="1" style="231"/>
    <col min="102" max="102" width="27.42578125" customWidth="1" style="231"/>
    <col min="103" max="103" width="27.42578125" customWidth="1" style="231"/>
    <col min="104" max="104" width="27.42578125" customWidth="1" style="231"/>
    <col min="105" max="105" width="27.42578125" customWidth="1" style="231"/>
    <col min="106" max="106" width="27.42578125" customWidth="1" style="231"/>
    <col min="107" max="107" width="27.42578125" customWidth="1" style="231"/>
    <col min="108" max="108" width="27.42578125" customWidth="1" style="231"/>
    <col min="109" max="109" width="27.42578125" customWidth="1" style="231"/>
    <col min="110" max="110" width="27.42578125" customWidth="1" style="231"/>
    <col min="111" max="111" width="27.42578125" customWidth="1" style="231"/>
    <col min="112" max="112" width="27.42578125" customWidth="1" style="231"/>
    <col min="113" max="113" width="27.42578125" customWidth="1" style="231"/>
    <col min="114" max="114" width="27.42578125" customWidth="1" style="231"/>
    <col min="115" max="115" width="27.42578125" customWidth="1" style="231"/>
    <col min="116" max="116" width="27.42578125" customWidth="1" style="231"/>
    <col min="117" max="117" width="27.42578125" customWidth="1" style="231"/>
    <col min="118" max="118" width="27.42578125" customWidth="1" style="231"/>
    <col min="119" max="119" width="27.42578125" customWidth="1" style="231"/>
    <col min="120" max="120" width="27.42578125" customWidth="1" style="231"/>
    <col min="121" max="121" width="27.42578125" customWidth="1" style="231"/>
    <col min="122" max="122" width="27.42578125" customWidth="1" style="231"/>
    <col min="123" max="123" width="27.42578125" customWidth="1" style="231"/>
    <col min="124" max="124" width="27.42578125" customWidth="1" style="231"/>
    <col min="125" max="125" width="27.42578125" customWidth="1" style="231"/>
    <col min="126" max="126" width="27.42578125" customWidth="1" style="231"/>
    <col min="127" max="127" width="27.42578125" customWidth="1" style="231"/>
    <col min="128" max="128" width="27.42578125" customWidth="1" style="231"/>
    <col min="129" max="129" width="27.42578125" customWidth="1" style="231"/>
    <col min="130" max="130" width="27.42578125" customWidth="1" style="231"/>
    <col min="131" max="131" width="27.42578125" customWidth="1" style="231"/>
    <col min="132" max="132" width="27.42578125" customWidth="1" style="231"/>
    <col min="133" max="133" width="27.42578125" customWidth="1" style="231"/>
    <col min="134" max="134" width="27.42578125" customWidth="1" style="231"/>
    <col min="135" max="135" width="27.42578125" customWidth="1" style="231"/>
    <col min="136" max="136" width="27.42578125" customWidth="1" style="231"/>
    <col min="137" max="137" width="27.42578125" customWidth="1" style="231"/>
    <col min="138" max="138" width="27.42578125" customWidth="1" style="231"/>
    <col min="139" max="139" width="27.42578125" customWidth="1" style="231"/>
    <col min="140" max="140" width="27.42578125" customWidth="1" style="231"/>
    <col min="141" max="141" width="27.42578125" customWidth="1" style="231"/>
    <col min="142" max="142" width="27.42578125" customWidth="1" style="231"/>
    <col min="143" max="143" width="27.42578125" customWidth="1" style="231"/>
    <col min="144" max="144" width="27.42578125" customWidth="1" style="231"/>
    <col min="145" max="145" width="27.42578125" customWidth="1" style="231"/>
    <col min="146" max="146" width="27.42578125" customWidth="1" style="231"/>
    <col min="147" max="147" width="27.42578125" customWidth="1" style="231"/>
    <col min="148" max="148" width="27.42578125" customWidth="1" style="231"/>
    <col min="149" max="149" width="27.42578125" customWidth="1" style="231"/>
    <col min="150" max="150" width="27.42578125" customWidth="1" style="231"/>
    <col min="151" max="151" width="27.42578125" customWidth="1" style="231"/>
    <col min="152" max="152" width="27.42578125" customWidth="1" style="231"/>
    <col min="153" max="153" width="27.42578125" customWidth="1" style="231"/>
    <col min="154" max="154" width="27.42578125" customWidth="1" style="231"/>
    <col min="155" max="155" width="27.42578125" customWidth="1" style="231"/>
    <col min="156" max="156" width="27.42578125" customWidth="1" style="231"/>
    <col min="157" max="157" width="27.42578125" customWidth="1" style="231"/>
    <col min="158" max="158" width="27.42578125" customWidth="1" style="231"/>
    <col min="159" max="159" width="27.42578125" customWidth="1" style="231"/>
    <col min="160" max="160" width="27.42578125" customWidth="1" style="231"/>
    <col min="161" max="161" width="27.42578125" customWidth="1" style="231"/>
    <col min="162" max="162" width="27.42578125" customWidth="1" style="231"/>
    <col min="163" max="163" width="27.42578125" customWidth="1" style="231"/>
    <col min="164" max="164" width="27.42578125" customWidth="1" style="231"/>
    <col min="165" max="165" width="27.42578125" customWidth="1" style="231"/>
    <col min="166" max="166" width="27.42578125" customWidth="1" style="231"/>
    <col min="167" max="167" width="27.42578125" customWidth="1" style="231"/>
    <col min="168" max="168" width="27.42578125" customWidth="1" style="231"/>
    <col min="169" max="169" width="27.42578125" customWidth="1" style="231"/>
    <col min="170" max="170" width="27.42578125" customWidth="1" style="231"/>
    <col min="171" max="171" width="27.42578125" customWidth="1" style="231"/>
    <col min="172" max="172" width="27.42578125" customWidth="1" style="231"/>
    <col min="173" max="173" width="27.42578125" customWidth="1" style="231"/>
    <col min="174" max="174" width="27.42578125" customWidth="1" style="231"/>
    <col min="175" max="175" width="27.42578125" customWidth="1" style="231"/>
    <col min="176" max="176" width="27.42578125" customWidth="1" style="231"/>
    <col min="177" max="177" width="27.42578125" customWidth="1" style="231"/>
    <col min="178" max="178" width="27.42578125" customWidth="1" style="231"/>
    <col min="179" max="179" width="27.42578125" customWidth="1" style="231"/>
    <col min="180" max="180" width="27.42578125" customWidth="1" style="231"/>
    <col min="181" max="181" width="27.42578125" customWidth="1" style="231"/>
    <col min="182" max="182" width="27.42578125" customWidth="1" style="231"/>
    <col min="183" max="183" width="27.42578125" customWidth="1" style="231"/>
    <col min="184" max="184" width="27.42578125" customWidth="1" style="231"/>
    <col min="185" max="185" width="27.42578125" customWidth="1" style="231"/>
    <col min="186" max="186" width="27.42578125" customWidth="1" style="231"/>
    <col min="187" max="187" width="27.42578125" customWidth="1" style="231"/>
    <col min="188" max="188" width="27.42578125" customWidth="1" style="231"/>
    <col min="189" max="189" width="27.42578125" customWidth="1" style="231"/>
    <col min="190" max="190" width="27.42578125" customWidth="1" style="231"/>
    <col min="191" max="191" width="27.42578125" customWidth="1" style="231"/>
    <col min="192" max="192" width="27.42578125" customWidth="1" style="231"/>
    <col min="193" max="193" width="27.42578125" customWidth="1" style="231"/>
    <col min="194" max="194" width="27.42578125" customWidth="1" style="231"/>
    <col min="195" max="195" width="27.42578125" customWidth="1" style="231"/>
    <col min="196" max="196" width="27.42578125" customWidth="1" style="231"/>
    <col min="197" max="197" width="27.42578125" customWidth="1" style="231"/>
    <col min="198" max="198" width="27.42578125" customWidth="1" style="231"/>
    <col min="199" max="199" width="27.42578125" customWidth="1" style="231"/>
    <col min="200" max="200" width="27.42578125" customWidth="1" style="231"/>
    <col min="201" max="201" width="27.42578125" customWidth="1" style="231"/>
    <col min="202" max="202" width="27.42578125" customWidth="1" style="231"/>
    <col min="203" max="203" width="27.42578125" customWidth="1" style="231"/>
    <col min="204" max="204" width="27.42578125" customWidth="1" style="231"/>
    <col min="205" max="205" width="27.42578125" customWidth="1" style="231"/>
    <col min="206" max="206" width="27.42578125" customWidth="1" style="231"/>
    <col min="207" max="207" width="27.42578125" customWidth="1" style="231"/>
    <col min="208" max="208" width="27.42578125" customWidth="1" style="231"/>
    <col min="209" max="209" width="27.42578125" customWidth="1" style="231"/>
    <col min="210" max="210" width="27.42578125" customWidth="1" style="231"/>
    <col min="211" max="211" width="27.42578125" customWidth="1" style="231"/>
    <col min="212" max="212" width="27.42578125" customWidth="1" style="231"/>
    <col min="213" max="213" width="27.42578125" customWidth="1" style="231"/>
    <col min="214" max="214" width="27.42578125" customWidth="1" style="231"/>
    <col min="215" max="215" width="27.42578125" customWidth="1" style="231"/>
    <col min="216" max="216" width="27.42578125" customWidth="1" style="231"/>
    <col min="217" max="217" width="27.42578125" customWidth="1" style="231"/>
    <col min="218" max="218" width="27.42578125" customWidth="1" style="231"/>
    <col min="219" max="219" width="27.42578125" customWidth="1" style="231"/>
    <col min="220" max="220" width="27.42578125" customWidth="1" style="231"/>
    <col min="221" max="221" width="27.42578125" customWidth="1" style="231"/>
    <col min="222" max="222" width="27.42578125" customWidth="1" style="231"/>
    <col min="223" max="223" width="27.42578125" customWidth="1" style="231"/>
    <col min="224" max="224" width="27.42578125" customWidth="1" style="231"/>
    <col min="225" max="225" width="27.42578125" customWidth="1" style="231"/>
    <col min="226" max="226" width="27.42578125" customWidth="1" style="231"/>
    <col min="227" max="227" width="27.42578125" customWidth="1" style="231"/>
    <col min="228" max="228" width="27.42578125" customWidth="1" style="231"/>
    <col min="229" max="229" width="27.42578125" customWidth="1" style="231"/>
    <col min="230" max="230" width="27.42578125" customWidth="1" style="231"/>
    <col min="231" max="231" width="27.42578125" customWidth="1" style="231"/>
    <col min="232" max="232" width="27.42578125" customWidth="1" style="231"/>
    <col min="233" max="233" width="27.42578125" customWidth="1" style="231"/>
    <col min="234" max="234" width="27.42578125" customWidth="1" style="231"/>
    <col min="235" max="235" width="27.42578125" customWidth="1" style="231"/>
    <col min="236" max="236" width="27.42578125" customWidth="1" style="231"/>
    <col min="237" max="237" width="27.42578125" customWidth="1" style="231"/>
    <col min="238" max="238" width="27.42578125" customWidth="1" style="231"/>
    <col min="239" max="239" width="27.42578125" customWidth="1" style="231"/>
    <col min="240" max="240" width="27.42578125" customWidth="1" style="231"/>
    <col min="241" max="241" width="27.42578125" customWidth="1" style="231"/>
    <col min="242" max="242" width="27.42578125" customWidth="1" style="231"/>
    <col min="243" max="243" width="27.42578125" customWidth="1" style="231"/>
    <col min="244" max="244" width="27.42578125" customWidth="1" style="231"/>
    <col min="245" max="245" width="27.42578125" customWidth="1" style="231"/>
    <col min="246" max="246" width="27.42578125" customWidth="1" style="231"/>
    <col min="247" max="247" width="27.42578125" customWidth="1" style="231"/>
    <col min="248" max="248" width="27.42578125" customWidth="1" style="231"/>
    <col min="249" max="249" width="27.42578125" customWidth="1" style="231"/>
    <col min="250" max="250" width="27.42578125" customWidth="1" style="231"/>
    <col min="251" max="251" width="27.42578125" customWidth="1" style="231"/>
    <col min="252" max="252" width="27.42578125" customWidth="1" style="231"/>
    <col min="253" max="253" width="27.42578125" customWidth="1" style="231"/>
    <col min="254" max="254" width="27.42578125" customWidth="1" style="231"/>
    <col min="255" max="255" width="27.42578125" customWidth="1" style="231"/>
    <col min="256" max="256" width="27.42578125" customWidth="1" style="231"/>
    <col min="257" max="257" width="27.42578125" customWidth="1" style="231"/>
    <col min="258" max="258" width="27.42578125" customWidth="1" style="231"/>
    <col min="259" max="259" width="27.42578125" customWidth="1" style="231"/>
    <col min="260" max="260" width="27.42578125" customWidth="1" style="231"/>
    <col min="261" max="261" width="27.42578125" customWidth="1" style="231"/>
    <col min="262" max="262" width="27.42578125" customWidth="1" style="231"/>
    <col min="263" max="263" width="27.42578125" customWidth="1" style="231"/>
    <col min="264" max="264" width="27.42578125" customWidth="1" style="231"/>
    <col min="265" max="265" width="27.42578125" customWidth="1" style="231"/>
    <col min="266" max="266" width="27.42578125" customWidth="1" style="231"/>
    <col min="267" max="267" width="27.42578125" customWidth="1" style="231"/>
    <col min="268" max="268" width="27.42578125" customWidth="1" style="231"/>
    <col min="269" max="269" width="27.42578125" customWidth="1" style="231"/>
    <col min="270" max="270" width="27.42578125" customWidth="1" style="231"/>
    <col min="271" max="271" width="27.42578125" customWidth="1" style="231"/>
    <col min="272" max="272" width="27.42578125" customWidth="1" style="231"/>
    <col min="273" max="273" width="27.42578125" customWidth="1" style="231"/>
    <col min="274" max="274" width="27.42578125" customWidth="1" style="231"/>
    <col min="275" max="275" width="27.42578125" customWidth="1" style="231"/>
    <col min="276" max="276" width="27.42578125" customWidth="1" style="231"/>
    <col min="277" max="277" width="27.42578125" customWidth="1" style="231"/>
    <col min="278" max="278" width="27.42578125" customWidth="1" style="231"/>
    <col min="279" max="279" width="27.42578125" customWidth="1" style="231"/>
    <col min="280" max="280" width="27.42578125" customWidth="1" style="231"/>
    <col min="281" max="281" width="27.42578125" customWidth="1" style="231"/>
    <col min="282" max="282" width="27.42578125" customWidth="1" style="231"/>
    <col min="283" max="283" width="27.42578125" customWidth="1" style="231"/>
    <col min="284" max="284" width="27.42578125" customWidth="1" style="231"/>
    <col min="285" max="285" width="27.42578125" customWidth="1" style="231"/>
    <col min="286" max="286" width="27.42578125" customWidth="1" style="231"/>
    <col min="287" max="287" width="27.42578125" customWidth="1" style="231"/>
    <col min="288" max="288" width="27.42578125" customWidth="1" style="231"/>
    <col min="289" max="289" width="27.42578125" customWidth="1" style="231"/>
    <col min="290" max="290" width="27.42578125" customWidth="1" style="231"/>
    <col min="291" max="291" width="27.42578125" customWidth="1" style="231"/>
    <col min="292" max="292" width="27.42578125" customWidth="1" style="231"/>
    <col min="293" max="293" width="27.42578125" customWidth="1" style="231"/>
    <col min="294" max="294" width="27.42578125" customWidth="1" style="231"/>
    <col min="295" max="295" width="27.42578125" customWidth="1" style="231"/>
    <col min="296" max="296" width="27.42578125" customWidth="1" style="231"/>
    <col min="297" max="297" width="27.42578125" customWidth="1" style="231"/>
    <col min="298" max="298" width="27.42578125" customWidth="1" style="231"/>
    <col min="299" max="299" width="27.42578125" customWidth="1" style="231"/>
    <col min="300" max="300" width="27.42578125" customWidth="1" style="231"/>
    <col min="301" max="301" width="27.42578125" customWidth="1" style="231"/>
    <col min="302" max="302" width="27.42578125" customWidth="1" style="231"/>
    <col min="303" max="303" width="27.42578125" customWidth="1" style="231"/>
    <col min="304" max="304" width="27.42578125" customWidth="1" style="231"/>
    <col min="305" max="305" width="27.42578125" customWidth="1" style="231"/>
    <col min="306" max="306" width="27.42578125" customWidth="1" style="231"/>
    <col min="307" max="307" width="27.42578125" customWidth="1" style="231"/>
    <col min="308" max="308" width="27.42578125" customWidth="1" style="231"/>
    <col min="309" max="309" width="27.42578125" customWidth="1" style="231"/>
    <col min="310" max="310" width="27.42578125" customWidth="1" style="231"/>
    <col min="311" max="311" width="27.42578125" customWidth="1" style="231"/>
    <col min="312" max="312" width="27.42578125" customWidth="1" style="231"/>
    <col min="313" max="313" width="27.42578125" customWidth="1" style="231"/>
    <col min="314" max="314" width="27.42578125" customWidth="1" style="231"/>
    <col min="315" max="315" width="27.42578125" customWidth="1" style="231"/>
    <col min="316" max="316" width="27.42578125" customWidth="1" style="231"/>
    <col min="317" max="317" width="27.42578125" customWidth="1" style="231"/>
    <col min="318" max="318" width="27.42578125" customWidth="1" style="231"/>
    <col min="319" max="319" width="27.42578125" customWidth="1" style="231"/>
    <col min="320" max="320" width="27.42578125" customWidth="1" style="231"/>
    <col min="321" max="321" width="27.42578125" customWidth="1" style="231"/>
    <col min="322" max="322" width="27.42578125" customWidth="1" style="231"/>
    <col min="323" max="323" width="27.42578125" customWidth="1" style="231"/>
    <col min="324" max="324" width="27.42578125" customWidth="1" style="231"/>
    <col min="325" max="325" width="27.42578125" customWidth="1" style="231"/>
    <col min="326" max="326" width="27.42578125" customWidth="1" style="231"/>
    <col min="327" max="327" width="27.42578125" customWidth="1" style="231"/>
    <col min="328" max="328" width="27.42578125" customWidth="1" style="231"/>
    <col min="329" max="329" width="27.42578125" customWidth="1" style="231"/>
    <col min="330" max="330" width="27.42578125" customWidth="1" style="231"/>
    <col min="331" max="331" width="27.42578125" customWidth="1" style="231"/>
    <col min="332" max="332" width="27.42578125" customWidth="1" style="231"/>
    <col min="333" max="333" width="27.42578125" customWidth="1" style="231"/>
    <col min="334" max="334" width="27.42578125" customWidth="1" style="231"/>
    <col min="335" max="335" width="27.42578125" customWidth="1" style="231"/>
    <col min="336" max="336" width="27.42578125" customWidth="1" style="231"/>
    <col min="337" max="337" width="27.42578125" customWidth="1" style="231"/>
    <col min="338" max="338" width="27.42578125" customWidth="1" style="231"/>
    <col min="339" max="339" width="27.42578125" customWidth="1" style="231"/>
    <col min="340" max="340" width="27.42578125" customWidth="1" style="231"/>
    <col min="341" max="341" width="27.42578125" customWidth="1" style="231"/>
    <col min="342" max="342" width="27.42578125" customWidth="1" style="231"/>
    <col min="343" max="343" width="27.42578125" customWidth="1" style="231"/>
    <col min="344" max="344" width="27.42578125" customWidth="1" style="231"/>
    <col min="345" max="345" width="27.42578125" customWidth="1" style="231"/>
    <col min="346" max="346" width="27.42578125" customWidth="1" style="231"/>
    <col min="347" max="347" width="27.42578125" customWidth="1" style="231"/>
    <col min="348" max="348" width="27.42578125" customWidth="1" style="231"/>
    <col min="349" max="349" width="27.42578125" customWidth="1" style="231"/>
    <col min="350" max="350" width="27.42578125" customWidth="1" style="231"/>
    <col min="351" max="351" width="27.42578125" customWidth="1" style="231"/>
    <col min="352" max="352" width="27.42578125" customWidth="1" style="231"/>
    <col min="353" max="353" width="27.42578125" customWidth="1" style="231"/>
    <col min="354" max="354" width="27.42578125" customWidth="1" style="231"/>
    <col min="355" max="355" width="27.42578125" customWidth="1" style="231"/>
    <col min="356" max="356" width="27.42578125" customWidth="1" style="231"/>
    <col min="357" max="357" width="27.42578125" customWidth="1" style="231"/>
    <col min="358" max="358" width="27.42578125" customWidth="1" style="231"/>
    <col min="359" max="359" width="27.42578125" customWidth="1" style="231"/>
    <col min="360" max="360" width="27.42578125" customWidth="1" style="231"/>
    <col min="361" max="361" width="27.42578125" customWidth="1" style="231"/>
    <col min="362" max="362" width="27.42578125" customWidth="1" style="231"/>
    <col min="363" max="363" width="27.42578125" customWidth="1" style="231"/>
    <col min="364" max="364" width="27.42578125" customWidth="1" style="231"/>
    <col min="365" max="365" width="27.42578125" customWidth="1" style="231"/>
    <col min="366" max="366" width="27.42578125" customWidth="1" style="231"/>
    <col min="367" max="367" width="27.42578125" customWidth="1" style="231"/>
    <col min="368" max="368" width="27.42578125" customWidth="1" style="231"/>
    <col min="369" max="369" width="27.42578125" customWidth="1" style="231"/>
    <col min="370" max="370" width="27.42578125" customWidth="1" style="231"/>
    <col min="371" max="371" width="27.42578125" customWidth="1" style="231"/>
    <col min="372" max="372" width="27.42578125" customWidth="1" style="231"/>
    <col min="373" max="373" width="27.42578125" customWidth="1" style="231"/>
    <col min="374" max="374" width="27.42578125" customWidth="1" style="231"/>
    <col min="375" max="375" width="27.42578125" customWidth="1" style="231"/>
    <col min="376" max="376" width="27.42578125" customWidth="1" style="231"/>
    <col min="377" max="377" width="27.42578125" customWidth="1" style="231"/>
    <col min="378" max="378" width="27.42578125" customWidth="1" style="231"/>
    <col min="379" max="379" width="27.42578125" customWidth="1" style="231"/>
    <col min="380" max="380" width="27.42578125" customWidth="1" style="231"/>
    <col min="381" max="381" width="27.42578125" customWidth="1" style="231"/>
    <col min="382" max="382" width="27.42578125" customWidth="1" style="231"/>
    <col min="383" max="383" width="27.42578125" customWidth="1" style="231"/>
    <col min="384" max="384" width="27.42578125" customWidth="1" style="231"/>
    <col min="385" max="385" width="27.42578125" customWidth="1" style="231"/>
    <col min="386" max="386" width="27.42578125" customWidth="1" style="231"/>
    <col min="387" max="387" width="27.42578125" customWidth="1" style="231"/>
    <col min="388" max="388" width="27.42578125" customWidth="1" style="231"/>
    <col min="389" max="389" width="27.42578125" customWidth="1" style="231"/>
    <col min="390" max="390" width="27.42578125" customWidth="1" style="231"/>
    <col min="391" max="391" width="27.42578125" customWidth="1" style="231"/>
    <col min="392" max="392" width="27.42578125" customWidth="1" style="231"/>
    <col min="393" max="393" width="27.42578125" customWidth="1" style="231"/>
    <col min="394" max="394" width="27.42578125" customWidth="1" style="231"/>
    <col min="395" max="395" width="27.42578125" customWidth="1" style="231"/>
    <col min="396" max="396" width="27.42578125" customWidth="1" style="231"/>
    <col min="397" max="397" width="27.42578125" customWidth="1" style="231"/>
    <col min="398" max="398" width="27.42578125" customWidth="1" style="231"/>
    <col min="399" max="399" width="27.42578125" customWidth="1" style="231"/>
    <col min="400" max="400" width="27.42578125" customWidth="1" style="231"/>
    <col min="401" max="401" width="27.42578125" customWidth="1" style="231"/>
    <col min="402" max="402" width="27.42578125" customWidth="1" style="231"/>
    <col min="403" max="403" width="27.42578125" customWidth="1" style="231"/>
    <col min="404" max="404" width="27.42578125" customWidth="1" style="231"/>
    <col min="405" max="405" width="27.42578125" customWidth="1" style="231"/>
    <col min="406" max="406" width="27.42578125" customWidth="1" style="231"/>
    <col min="407" max="407" width="27.42578125" customWidth="1" style="231"/>
    <col min="408" max="408" width="27.42578125" customWidth="1" style="231"/>
    <col min="409" max="409" width="27.42578125" customWidth="1" style="231"/>
    <col min="410" max="410" width="27.42578125" customWidth="1" style="231"/>
    <col min="411" max="411" width="27.42578125" customWidth="1" style="231"/>
    <col min="412" max="412" width="27.42578125" customWidth="1" style="231"/>
    <col min="413" max="413" width="27.42578125" customWidth="1" style="231"/>
    <col min="414" max="414" width="27.42578125" customWidth="1" style="231"/>
    <col min="415" max="415" width="27.42578125" customWidth="1" style="231"/>
    <col min="416" max="416" width="27.42578125" customWidth="1" style="231"/>
    <col min="417" max="417" width="27.42578125" customWidth="1" style="231"/>
    <col min="418" max="418" width="27.42578125" customWidth="1" style="231"/>
    <col min="419" max="419" width="27.42578125" customWidth="1" style="231"/>
    <col min="420" max="420" width="27.42578125" customWidth="1" style="231"/>
    <col min="421" max="421" width="27.42578125" customWidth="1" style="231"/>
    <col min="422" max="422" width="27.42578125" customWidth="1" style="231"/>
    <col min="423" max="423" width="27.42578125" customWidth="1" style="231"/>
    <col min="424" max="424" width="27.42578125" customWidth="1" style="231"/>
    <col min="425" max="425" width="27.42578125" customWidth="1" style="231"/>
    <col min="426" max="426" width="27.42578125" customWidth="1" style="231"/>
    <col min="427" max="427" width="27.42578125" customWidth="1" style="231"/>
    <col min="428" max="428" width="27.42578125" customWidth="1" style="231"/>
    <col min="429" max="429" width="27.42578125" customWidth="1" style="231"/>
    <col min="430" max="430" width="27.42578125" customWidth="1" style="231"/>
    <col min="431" max="431" width="27.42578125" customWidth="1" style="231"/>
    <col min="432" max="432" width="27.42578125" customWidth="1" style="231"/>
    <col min="433" max="433" width="27.42578125" customWidth="1" style="231"/>
    <col min="434" max="434" width="27.42578125" customWidth="1" style="231"/>
    <col min="435" max="435" width="27.42578125" customWidth="1" style="231"/>
    <col min="436" max="436" width="27.42578125" customWidth="1" style="231"/>
    <col min="437" max="437" width="27.42578125" customWidth="1" style="231"/>
    <col min="438" max="438" width="27.42578125" customWidth="1" style="231"/>
    <col min="439" max="439" width="27.42578125" customWidth="1" style="231"/>
    <col min="440" max="440" width="27.42578125" customWidth="1" style="231"/>
    <col min="441" max="441" width="27.42578125" customWidth="1" style="231"/>
    <col min="442" max="442" width="27.42578125" customWidth="1" style="231"/>
    <col min="443" max="443" width="27.42578125" customWidth="1" style="231"/>
    <col min="444" max="444" width="27.42578125" customWidth="1" style="231"/>
    <col min="445" max="445" width="27.42578125" customWidth="1" style="231"/>
    <col min="446" max="446" width="27.42578125" customWidth="1" style="231"/>
    <col min="447" max="447" width="27.42578125" customWidth="1" style="231"/>
    <col min="448" max="448" width="27.42578125" customWidth="1" style="231"/>
    <col min="449" max="449" width="27.42578125" customWidth="1" style="231"/>
    <col min="450" max="450" width="27.42578125" customWidth="1" style="231"/>
    <col min="451" max="451" width="27.42578125" customWidth="1" style="231"/>
    <col min="452" max="452" width="27.42578125" customWidth="1" style="231"/>
    <col min="453" max="453" width="27.42578125" customWidth="1" style="231"/>
    <col min="454" max="454" width="27.42578125" customWidth="1" style="231"/>
    <col min="455" max="455" width="27.42578125" customWidth="1" style="231"/>
    <col min="456" max="456" width="27.42578125" customWidth="1" style="231"/>
    <col min="457" max="457" width="27.42578125" customWidth="1" style="231"/>
    <col min="458" max="458" width="27.42578125" customWidth="1" style="231"/>
    <col min="459" max="459" width="27.42578125" customWidth="1" style="231"/>
    <col min="460" max="460" width="27.42578125" customWidth="1" style="231"/>
    <col min="461" max="461" width="27.42578125" customWidth="1" style="231"/>
    <col min="462" max="462" width="27.42578125" customWidth="1" style="231"/>
    <col min="463" max="463" width="27.42578125" customWidth="1" style="231"/>
    <col min="464" max="464" width="27.42578125" customWidth="1" style="231"/>
    <col min="465" max="465" width="27.42578125" customWidth="1" style="231"/>
    <col min="466" max="466" width="27.42578125" customWidth="1" style="231"/>
    <col min="467" max="467" width="27.42578125" customWidth="1" style="231"/>
    <col min="468" max="468" width="27.42578125" customWidth="1" style="231"/>
    <col min="469" max="469" width="27.42578125" customWidth="1" style="231"/>
    <col min="470" max="470" width="27.42578125" customWidth="1" style="231"/>
    <col min="471" max="471" width="27.42578125" customWidth="1" style="231"/>
    <col min="472" max="472" width="27.42578125" customWidth="1" style="231"/>
    <col min="473" max="473" width="27.42578125" customWidth="1" style="231"/>
    <col min="474" max="474" width="27.42578125" customWidth="1" style="231"/>
    <col min="475" max="475" width="27.42578125" customWidth="1" style="231"/>
    <col min="476" max="476" width="27.42578125" customWidth="1" style="231"/>
    <col min="477" max="477" width="27.42578125" customWidth="1" style="231"/>
    <col min="478" max="478" width="27.42578125" customWidth="1" style="231"/>
    <col min="479" max="479" width="27.42578125" customWidth="1" style="231"/>
    <col min="480" max="480" width="27.42578125" customWidth="1" style="231"/>
    <col min="481" max="481" width="27.42578125" customWidth="1" style="231"/>
    <col min="482" max="482" width="27.42578125" customWidth="1" style="231"/>
    <col min="483" max="483" width="27.42578125" customWidth="1" style="231"/>
    <col min="484" max="484" width="27.42578125" customWidth="1" style="231"/>
    <col min="485" max="485" width="27.42578125" customWidth="1" style="231"/>
    <col min="486" max="486" width="27.42578125" customWidth="1" style="231"/>
    <col min="487" max="487" width="27.42578125" customWidth="1" style="231"/>
    <col min="488" max="488" width="27.42578125" customWidth="1" style="231"/>
    <col min="489" max="489" width="27.42578125" customWidth="1" style="231"/>
    <col min="490" max="490" width="27.42578125" customWidth="1" style="231"/>
    <col min="491" max="491" width="27.42578125" customWidth="1" style="231"/>
    <col min="492" max="492" width="27.42578125" customWidth="1" style="231"/>
    <col min="493" max="493" width="27.42578125" customWidth="1" style="231"/>
    <col min="494" max="494" width="27.42578125" customWidth="1" style="231"/>
    <col min="495" max="495" width="27.42578125" customWidth="1" style="231"/>
    <col min="496" max="496" width="27.42578125" customWidth="1" style="231"/>
    <col min="497" max="497" width="27.42578125" customWidth="1" style="231"/>
    <col min="498" max="498" width="27.42578125" customWidth="1" style="231"/>
    <col min="499" max="499" width="27.42578125" customWidth="1" style="231"/>
    <col min="500" max="500" width="27.42578125" customWidth="1" style="231"/>
    <col min="501" max="501" width="27.42578125" customWidth="1" style="231"/>
    <col min="502" max="502" width="27.42578125" customWidth="1" style="231"/>
    <col min="503" max="503" width="27.42578125" customWidth="1" style="231"/>
    <col min="504" max="504" width="27.42578125" customWidth="1" style="231"/>
    <col min="505" max="505" width="27.42578125" customWidth="1" style="231"/>
    <col min="506" max="506" width="27.42578125" customWidth="1" style="231"/>
    <col min="507" max="507" width="27.42578125" customWidth="1" style="231"/>
    <col min="508" max="508" width="27.42578125" customWidth="1" style="231"/>
    <col min="509" max="509" width="27.42578125" customWidth="1" style="231"/>
    <col min="510" max="510" width="27.42578125" customWidth="1" style="231"/>
    <col min="511" max="511" width="27.42578125" customWidth="1" style="231"/>
    <col min="512" max="512" width="27.42578125" customWidth="1" style="231"/>
    <col min="513" max="513" width="27.42578125" customWidth="1" style="231"/>
    <col min="514" max="514" width="27.42578125" customWidth="1" style="231"/>
    <col min="515" max="515" width="27.42578125" customWidth="1" style="231"/>
    <col min="516" max="516" width="27.42578125" customWidth="1" style="231"/>
    <col min="517" max="517" width="27.42578125" customWidth="1" style="231"/>
    <col min="518" max="518" width="27.42578125" customWidth="1" style="231"/>
    <col min="519" max="519" width="27.42578125" customWidth="1" style="231"/>
    <col min="520" max="520" width="27.42578125" customWidth="1" style="231"/>
    <col min="521" max="521" width="27.42578125" customWidth="1" style="231"/>
    <col min="522" max="522" width="27.42578125" customWidth="1" style="231"/>
    <col min="523" max="523" width="27.42578125" customWidth="1" style="231"/>
    <col min="524" max="524" width="27.42578125" customWidth="1" style="231"/>
    <col min="525" max="525" width="27.42578125" customWidth="1" style="231"/>
    <col min="526" max="526" width="27.42578125" customWidth="1" style="231"/>
    <col min="527" max="527" width="27.42578125" customWidth="1" style="231"/>
    <col min="528" max="528" width="27.42578125" customWidth="1" style="231"/>
    <col min="529" max="529" width="27.42578125" customWidth="1" style="231"/>
    <col min="530" max="530" width="27.42578125" customWidth="1" style="231"/>
    <col min="531" max="531" width="27.42578125" customWidth="1" style="231"/>
    <col min="532" max="532" width="27.42578125" customWidth="1" style="231"/>
    <col min="533" max="533" width="27.42578125" customWidth="1" style="231"/>
    <col min="534" max="534" width="27.42578125" customWidth="1" style="231"/>
    <col min="535" max="535" width="27.42578125" customWidth="1" style="231"/>
    <col min="536" max="536" width="27.42578125" customWidth="1" style="231"/>
    <col min="537" max="537" width="27.42578125" customWidth="1" style="231"/>
    <col min="538" max="538" width="27.42578125" customWidth="1" style="231"/>
    <col min="539" max="539" width="27.42578125" customWidth="1" style="231"/>
    <col min="540" max="540" width="27.42578125" customWidth="1" style="231"/>
    <col min="541" max="541" width="27.42578125" customWidth="1" style="231"/>
    <col min="542" max="542" width="27.42578125" customWidth="1" style="231"/>
    <col min="543" max="543" width="27.42578125" customWidth="1" style="231"/>
    <col min="544" max="544" width="27.42578125" customWidth="1" style="231"/>
    <col min="545" max="545" width="27.42578125" customWidth="1" style="231"/>
    <col min="546" max="546" width="27.42578125" customWidth="1" style="231"/>
    <col min="547" max="547" width="27.42578125" customWidth="1" style="231"/>
    <col min="548" max="548" width="27.42578125" customWidth="1" style="231"/>
    <col min="549" max="549" width="27.42578125" customWidth="1" style="231"/>
    <col min="550" max="550" width="27.42578125" customWidth="1" style="231"/>
    <col min="551" max="551" width="27.42578125" customWidth="1" style="231"/>
    <col min="552" max="552" width="27.42578125" customWidth="1" style="231"/>
    <col min="553" max="553" width="27.42578125" customWidth="1" style="231"/>
    <col min="554" max="554" width="27.42578125" customWidth="1" style="231"/>
    <col min="555" max="555" width="27.42578125" customWidth="1" style="231"/>
    <col min="556" max="556" width="27.42578125" customWidth="1" style="231"/>
    <col min="557" max="557" width="27.42578125" customWidth="1" style="231"/>
    <col min="558" max="558" width="27.42578125" customWidth="1" style="231"/>
    <col min="559" max="559" width="27.42578125" customWidth="1" style="231"/>
    <col min="560" max="560" width="27.42578125" customWidth="1" style="231"/>
    <col min="561" max="561" width="27.42578125" customWidth="1" style="231"/>
    <col min="562" max="562" width="27.42578125" customWidth="1" style="231"/>
    <col min="563" max="563" width="27.42578125" customWidth="1" style="231"/>
    <col min="564" max="564" width="27.42578125" customWidth="1" style="231"/>
    <col min="565" max="565" width="27.42578125" customWidth="1" style="231"/>
    <col min="566" max="566" width="27.42578125" customWidth="1" style="231"/>
    <col min="567" max="567" width="27.42578125" customWidth="1" style="231"/>
    <col min="568" max="568" width="27.42578125" customWidth="1" style="231"/>
    <col min="569" max="569" width="27.42578125" customWidth="1" style="231"/>
    <col min="570" max="570" width="27.42578125" customWidth="1" style="231"/>
    <col min="571" max="571" width="27.42578125" customWidth="1" style="231"/>
    <col min="572" max="572" width="27.42578125" customWidth="1" style="231"/>
    <col min="573" max="573" width="27.42578125" customWidth="1" style="231"/>
    <col min="574" max="574" width="27.42578125" customWidth="1" style="231"/>
    <col min="575" max="575" width="27.42578125" customWidth="1" style="231"/>
    <col min="576" max="576" width="27.42578125" customWidth="1" style="231"/>
    <col min="577" max="577" width="27.42578125" customWidth="1" style="231"/>
    <col min="578" max="578" width="27.42578125" customWidth="1" style="231"/>
    <col min="579" max="579" width="27.42578125" customWidth="1" style="231"/>
    <col min="580" max="580" width="27.42578125" customWidth="1" style="231"/>
    <col min="581" max="581" width="27.42578125" customWidth="1" style="231"/>
    <col min="582" max="582" width="27.42578125" customWidth="1" style="231"/>
    <col min="583" max="583" width="27.42578125" customWidth="1" style="231"/>
    <col min="584" max="584" width="27.42578125" customWidth="1" style="231"/>
    <col min="585" max="585" width="27.42578125" customWidth="1" style="231"/>
    <col min="586" max="586" width="27.42578125" customWidth="1" style="231"/>
    <col min="587" max="587" width="27.42578125" customWidth="1" style="231"/>
    <col min="588" max="588" width="27.42578125" customWidth="1" style="231"/>
    <col min="589" max="589" width="27.42578125" customWidth="1" style="231"/>
    <col min="590" max="590" width="27.42578125" customWidth="1" style="231"/>
    <col min="591" max="591" width="27.42578125" customWidth="1" style="231"/>
    <col min="592" max="592" width="27.42578125" customWidth="1" style="231"/>
    <col min="593" max="593" width="27.42578125" customWidth="1" style="231"/>
    <col min="594" max="594" width="27.42578125" customWidth="1" style="231"/>
    <col min="595" max="595" width="27.42578125" customWidth="1" style="231"/>
    <col min="596" max="596" width="27.42578125" customWidth="1" style="231"/>
    <col min="597" max="597" width="27.42578125" customWidth="1" style="231"/>
    <col min="598" max="598" width="27.42578125" customWidth="1" style="231"/>
    <col min="599" max="599" width="27.42578125" customWidth="1" style="231"/>
    <col min="600" max="600" width="27.42578125" customWidth="1" style="231"/>
    <col min="601" max="601" width="27.42578125" customWidth="1" style="231"/>
    <col min="602" max="602" width="27.42578125" customWidth="1" style="231"/>
    <col min="603" max="603" width="27.42578125" customWidth="1" style="231"/>
    <col min="604" max="604" width="27.42578125" customWidth="1" style="231"/>
    <col min="605" max="605" width="27.42578125" customWidth="1" style="231"/>
    <col min="606" max="606" width="27.42578125" customWidth="1" style="231"/>
    <col min="607" max="607" width="27.42578125" customWidth="1" style="231"/>
    <col min="608" max="608" width="27.42578125" customWidth="1" style="231"/>
    <col min="609" max="609" width="27.42578125" customWidth="1" style="231"/>
    <col min="610" max="610" width="27.42578125" customWidth="1" style="231"/>
    <col min="611" max="611" width="27.42578125" customWidth="1" style="231"/>
    <col min="612" max="612" width="27.42578125" customWidth="1" style="231"/>
    <col min="613" max="613" width="27.42578125" customWidth="1" style="231"/>
    <col min="614" max="614" width="27.42578125" customWidth="1" style="231"/>
    <col min="615" max="615" width="27.42578125" customWidth="1" style="231"/>
    <col min="616" max="616" width="27.42578125" customWidth="1" style="231"/>
    <col min="617" max="617" width="27.42578125" customWidth="1" style="231"/>
    <col min="618" max="618" width="27.42578125" customWidth="1" style="231"/>
    <col min="619" max="619" width="27.42578125" customWidth="1" style="231"/>
    <col min="620" max="620" width="27.42578125" customWidth="1" style="231"/>
    <col min="621" max="621" width="27.42578125" customWidth="1" style="231"/>
    <col min="622" max="622" width="27.42578125" customWidth="1" style="231"/>
    <col min="623" max="623" width="27.42578125" customWidth="1" style="231"/>
    <col min="624" max="624" width="27.42578125" customWidth="1" style="231"/>
    <col min="625" max="625" width="27.42578125" customWidth="1" style="231"/>
    <col min="626" max="626" width="27.42578125" customWidth="1" style="231"/>
    <col min="627" max="627" width="27.42578125" customWidth="1" style="231"/>
    <col min="628" max="628" width="27.42578125" customWidth="1" style="231"/>
    <col min="629" max="629" width="27.42578125" customWidth="1" style="231"/>
    <col min="630" max="630" width="27.42578125" customWidth="1" style="231"/>
    <col min="631" max="631" width="27.42578125" customWidth="1" style="231"/>
    <col min="632" max="632" width="27.42578125" customWidth="1" style="231"/>
    <col min="633" max="633" width="27.42578125" customWidth="1" style="231"/>
    <col min="634" max="634" width="27.42578125" customWidth="1" style="231"/>
    <col min="635" max="635" width="27.42578125" customWidth="1" style="231"/>
    <col min="636" max="636" width="27.42578125" customWidth="1" style="231"/>
    <col min="637" max="637" width="27.42578125" customWidth="1" style="231"/>
    <col min="638" max="638" width="27.42578125" customWidth="1" style="231"/>
    <col min="639" max="639" width="27.42578125" customWidth="1" style="231"/>
    <col min="640" max="640" width="27.42578125" customWidth="1" style="231"/>
    <col min="641" max="641" width="27.42578125" customWidth="1" style="231"/>
    <col min="642" max="642" width="27.42578125" customWidth="1" style="231"/>
    <col min="643" max="643" width="27.42578125" customWidth="1" style="231"/>
    <col min="644" max="644" width="27.42578125" customWidth="1" style="231"/>
    <col min="645" max="645" width="27.42578125" customWidth="1" style="231"/>
    <col min="646" max="646" width="27.42578125" customWidth="1" style="231"/>
    <col min="647" max="647" width="27.42578125" customWidth="1" style="231"/>
    <col min="648" max="648" width="27.42578125" customWidth="1" style="231"/>
    <col min="649" max="649" width="27.42578125" customWidth="1" style="231"/>
    <col min="650" max="650" width="27.42578125" customWidth="1" style="231"/>
    <col min="651" max="651" width="27.42578125" customWidth="1" style="231"/>
    <col min="652" max="652" width="27.42578125" customWidth="1" style="231"/>
    <col min="653" max="653" width="27.42578125" customWidth="1" style="231"/>
    <col min="654" max="654" width="27.42578125" customWidth="1" style="231"/>
    <col min="655" max="655" width="27.42578125" customWidth="1" style="231"/>
    <col min="656" max="656" width="27.42578125" customWidth="1" style="231"/>
    <col min="657" max="657" width="27.42578125" customWidth="1" style="231"/>
    <col min="658" max="658" width="27.42578125" customWidth="1" style="231"/>
    <col min="659" max="659" width="27.42578125" customWidth="1" style="231"/>
    <col min="660" max="660" width="27.42578125" customWidth="1" style="231"/>
    <col min="661" max="661" width="27.42578125" customWidth="1" style="231"/>
    <col min="662" max="662" width="27.42578125" customWidth="1" style="231"/>
    <col min="663" max="663" width="27.42578125" customWidth="1" style="231"/>
    <col min="664" max="664" width="27.42578125" customWidth="1" style="231"/>
    <col min="665" max="665" width="27.42578125" customWidth="1" style="231"/>
    <col min="666" max="666" width="27.42578125" customWidth="1" style="231"/>
    <col min="667" max="667" width="27.42578125" customWidth="1" style="231"/>
    <col min="668" max="668" width="27.42578125" customWidth="1" style="231"/>
    <col min="669" max="669" width="27.42578125" customWidth="1" style="231"/>
    <col min="670" max="670" width="27.42578125" customWidth="1" style="231"/>
    <col min="671" max="671" width="27.42578125" customWidth="1" style="231"/>
    <col min="672" max="672" width="27.42578125" customWidth="1" style="231"/>
    <col min="673" max="673" width="27.42578125" customWidth="1" style="231"/>
    <col min="674" max="674" width="27.42578125" customWidth="1" style="231"/>
    <col min="675" max="675" width="27.42578125" customWidth="1" style="231"/>
    <col min="676" max="676" width="27.42578125" customWidth="1" style="231"/>
    <col min="677" max="677" width="27.42578125" customWidth="1" style="231"/>
    <col min="678" max="678" width="27.42578125" customWidth="1" style="231"/>
    <col min="679" max="679" width="27.42578125" customWidth="1" style="231"/>
    <col min="680" max="680" width="27.42578125" customWidth="1" style="231"/>
    <col min="681" max="681" width="27.42578125" customWidth="1" style="231"/>
    <col min="682" max="682" width="27.42578125" customWidth="1" style="231"/>
    <col min="683" max="683" width="27.42578125" customWidth="1" style="231"/>
    <col min="684" max="684" width="27.42578125" customWidth="1" style="231"/>
    <col min="685" max="685" width="27.42578125" customWidth="1" style="231"/>
    <col min="686" max="686" width="27.42578125" customWidth="1" style="231"/>
    <col min="687" max="687" width="27.42578125" customWidth="1" style="231"/>
    <col min="688" max="688" width="27.42578125" customWidth="1" style="231"/>
    <col min="689" max="689" width="27.42578125" customWidth="1" style="231"/>
    <col min="690" max="690" width="27.42578125" customWidth="1" style="231"/>
    <col min="691" max="691" width="27.42578125" customWidth="1" style="231"/>
    <col min="692" max="692" width="27.42578125" customWidth="1" style="231"/>
    <col min="693" max="693" width="27.42578125" customWidth="1" style="231"/>
    <col min="694" max="694" width="27.42578125" customWidth="1" style="231"/>
    <col min="695" max="695" width="27.42578125" customWidth="1" style="231"/>
    <col min="696" max="696" width="27.42578125" customWidth="1" style="231"/>
    <col min="697" max="697" width="27.42578125" customWidth="1" style="231"/>
    <col min="698" max="698" width="27.42578125" customWidth="1" style="231"/>
    <col min="699" max="699" width="27.42578125" customWidth="1" style="231"/>
    <col min="700" max="700" width="27.42578125" customWidth="1" style="231"/>
    <col min="701" max="701" width="27.42578125" customWidth="1" style="231"/>
    <col min="702" max="702" width="27.42578125" customWidth="1" style="231"/>
    <col min="703" max="703" width="27.42578125" customWidth="1" style="231"/>
    <col min="704" max="704" width="27.42578125" customWidth="1" style="231"/>
    <col min="705" max="705" width="27.42578125" customWidth="1" style="231"/>
    <col min="706" max="706" width="27.42578125" customWidth="1" style="231"/>
    <col min="707" max="707" width="27.42578125" customWidth="1" style="231"/>
    <col min="708" max="708" width="27.42578125" customWidth="1" style="231"/>
    <col min="709" max="709" width="27.42578125" customWidth="1" style="231"/>
    <col min="710" max="710" width="27.42578125" customWidth="1" style="231"/>
    <col min="711" max="711" width="27.42578125" customWidth="1" style="231"/>
    <col min="712" max="712" width="27.42578125" customWidth="1" style="231"/>
    <col min="713" max="713" width="27.42578125" customWidth="1" style="231"/>
    <col min="714" max="714" width="27.42578125" customWidth="1" style="231"/>
    <col min="715" max="715" width="27.42578125" customWidth="1" style="231"/>
    <col min="716" max="716" width="27.42578125" customWidth="1" style="231"/>
    <col min="717" max="717" width="27.42578125" customWidth="1" style="231"/>
    <col min="718" max="718" width="27.42578125" customWidth="1" style="231"/>
    <col min="719" max="719" width="27.42578125" customWidth="1" style="231"/>
    <col min="720" max="720" width="27.42578125" customWidth="1" style="231"/>
    <col min="721" max="721" width="27.42578125" customWidth="1" style="231"/>
    <col min="722" max="722" width="27.42578125" customWidth="1" style="231"/>
    <col min="723" max="723" width="27.42578125" customWidth="1" style="231"/>
    <col min="724" max="724" width="27.42578125" customWidth="1" style="231"/>
    <col min="725" max="725" width="27.42578125" customWidth="1" style="231"/>
    <col min="726" max="726" width="27.42578125" customWidth="1" style="231"/>
    <col min="727" max="727" width="27.42578125" customWidth="1" style="231"/>
    <col min="728" max="728" width="27.42578125" customWidth="1" style="231"/>
    <col min="729" max="729" width="27.42578125" customWidth="1" style="231"/>
    <col min="730" max="730" width="27.42578125" customWidth="1" style="231"/>
    <col min="731" max="731" width="27.42578125" customWidth="1" style="231"/>
    <col min="732" max="732" width="27.42578125" customWidth="1" style="231"/>
    <col min="733" max="733" width="27.42578125" customWidth="1" style="231"/>
    <col min="734" max="734" width="27.42578125" customWidth="1" style="231"/>
    <col min="735" max="735" width="27.42578125" customWidth="1" style="231"/>
    <col min="736" max="736" width="27.42578125" customWidth="1" style="231"/>
    <col min="737" max="737" width="27.42578125" customWidth="1" style="231"/>
    <col min="738" max="738" width="27.42578125" customWidth="1" style="231"/>
    <col min="739" max="739" width="27.42578125" customWidth="1" style="231"/>
    <col min="740" max="740" width="27.42578125" customWidth="1" style="231"/>
    <col min="741" max="741" width="27.42578125" customWidth="1" style="231"/>
    <col min="742" max="742" width="27.42578125" customWidth="1" style="231"/>
    <col min="743" max="743" width="27.42578125" customWidth="1" style="231"/>
    <col min="744" max="744" width="27.42578125" customWidth="1" style="231"/>
    <col min="745" max="745" width="27.42578125" customWidth="1" style="231"/>
    <col min="746" max="746" width="27.42578125" customWidth="1" style="231"/>
    <col min="747" max="747" width="27.42578125" customWidth="1" style="231"/>
    <col min="748" max="748" width="27.42578125" customWidth="1" style="231"/>
    <col min="749" max="749" width="27.42578125" customWidth="1" style="231"/>
    <col min="750" max="750" width="27.42578125" customWidth="1" style="231"/>
    <col min="751" max="751" width="27.42578125" customWidth="1" style="231"/>
    <col min="752" max="752" width="27.42578125" customWidth="1" style="231"/>
    <col min="753" max="753" width="27.42578125" customWidth="1" style="231"/>
    <col min="754" max="754" width="27.42578125" customWidth="1" style="231"/>
    <col min="755" max="755" width="27.42578125" customWidth="1" style="231"/>
    <col min="756" max="756" width="27.42578125" customWidth="1" style="231"/>
    <col min="757" max="757" width="27.42578125" customWidth="1" style="231"/>
    <col min="758" max="758" width="27.42578125" customWidth="1" style="231"/>
    <col min="759" max="759" width="27.42578125" customWidth="1" style="231"/>
    <col min="760" max="760" width="27.42578125" customWidth="1" style="231"/>
    <col min="761" max="761" width="27.42578125" customWidth="1" style="231"/>
    <col min="762" max="762" width="27.42578125" customWidth="1" style="231"/>
    <col min="763" max="763" width="27.42578125" customWidth="1" style="231"/>
    <col min="764" max="764" width="27.42578125" customWidth="1" style="231"/>
    <col min="765" max="765" width="27.42578125" customWidth="1" style="231"/>
    <col min="766" max="766" width="27.42578125" customWidth="1" style="231"/>
    <col min="767" max="767" width="27.42578125" customWidth="1" style="231"/>
    <col min="768" max="768" width="27.42578125" customWidth="1" style="231"/>
    <col min="769" max="769" width="27.42578125" customWidth="1" style="231"/>
    <col min="770" max="770" width="27.42578125" customWidth="1" style="231"/>
    <col min="771" max="771" width="27.42578125" customWidth="1" style="231"/>
    <col min="772" max="772" width="27.42578125" customWidth="1" style="231"/>
    <col min="773" max="773" width="27.42578125" customWidth="1" style="231"/>
    <col min="774" max="774" width="27.42578125" customWidth="1" style="231"/>
    <col min="775" max="775" width="27.42578125" customWidth="1" style="231"/>
    <col min="776" max="776" width="27.42578125" customWidth="1" style="231"/>
    <col min="777" max="777" width="27.42578125" customWidth="1" style="231"/>
    <col min="778" max="778" width="27.42578125" customWidth="1" style="231"/>
    <col min="779" max="779" width="27.42578125" customWidth="1" style="231"/>
    <col min="780" max="780" width="27.42578125" customWidth="1" style="231"/>
    <col min="781" max="781" width="27.42578125" customWidth="1" style="231"/>
    <col min="782" max="782" width="27.42578125" customWidth="1" style="231"/>
    <col min="783" max="783" width="27.42578125" customWidth="1" style="231"/>
    <col min="784" max="784" width="27.42578125" customWidth="1" style="231"/>
    <col min="785" max="785" width="27.42578125" customWidth="1" style="231"/>
    <col min="786" max="786" width="27.42578125" customWidth="1" style="231"/>
    <col min="787" max="787" width="27.42578125" customWidth="1" style="231"/>
    <col min="788" max="788" width="27.42578125" customWidth="1" style="231"/>
    <col min="789" max="789" width="27.42578125" customWidth="1" style="231"/>
    <col min="790" max="790" width="27.42578125" customWidth="1" style="231"/>
    <col min="791" max="791" width="27.42578125" customWidth="1" style="231"/>
    <col min="792" max="792" width="27.42578125" customWidth="1" style="231"/>
    <col min="793" max="793" width="27.42578125" customWidth="1" style="231"/>
    <col min="794" max="794" width="27.42578125" customWidth="1" style="231"/>
    <col min="795" max="795" width="27.42578125" customWidth="1" style="231"/>
    <col min="796" max="796" width="27.42578125" customWidth="1" style="231"/>
    <col min="797" max="797" width="27.42578125" customWidth="1" style="231"/>
    <col min="798" max="798" width="27.42578125" customWidth="1" style="231"/>
    <col min="799" max="799" width="27.42578125" customWidth="1" style="231"/>
    <col min="800" max="800" width="27.42578125" customWidth="1" style="231"/>
    <col min="801" max="801" width="27.42578125" customWidth="1" style="231"/>
    <col min="802" max="802" width="27.42578125" customWidth="1" style="231"/>
    <col min="803" max="803" width="27.42578125" customWidth="1" style="231"/>
    <col min="804" max="804" width="27.42578125" customWidth="1" style="231"/>
    <col min="805" max="805" width="27.42578125" customWidth="1" style="231"/>
    <col min="806" max="806" width="27.42578125" customWidth="1" style="231"/>
    <col min="807" max="807" width="27.42578125" customWidth="1" style="231"/>
    <col min="808" max="808" width="27.42578125" customWidth="1" style="231"/>
    <col min="809" max="809" width="27.42578125" customWidth="1" style="231"/>
    <col min="810" max="810" width="27.42578125" customWidth="1" style="231"/>
    <col min="811" max="811" width="27.42578125" customWidth="1" style="231"/>
    <col min="812" max="812" width="27.42578125" customWidth="1" style="231"/>
    <col min="813" max="813" width="27.42578125" customWidth="1" style="231"/>
    <col min="814" max="814" width="27.42578125" customWidth="1" style="231"/>
    <col min="815" max="815" width="27.42578125" customWidth="1" style="231"/>
    <col min="816" max="816" width="27.42578125" customWidth="1" style="231"/>
    <col min="817" max="817" width="27.42578125" customWidth="1" style="231"/>
    <col min="818" max="818" width="27.42578125" customWidth="1" style="231"/>
    <col min="819" max="819" width="27.42578125" customWidth="1" style="231"/>
    <col min="820" max="820" width="27.42578125" customWidth="1" style="231"/>
    <col min="821" max="821" width="27.42578125" customWidth="1" style="231"/>
    <col min="822" max="822" width="27.42578125" customWidth="1" style="231"/>
    <col min="823" max="823" width="27.42578125" customWidth="1" style="231"/>
    <col min="824" max="824" width="27.42578125" customWidth="1" style="231"/>
    <col min="825" max="825" width="27.42578125" customWidth="1" style="231"/>
    <col min="826" max="826" width="27.42578125" customWidth="1" style="231"/>
    <col min="827" max="827" width="27.42578125" customWidth="1" style="231"/>
    <col min="828" max="828" width="27.42578125" customWidth="1" style="231"/>
    <col min="829" max="829" width="27.42578125" customWidth="1" style="231"/>
    <col min="830" max="830" width="27.42578125" customWidth="1" style="231"/>
    <col min="831" max="831" width="27.42578125" customWidth="1" style="231"/>
    <col min="832" max="832" width="27.42578125" customWidth="1" style="231"/>
    <col min="833" max="833" width="27.42578125" customWidth="1" style="231"/>
    <col min="834" max="834" width="27.42578125" customWidth="1" style="231"/>
    <col min="835" max="835" width="27.42578125" customWidth="1" style="231"/>
    <col min="836" max="836" width="27.42578125" customWidth="1" style="231"/>
    <col min="837" max="837" width="27.42578125" customWidth="1" style="231"/>
    <col min="838" max="838" width="27.42578125" customWidth="1" style="231"/>
    <col min="839" max="839" width="27.42578125" customWidth="1" style="231"/>
    <col min="840" max="840" width="27.42578125" customWidth="1" style="231"/>
    <col min="841" max="841" width="27.42578125" customWidth="1" style="231"/>
    <col min="842" max="842" width="27.42578125" customWidth="1" style="231"/>
    <col min="843" max="843" width="27.42578125" customWidth="1" style="231"/>
    <col min="844" max="844" width="27.42578125" customWidth="1" style="231"/>
    <col min="845" max="845" width="27.42578125" customWidth="1" style="231"/>
    <col min="846" max="846" width="27.42578125" customWidth="1" style="231"/>
    <col min="847" max="847" width="27.42578125" customWidth="1" style="231"/>
    <col min="848" max="848" width="27.42578125" customWidth="1" style="231"/>
    <col min="849" max="849" width="27.42578125" customWidth="1" style="231"/>
    <col min="850" max="850" width="27.42578125" customWidth="1" style="231"/>
    <col min="851" max="851" width="27.42578125" customWidth="1" style="231"/>
    <col min="852" max="852" width="27.42578125" customWidth="1" style="231"/>
    <col min="853" max="853" width="27.42578125" customWidth="1" style="231"/>
    <col min="854" max="854" width="27.42578125" customWidth="1" style="231"/>
    <col min="855" max="855" width="27.42578125" customWidth="1" style="231"/>
    <col min="856" max="856" width="27.42578125" customWidth="1" style="231"/>
    <col min="857" max="857" width="27.42578125" customWidth="1" style="231"/>
    <col min="858" max="858" width="27.42578125" customWidth="1" style="231"/>
    <col min="859" max="859" width="27.42578125" customWidth="1" style="231"/>
    <col min="860" max="860" width="27.42578125" customWidth="1" style="231"/>
    <col min="861" max="861" width="27.42578125" customWidth="1" style="231"/>
    <col min="862" max="862" width="27.42578125" customWidth="1" style="231"/>
    <col min="863" max="863" width="27.42578125" customWidth="1" style="231"/>
    <col min="864" max="864" width="27.42578125" customWidth="1" style="231"/>
    <col min="865" max="865" width="27.42578125" customWidth="1" style="231"/>
    <col min="866" max="866" width="27.42578125" customWidth="1" style="231"/>
    <col min="867" max="867" width="27.42578125" customWidth="1" style="231"/>
    <col min="868" max="868" width="27.42578125" customWidth="1" style="231"/>
    <col min="869" max="869" width="27.42578125" customWidth="1" style="231"/>
    <col min="870" max="870" width="27.42578125" customWidth="1" style="231"/>
    <col min="871" max="871" width="27.42578125" customWidth="1" style="231"/>
    <col min="872" max="872" width="27.42578125" customWidth="1" style="231"/>
    <col min="873" max="873" width="27.42578125" customWidth="1" style="231"/>
    <col min="874" max="874" width="27.42578125" customWidth="1" style="231"/>
    <col min="875" max="875" width="27.42578125" customWidth="1" style="231"/>
    <col min="876" max="876" width="27.42578125" customWidth="1" style="231"/>
    <col min="877" max="877" width="27.42578125" customWidth="1" style="231"/>
    <col min="878" max="878" width="27.42578125" customWidth="1" style="231"/>
    <col min="879" max="879" width="27.42578125" customWidth="1" style="231"/>
    <col min="880" max="880" width="27.42578125" customWidth="1" style="231"/>
    <col min="881" max="881" width="27.42578125" customWidth="1" style="231"/>
    <col min="882" max="882" width="27.42578125" customWidth="1" style="231"/>
    <col min="883" max="883" width="27.42578125" customWidth="1" style="231"/>
    <col min="884" max="884" width="27.42578125" customWidth="1" style="231"/>
    <col min="885" max="885" width="27.42578125" customWidth="1" style="231"/>
    <col min="886" max="886" width="27.42578125" customWidth="1" style="231"/>
    <col min="887" max="887" width="27.42578125" customWidth="1" style="231"/>
    <col min="888" max="888" width="27.42578125" customWidth="1" style="231"/>
    <col min="889" max="889" width="27.42578125" customWidth="1" style="231"/>
    <col min="890" max="890" width="27.42578125" customWidth="1" style="231"/>
    <col min="891" max="891" width="27.42578125" customWidth="1" style="231"/>
    <col min="892" max="892" width="27.42578125" customWidth="1" style="231"/>
    <col min="893" max="893" width="27.42578125" customWidth="1" style="231"/>
    <col min="894" max="894" width="27.42578125" customWidth="1" style="231"/>
    <col min="895" max="895" width="27.42578125" customWidth="1" style="231"/>
    <col min="896" max="896" width="27.42578125" customWidth="1" style="231"/>
    <col min="897" max="897" width="27.42578125" customWidth="1" style="231"/>
    <col min="898" max="898" width="27.42578125" customWidth="1" style="231"/>
    <col min="899" max="899" width="27.42578125" customWidth="1" style="231"/>
    <col min="900" max="900" width="27.42578125" customWidth="1" style="231"/>
    <col min="901" max="901" width="27.42578125" customWidth="1" style="231"/>
    <col min="902" max="902" width="27.42578125" customWidth="1" style="231"/>
    <col min="903" max="903" width="27.42578125" customWidth="1" style="231"/>
    <col min="904" max="904" width="27.42578125" customWidth="1" style="231"/>
    <col min="905" max="905" width="27.42578125" customWidth="1" style="231"/>
    <col min="906" max="906" width="27.42578125" customWidth="1" style="231"/>
    <col min="907" max="907" width="27.42578125" customWidth="1" style="231"/>
    <col min="908" max="908" width="27.42578125" customWidth="1" style="231"/>
    <col min="909" max="909" width="27.42578125" customWidth="1" style="231"/>
    <col min="910" max="910" width="27.42578125" customWidth="1" style="231"/>
    <col min="911" max="911" width="27.42578125" customWidth="1" style="231"/>
    <col min="912" max="912" width="27.42578125" customWidth="1" style="231"/>
    <col min="913" max="913" width="27.42578125" customWidth="1" style="231"/>
    <col min="914" max="914" width="27.42578125" customWidth="1" style="231"/>
    <col min="915" max="915" width="27.42578125" customWidth="1" style="231"/>
    <col min="916" max="916" width="27.42578125" customWidth="1" style="231"/>
    <col min="917" max="917" width="27.42578125" customWidth="1" style="231"/>
    <col min="918" max="918" width="27.42578125" customWidth="1" style="231"/>
    <col min="919" max="919" width="27.42578125" customWidth="1" style="231"/>
    <col min="920" max="920" width="27.42578125" customWidth="1" style="231"/>
    <col min="921" max="921" width="27.42578125" customWidth="1" style="231"/>
    <col min="922" max="922" width="27.42578125" customWidth="1" style="231"/>
    <col min="923" max="923" width="27.42578125" customWidth="1" style="231"/>
    <col min="924" max="924" width="27.42578125" customWidth="1" style="231"/>
    <col min="925" max="925" width="27.42578125" customWidth="1" style="231"/>
    <col min="926" max="926" width="27.42578125" customWidth="1" style="231"/>
    <col min="927" max="927" width="27.42578125" customWidth="1" style="231"/>
    <col min="928" max="928" width="27.42578125" customWidth="1" style="231"/>
    <col min="929" max="929" width="27.42578125" customWidth="1" style="231"/>
    <col min="930" max="930" width="27.42578125" customWidth="1" style="231"/>
    <col min="931" max="931" width="27.42578125" customWidth="1" style="231"/>
    <col min="932" max="932" width="27.42578125" customWidth="1" style="231"/>
    <col min="933" max="933" width="27.42578125" customWidth="1" style="231"/>
    <col min="934" max="934" width="27.42578125" customWidth="1" style="231"/>
    <col min="935" max="935" width="27.42578125" customWidth="1" style="231"/>
    <col min="936" max="936" width="27.42578125" customWidth="1" style="231"/>
    <col min="937" max="937" width="27.42578125" customWidth="1" style="231"/>
    <col min="938" max="938" width="27.42578125" customWidth="1" style="231"/>
    <col min="939" max="939" width="27.42578125" customWidth="1" style="231"/>
    <col min="940" max="940" width="27.42578125" customWidth="1" style="231"/>
    <col min="941" max="941" width="27.42578125" customWidth="1" style="231"/>
    <col min="942" max="942" width="27.42578125" customWidth="1" style="231"/>
    <col min="943" max="943" width="27.42578125" customWidth="1" style="231"/>
    <col min="944" max="944" width="27.42578125" customWidth="1" style="231"/>
    <col min="945" max="945" width="27.42578125" customWidth="1" style="231"/>
    <col min="946" max="946" width="27.42578125" customWidth="1" style="231"/>
    <col min="947" max="947" width="27.42578125" customWidth="1" style="231"/>
    <col min="948" max="948" width="27.42578125" customWidth="1" style="231"/>
    <col min="949" max="949" width="27.42578125" customWidth="1" style="231"/>
    <col min="950" max="950" width="27.42578125" customWidth="1" style="231"/>
    <col min="951" max="951" width="27.42578125" customWidth="1" style="231"/>
    <col min="952" max="952" width="27.42578125" customWidth="1" style="231"/>
    <col min="953" max="953" width="27.42578125" customWidth="1" style="231"/>
    <col min="954" max="954" width="27.42578125" customWidth="1" style="231"/>
    <col min="955" max="955" width="27.42578125" customWidth="1" style="231"/>
    <col min="956" max="956" width="27.42578125" customWidth="1" style="231"/>
    <col min="957" max="957" width="27.42578125" customWidth="1" style="231"/>
    <col min="958" max="958" width="27.42578125" customWidth="1" style="231"/>
    <col min="959" max="959" width="27.42578125" customWidth="1" style="231"/>
    <col min="960" max="960" width="27.42578125" customWidth="1" style="231"/>
    <col min="961" max="961" width="27.42578125" customWidth="1" style="231"/>
    <col min="962" max="962" width="27.42578125" customWidth="1" style="231"/>
    <col min="963" max="963" width="27.42578125" customWidth="1" style="231"/>
    <col min="964" max="964" width="27.42578125" customWidth="1" style="231"/>
    <col min="965" max="965" width="27.42578125" customWidth="1" style="231"/>
    <col min="966" max="966" width="27.42578125" customWidth="1" style="231"/>
    <col min="967" max="967" width="27.42578125" customWidth="1" style="231"/>
    <col min="968" max="968" width="27.42578125" customWidth="1" style="231"/>
    <col min="969" max="969" width="27.42578125" customWidth="1" style="231"/>
    <col min="970" max="970" width="27.42578125" customWidth="1" style="231"/>
    <col min="971" max="971" width="27.42578125" customWidth="1" style="231"/>
    <col min="972" max="972" width="27.42578125" customWidth="1" style="231"/>
    <col min="973" max="973" width="27.42578125" customWidth="1" style="231"/>
    <col min="974" max="974" width="27.42578125" customWidth="1" style="231"/>
    <col min="975" max="975" width="27.42578125" customWidth="1" style="231"/>
    <col min="976" max="976" width="27.42578125" customWidth="1" style="231"/>
    <col min="977" max="977" width="27.42578125" customWidth="1" style="231"/>
    <col min="978" max="978" width="27.42578125" customWidth="1" style="231"/>
    <col min="979" max="979" width="27.42578125" customWidth="1" style="231"/>
    <col min="980" max="980" width="27.42578125" customWidth="1" style="231"/>
    <col min="981" max="981" width="27.42578125" customWidth="1" style="231"/>
    <col min="982" max="982" width="27.42578125" customWidth="1" style="231"/>
    <col min="983" max="983" width="27.42578125" customWidth="1" style="231"/>
    <col min="984" max="984" width="27.42578125" customWidth="1" style="231"/>
    <col min="985" max="985" width="27.42578125" customWidth="1" style="231"/>
    <col min="986" max="986" width="27.42578125" customWidth="1" style="231"/>
    <col min="987" max="987" width="27.42578125" customWidth="1" style="231"/>
    <col min="988" max="988" width="27.42578125" customWidth="1" style="231"/>
    <col min="989" max="989" width="27.42578125" customWidth="1" style="231"/>
    <col min="990" max="990" width="27.42578125" customWidth="1" style="231"/>
    <col min="991" max="991" width="27.42578125" customWidth="1" style="231"/>
    <col min="992" max="992" width="27.42578125" customWidth="1" style="231"/>
    <col min="993" max="993" width="27.42578125" customWidth="1" style="231"/>
    <col min="994" max="994" width="27.42578125" customWidth="1" style="231"/>
    <col min="995" max="995" width="27.42578125" customWidth="1" style="231"/>
    <col min="996" max="996" width="27.42578125" customWidth="1" style="231"/>
    <col min="997" max="997" width="27.42578125" customWidth="1" style="231"/>
    <col min="998" max="998" width="27.42578125" customWidth="1" style="231"/>
    <col min="999" max="999" width="27.42578125" customWidth="1" style="231"/>
    <col min="1000" max="1000" width="27.42578125" customWidth="1" style="231"/>
    <col min="1001" max="1001" width="27.42578125" customWidth="1" style="231"/>
    <col min="1002" max="1002" width="27.42578125" customWidth="1" style="231"/>
    <col min="1003" max="1003" width="27.42578125" customWidth="1" style="231"/>
    <col min="1004" max="1004" width="27.42578125" customWidth="1" style="231"/>
    <col min="1005" max="1005" width="27.42578125" customWidth="1" style="231"/>
    <col min="1006" max="1006" width="27.42578125" customWidth="1" style="231"/>
    <col min="1007" max="1007" width="27.42578125" customWidth="1" style="231"/>
    <col min="1008" max="1008" width="27.42578125" customWidth="1" style="231"/>
    <col min="1009" max="1009" width="27.42578125" customWidth="1" style="231"/>
    <col min="1010" max="1010" width="27.42578125" customWidth="1" style="231"/>
    <col min="1011" max="1011" width="27.42578125" customWidth="1" style="231"/>
    <col min="1012" max="1012" width="27.42578125" customWidth="1" style="231"/>
    <col min="1013" max="1013" width="27.42578125" customWidth="1" style="231"/>
    <col min="1014" max="1014" width="27.42578125" customWidth="1" style="231"/>
    <col min="1015" max="1015" width="27.42578125" customWidth="1" style="231"/>
    <col min="1016" max="1016" width="27.42578125" customWidth="1" style="231"/>
    <col min="1017" max="1017" width="27.42578125" customWidth="1" style="231"/>
    <col min="1018" max="1018" width="27.42578125" customWidth="1" style="231"/>
    <col min="1019" max="1019" width="27.42578125" customWidth="1" style="231"/>
    <col min="1020" max="1020" width="27.42578125" customWidth="1" style="231"/>
    <col min="1021" max="1021" width="27.42578125" customWidth="1" style="231"/>
    <col min="1022" max="1022" width="27.42578125" customWidth="1" style="231"/>
    <col min="1023" max="1023" width="27.42578125" customWidth="1" style="231"/>
    <col min="1024" max="1024" width="27.42578125" customWidth="1" style="231"/>
  </cols>
  <sheetData>
    <row r="1" ht="18.95" customHeight="1" x14ac:dyDescent="0.25">
      <c r="B1" s="232" t="s">
        <v>540</v>
      </c>
      <c r="C1" s="232"/>
      <c r="E1" s="4" t="s">
        <v>62</v>
      </c>
    </row>
    <row r="2" ht="18.95" customHeight="1" x14ac:dyDescent="0.3">
      <c r="B2" s="359" t="s">
        <v>541</v>
      </c>
      <c r="E2" s="4" t="s">
        <v>64</v>
      </c>
    </row>
    <row r="3" ht="18.95" customHeight="1" x14ac:dyDescent="0.25">
      <c r="B3" s="359" t="s">
        <v>63</v>
      </c>
      <c r="E3" s="4" t="s">
        <v>65</v>
      </c>
    </row>
    <row r="4" hidden="1" ht="14.1" customHeight="1" x14ac:dyDescent="0.25">
      <c r="B4" s="359"/>
      <c r="E4" s="4"/>
    </row>
    <row r="5" hidden="1" ht="14.1" customHeight="1" x14ac:dyDescent="0.25">
      <c r="B5" s="359"/>
      <c r="E5" s="4"/>
    </row>
    <row r="6" ht="14.1" customHeight="1" x14ac:dyDescent="0.2">
      <c r="B6" s="6" t="s">
        <v>66</v>
      </c>
    </row>
    <row r="7" ht="14.1" customHeight="1" x14ac:dyDescent="0.2">
      <c r="B7" s="220" t="s">
        <v>446</v>
      </c>
      <c r="C7" s="495" t="s">
        <v>447</v>
      </c>
      <c r="D7" s="578" t="s">
        <v>487</v>
      </c>
      <c r="E7" s="107" t="s">
        <v>155</v>
      </c>
    </row>
    <row r="8" ht="14.1" customHeight="1" x14ac:dyDescent="0.2">
      <c r="B8" s="529" t="s">
        <v>450</v>
      </c>
      <c r="C8" s="579" t="s">
        <v>542</v>
      </c>
      <c r="D8" s="500" t="s">
        <v>68</v>
      </c>
      <c r="E8" s="580" t="s">
        <v>543</v>
      </c>
    </row>
    <row r="9" ht="14.1" customHeight="1" x14ac:dyDescent="0.2">
      <c r="B9" s="581"/>
      <c r="C9" s="532" t="s">
        <v>76</v>
      </c>
      <c r="D9" s="115" t="s">
        <v>544</v>
      </c>
      <c r="E9" s="534" t="s">
        <v>76</v>
      </c>
    </row>
    <row r="10" ht="18" customHeight="1" x14ac:dyDescent="0.2">
      <c r="B10" s="582" t="s">
        <v>545</v>
      </c>
      <c r="C10" s="150"/>
      <c r="D10" s="150"/>
      <c r="E10" s="198" t="s">
        <v>117</v>
      </c>
    </row>
    <row r="11" ht="18" customHeight="1" x14ac:dyDescent="0.2">
      <c r="B11" s="142" t="s">
        <v>546</v>
      </c>
      <c r="C11" s="48" t="s">
        <v>109</v>
      </c>
      <c r="D11" s="119" t="s">
        <v>98</v>
      </c>
      <c r="E11" s="50" t="s">
        <v>98</v>
      </c>
    </row>
    <row r="12" ht="18" customHeight="1" x14ac:dyDescent="0.2">
      <c r="B12" s="142" t="s">
        <v>547</v>
      </c>
      <c r="C12" s="48" t="s">
        <v>98</v>
      </c>
      <c r="D12" s="119" t="s">
        <v>98</v>
      </c>
      <c r="E12" s="50" t="s">
        <v>98</v>
      </c>
    </row>
    <row r="13" ht="18" customHeight="1" x14ac:dyDescent="0.2">
      <c r="B13" s="142" t="s">
        <v>548</v>
      </c>
      <c r="C13" s="140"/>
      <c r="D13" s="140"/>
      <c r="E13" s="186" t="s">
        <v>109</v>
      </c>
    </row>
    <row r="14" ht="18" customHeight="1" x14ac:dyDescent="0.2">
      <c r="B14" s="209" t="s">
        <v>549</v>
      </c>
      <c r="C14" s="140"/>
      <c r="D14" s="140"/>
      <c r="E14" s="186" t="s">
        <v>115</v>
      </c>
    </row>
    <row r="15" ht="18" customHeight="1" x14ac:dyDescent="0.2">
      <c r="B15" s="142" t="s">
        <v>550</v>
      </c>
      <c r="C15" s="48" t="s">
        <v>101</v>
      </c>
      <c r="D15" s="119" t="s">
        <v>101</v>
      </c>
      <c r="E15" s="50" t="s">
        <v>101</v>
      </c>
      <c r="J15" s="369"/>
    </row>
    <row r="16" ht="18" customHeight="1" x14ac:dyDescent="0.2">
      <c r="B16" s="142" t="s">
        <v>551</v>
      </c>
      <c r="C16" s="583" t="s">
        <v>98</v>
      </c>
      <c r="D16" s="119" t="s">
        <v>98</v>
      </c>
      <c r="E16" s="584" t="s">
        <v>98</v>
      </c>
    </row>
    <row r="17" ht="18" customHeight="1" x14ac:dyDescent="0.2">
      <c r="B17" s="209" t="s">
        <v>552</v>
      </c>
      <c r="C17" s="140"/>
      <c r="D17" s="140"/>
      <c r="E17" s="186" t="s">
        <v>109</v>
      </c>
    </row>
    <row r="18" ht="18" customHeight="1" x14ac:dyDescent="0.2">
      <c r="B18" s="585" t="s">
        <v>553</v>
      </c>
      <c r="C18" s="586"/>
      <c r="D18" s="587"/>
      <c r="E18" s="588"/>
    </row>
    <row r="19" ht="18" customHeight="1" x14ac:dyDescent="0.2">
      <c r="B19" s="589" t="s">
        <v>554</v>
      </c>
      <c r="C19" s="590"/>
      <c r="D19" s="591"/>
      <c r="E19" s="592" t="s">
        <v>98</v>
      </c>
    </row>
    <row r="20" ht="18" customHeight="1" x14ac:dyDescent="0.2">
      <c r="B20" s="593" t="s">
        <v>555</v>
      </c>
      <c r="C20" s="594"/>
      <c r="D20" s="595"/>
      <c r="E20" s="596" t="s">
        <v>98</v>
      </c>
    </row>
    <row r="21" ht="18" customHeight="1" x14ac:dyDescent="0.2">
      <c r="B21" s="597"/>
      <c r="C21" s="598"/>
      <c r="D21" s="598" t="s">
        <v>556</v>
      </c>
      <c r="E21" s="599" t="s">
        <v>98</v>
      </c>
    </row>
    <row r="22" ht="18" customHeight="1" x14ac:dyDescent="0.2">
      <c r="B22" s="593" t="s">
        <v>557</v>
      </c>
      <c r="C22" s="594"/>
      <c r="D22" s="595"/>
      <c r="E22" s="596" t="s">
        <v>98</v>
      </c>
    </row>
    <row r="23" ht="18" customHeight="1" x14ac:dyDescent="0.2">
      <c r="B23" s="593" t="s">
        <v>558</v>
      </c>
      <c r="C23" s="594"/>
      <c r="D23" s="595"/>
      <c r="E23" s="596" t="s">
        <v>98</v>
      </c>
    </row>
    <row r="24" ht="18" customHeight="1" x14ac:dyDescent="0.2">
      <c r="B24" s="593" t="s">
        <v>559</v>
      </c>
      <c r="C24" s="594"/>
      <c r="D24" s="595"/>
      <c r="E24" s="596" t="s">
        <v>98</v>
      </c>
    </row>
    <row r="25" ht="18" customHeight="1" x14ac:dyDescent="0.2">
      <c r="B25" s="223" t="s">
        <v>560</v>
      </c>
      <c r="C25" s="594"/>
      <c r="D25" s="595"/>
      <c r="E25" s="596" t="s">
        <v>98</v>
      </c>
    </row>
    <row r="26" ht="18" customHeight="1" x14ac:dyDescent="0.2">
      <c r="B26" s="600"/>
      <c r="C26" s="601"/>
      <c r="D26" s="602" t="s">
        <v>561</v>
      </c>
      <c r="E26" s="599" t="s">
        <v>98</v>
      </c>
    </row>
    <row r="27" ht="18" customHeight="1" x14ac:dyDescent="0.2">
      <c r="B27" s="603"/>
      <c r="C27" s="604"/>
      <c r="D27" s="605" t="s">
        <v>562</v>
      </c>
      <c r="E27" s="606" t="s">
        <v>98</v>
      </c>
    </row>
    <row r="28" ht="14.1" customHeight="1" x14ac:dyDescent="0.25">
      <c r="B28" s="218" t="s">
        <v>563</v>
      </c>
    </row>
    <row r="29" ht="14.1" customHeight="1" x14ac:dyDescent="0.2">
      <c r="B29" s="218" t="s">
        <v>564</v>
      </c>
      <c r="C29" s="7"/>
      <c r="D29" s="381"/>
      <c r="E29" s="381"/>
    </row>
    <row r="30" ht="14.1" customHeight="1" x14ac:dyDescent="0.25">
      <c r="B30" s="218" t="s">
        <v>565</v>
      </c>
      <c r="C30" s="7"/>
      <c r="D30" s="381"/>
      <c r="E30" s="381"/>
    </row>
    <row r="31" ht="14.1" customHeight="1" x14ac:dyDescent="0.2">
      <c r="B31" s="218" t="s">
        <v>566</v>
      </c>
      <c r="C31" s="7"/>
      <c r="D31" s="7"/>
      <c r="E31" s="7"/>
    </row>
    <row r="32" ht="14.1" customHeight="1" x14ac:dyDescent="0.25">
      <c r="B32" s="218" t="s">
        <v>567</v>
      </c>
      <c r="C32" s="7"/>
      <c r="D32" s="7"/>
      <c r="E32" s="7"/>
    </row>
    <row r="33" ht="14.1" customHeight="1" x14ac:dyDescent="0.2">
      <c r="B33" s="218" t="s">
        <v>568</v>
      </c>
      <c r="C33" s="7"/>
      <c r="D33" s="7"/>
      <c r="E33" s="7"/>
      <c r="N33" s="231" t="s">
        <v>569</v>
      </c>
    </row>
    <row r="34" ht="14.1" customHeight="1" x14ac:dyDescent="0.2">
      <c r="B34" s="218" t="s">
        <v>570</v>
      </c>
      <c r="C34" s="7"/>
      <c r="D34" s="7"/>
      <c r="E34" s="7"/>
    </row>
    <row r="35" ht="14.1" customHeight="1" x14ac:dyDescent="0.25">
      <c r="B35" s="218" t="s">
        <v>571</v>
      </c>
      <c r="C35" s="7"/>
      <c r="D35" s="7"/>
      <c r="E35" s="7"/>
    </row>
    <row r="36" ht="14.1" customHeight="1" x14ac:dyDescent="0.2">
      <c r="B36" s="218" t="s">
        <v>572</v>
      </c>
      <c r="C36" s="7"/>
      <c r="D36" s="7"/>
      <c r="E36" s="7"/>
    </row>
    <row r="37" ht="14.1" customHeight="1" x14ac:dyDescent="0.2">
      <c r="B37" s="607"/>
    </row>
    <row r="38" ht="14.1" customHeight="1" x14ac:dyDescent="0.2">
      <c r="B38" s="152" t="s">
        <v>145</v>
      </c>
    </row>
    <row r="39" ht="14.1" customHeight="1" x14ac:dyDescent="0.2">
      <c r="B39" s="152" t="s">
        <v>573</v>
      </c>
    </row>
    <row r="40" ht="14.1" customHeight="1" x14ac:dyDescent="0.2">
      <c r="B40" s="607"/>
    </row>
    <row r="41" ht="14.1" customHeight="1" x14ac:dyDescent="0.2">
      <c r="B41" s="220" t="s">
        <v>534</v>
      </c>
      <c r="C41" s="221"/>
      <c r="D41" s="221"/>
      <c r="E41" s="222"/>
    </row>
    <row r="42" ht="14.1" customHeight="1" x14ac:dyDescent="0.2">
      <c r="B42" s="223" t="s">
        <v>574</v>
      </c>
      <c r="C42" s="608"/>
      <c r="D42" s="608"/>
      <c r="E42" s="609"/>
    </row>
    <row r="43" ht="14.1" customHeight="1" x14ac:dyDescent="0.2">
      <c r="B43" s="610" t="s">
        <v>575</v>
      </c>
      <c r="C43" s="226"/>
      <c r="D43" s="226"/>
      <c r="E43" s="523"/>
    </row>
    <row r="44" ht="18" customHeight="1" x14ac:dyDescent="0.2">
      <c r="B44" s="611"/>
      <c r="C44" s="612"/>
      <c r="D44" s="613"/>
      <c r="E44" s="614"/>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41.42578125" customWidth="1" style="231"/>
    <col min="3" max="3" width="18.140625" customWidth="1" style="231"/>
    <col min="4" max="4" width="12.85546875" customWidth="1" style="231"/>
    <col min="5" max="5" width="13.42578125" customWidth="1" style="231"/>
    <col min="6" max="6" width="11.85546875" customWidth="1" style="231"/>
    <col min="7" max="7" width="12.42578125" customWidth="1" style="231"/>
    <col min="8" max="8" width="11.42578125" customWidth="1" style="231"/>
    <col min="9" max="9" width="10.85546875" customWidth="1" style="231"/>
    <col min="10" max="10" width="3.140625" customWidth="1" style="231"/>
    <col min="11" max="11" width="13.85546875" customWidth="1" style="231"/>
    <col min="12" max="12" width="13.140625" customWidth="1" style="231"/>
    <col min="13" max="13" width="18" customWidth="1" style="231"/>
    <col min="14" max="14" width="10.8554687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25">
      <c r="B1" s="232" t="s">
        <v>576</v>
      </c>
      <c r="C1" s="232"/>
      <c r="D1" s="232"/>
      <c r="I1" s="4"/>
      <c r="M1" s="4" t="s">
        <v>62</v>
      </c>
    </row>
    <row r="2" ht="18.95" customHeight="1" x14ac:dyDescent="0.25">
      <c r="B2" s="232" t="s">
        <v>577</v>
      </c>
      <c r="C2" s="232"/>
      <c r="D2" s="232"/>
      <c r="E2" s="232"/>
      <c r="F2" s="232"/>
      <c r="G2" s="232"/>
      <c r="I2" s="4"/>
      <c r="M2" s="4" t="s">
        <v>64</v>
      </c>
    </row>
    <row r="3" ht="18.95" customHeight="1" x14ac:dyDescent="0.25">
      <c r="B3" s="359" t="s">
        <v>63</v>
      </c>
      <c r="I3" s="4"/>
      <c r="L3" s="4"/>
      <c r="M3" s="4" t="s">
        <v>65</v>
      </c>
    </row>
    <row r="4" hidden="1" ht="14.1" customHeight="1" x14ac:dyDescent="0.25">
      <c r="B4" s="359"/>
      <c r="I4" s="4"/>
      <c r="L4" s="4"/>
      <c r="M4" s="4"/>
    </row>
    <row r="5" hidden="1" ht="14.1" customHeight="1" x14ac:dyDescent="0.25">
      <c r="B5" s="359"/>
      <c r="I5" s="4"/>
      <c r="L5" s="4"/>
      <c r="M5" s="4"/>
    </row>
    <row r="6" ht="14.1" customHeight="1" x14ac:dyDescent="0.2">
      <c r="B6" s="6" t="s">
        <v>66</v>
      </c>
      <c r="K6" s="86" t="s">
        <v>578</v>
      </c>
    </row>
    <row r="7" ht="14.1" customHeight="1" x14ac:dyDescent="0.2">
      <c r="B7" s="362" t="s">
        <v>579</v>
      </c>
      <c r="C7" s="401" t="s">
        <v>580</v>
      </c>
      <c r="D7" s="615" t="s">
        <v>154</v>
      </c>
      <c r="E7" s="615"/>
      <c r="F7" s="615"/>
      <c r="G7" s="616" t="s">
        <v>155</v>
      </c>
      <c r="H7" s="616"/>
      <c r="I7" s="616"/>
      <c r="J7" s="7"/>
      <c r="K7" s="617" t="s">
        <v>581</v>
      </c>
      <c r="L7" s="616" t="s">
        <v>582</v>
      </c>
      <c r="M7" s="616"/>
    </row>
    <row r="8" ht="14.1" customHeight="1" x14ac:dyDescent="0.2">
      <c r="B8" s="366" t="s">
        <v>583</v>
      </c>
      <c r="C8" s="618" t="s">
        <v>157</v>
      </c>
      <c r="D8" s="406" t="s">
        <v>584</v>
      </c>
      <c r="E8" s="406" t="s">
        <v>585</v>
      </c>
      <c r="F8" s="619" t="s">
        <v>586</v>
      </c>
      <c r="G8" s="406" t="s">
        <v>584</v>
      </c>
      <c r="H8" s="406" t="s">
        <v>585</v>
      </c>
      <c r="I8" s="620" t="s">
        <v>586</v>
      </c>
      <c r="J8" s="7"/>
      <c r="K8" s="621" t="s">
        <v>587</v>
      </c>
      <c r="L8" s="622" t="s">
        <v>588</v>
      </c>
      <c r="M8" s="623" t="s">
        <v>589</v>
      </c>
    </row>
    <row r="9" ht="18" customHeight="1" x14ac:dyDescent="0.2">
      <c r="B9" s="624"/>
      <c r="C9" s="625" t="s">
        <v>160</v>
      </c>
      <c r="D9" s="370" t="s">
        <v>162</v>
      </c>
      <c r="E9" s="626" t="s">
        <v>163</v>
      </c>
      <c r="F9" s="626"/>
      <c r="G9" s="627" t="s">
        <v>76</v>
      </c>
      <c r="H9" s="627"/>
      <c r="I9" s="627"/>
      <c r="J9" s="7"/>
      <c r="K9" s="375" t="s">
        <v>590</v>
      </c>
      <c r="L9" s="628">
        <v>67.87030802694794</v>
      </c>
      <c r="M9" s="629">
        <v>32.12969197305206</v>
      </c>
    </row>
    <row r="10" ht="18" customHeight="1" x14ac:dyDescent="0.2">
      <c r="B10" s="220" t="s">
        <v>591</v>
      </c>
      <c r="C10" s="630">
        <v>22270.5</v>
      </c>
      <c r="D10" s="631"/>
      <c r="E10" s="632"/>
      <c r="F10" s="632"/>
      <c r="G10" s="630">
        <v>1592.34</v>
      </c>
      <c r="H10" s="630">
        <v>0.01114</v>
      </c>
      <c r="I10" s="633">
        <v>0.044541</v>
      </c>
      <c r="J10" s="7"/>
      <c r="K10" s="304" t="s">
        <v>592</v>
      </c>
      <c r="L10" s="634">
        <v>51.68580614173792</v>
      </c>
      <c r="M10" s="635">
        <v>48.31419385826208</v>
      </c>
    </row>
    <row r="11" ht="18" customHeight="1" x14ac:dyDescent="0.2">
      <c r="B11" s="636" t="s">
        <v>216</v>
      </c>
      <c r="C11" s="637">
        <v>22270.5</v>
      </c>
      <c r="D11" s="638">
        <v>71.49996632316292</v>
      </c>
      <c r="E11" s="638">
        <v>0.5002132866347859</v>
      </c>
      <c r="F11" s="638">
        <v>2</v>
      </c>
      <c r="G11" s="639">
        <v>1592.34</v>
      </c>
      <c r="H11" s="639">
        <v>0.01114</v>
      </c>
      <c r="I11" s="640">
        <v>0.044541</v>
      </c>
      <c r="J11" s="7"/>
      <c r="K11" s="345" t="s">
        <v>593</v>
      </c>
      <c r="L11" s="7"/>
      <c r="M11" s="7"/>
    </row>
    <row r="12" ht="18" customHeight="1" x14ac:dyDescent="0.2">
      <c r="B12" s="641" t="s">
        <v>215</v>
      </c>
      <c r="C12" s="637" t="s">
        <v>98</v>
      </c>
      <c r="D12" s="638" t="s">
        <v>98</v>
      </c>
      <c r="E12" s="638" t="s">
        <v>98</v>
      </c>
      <c r="F12" s="638" t="s">
        <v>98</v>
      </c>
      <c r="G12" s="639" t="s">
        <v>98</v>
      </c>
      <c r="H12" s="639" t="s">
        <v>98</v>
      </c>
      <c r="I12" s="640" t="s">
        <v>98</v>
      </c>
      <c r="J12" s="7"/>
      <c r="K12" s="7" t="s">
        <v>594</v>
      </c>
      <c r="L12" s="7"/>
      <c r="M12" s="7"/>
    </row>
    <row r="13" ht="18" customHeight="1" x14ac:dyDescent="0.2">
      <c r="B13" s="641" t="s">
        <v>217</v>
      </c>
      <c r="C13" s="642" t="s">
        <v>98</v>
      </c>
      <c r="D13" s="643" t="s">
        <v>98</v>
      </c>
      <c r="E13" s="644" t="s">
        <v>98</v>
      </c>
      <c r="F13" s="645" t="s">
        <v>98</v>
      </c>
      <c r="G13" s="646" t="s">
        <v>98</v>
      </c>
      <c r="H13" s="646" t="s">
        <v>98</v>
      </c>
      <c r="I13" s="647" t="s">
        <v>98</v>
      </c>
      <c r="J13" s="7"/>
      <c r="K13" s="648" t="s">
        <v>595</v>
      </c>
      <c r="L13" s="648"/>
      <c r="M13" s="648"/>
    </row>
    <row r="14" ht="18" customHeight="1" x14ac:dyDescent="0.2">
      <c r="B14" s="220" t="s">
        <v>596</v>
      </c>
      <c r="C14" s="649">
        <v>9847.8</v>
      </c>
      <c r="D14" s="650"/>
      <c r="E14" s="651"/>
      <c r="F14" s="652"/>
      <c r="G14" s="649">
        <v>748.55</v>
      </c>
      <c r="H14" s="649">
        <v>0.0689</v>
      </c>
      <c r="I14" s="653">
        <v>0.0197</v>
      </c>
      <c r="J14" s="7"/>
      <c r="K14" s="648"/>
      <c r="L14" s="648"/>
      <c r="M14" s="648"/>
    </row>
    <row r="15" ht="18" customHeight="1" x14ac:dyDescent="0.2">
      <c r="B15" s="654" t="s">
        <v>228</v>
      </c>
      <c r="C15" s="655">
        <v>5332.8</v>
      </c>
      <c r="D15" s="638">
        <v>78.19719471947194</v>
      </c>
      <c r="E15" s="638">
        <v>6.994449444944494</v>
      </c>
      <c r="F15" s="638">
        <v>2.0064506450645063</v>
      </c>
      <c r="G15" s="656">
        <v>417.01</v>
      </c>
      <c r="H15" s="656">
        <v>0.0373</v>
      </c>
      <c r="I15" s="657">
        <v>0.0107</v>
      </c>
      <c r="J15" s="7"/>
      <c r="K15" s="648"/>
      <c r="L15" s="648"/>
      <c r="M15" s="648"/>
    </row>
    <row r="16" ht="18" customHeight="1" x14ac:dyDescent="0.2">
      <c r="B16" s="654" t="s">
        <v>229</v>
      </c>
      <c r="C16" s="658">
        <v>4515</v>
      </c>
      <c r="D16" s="638">
        <v>73.43078626799557</v>
      </c>
      <c r="E16" s="638">
        <v>6.99889258028793</v>
      </c>
      <c r="F16" s="638">
        <v>1.9933554817275747</v>
      </c>
      <c r="G16" s="659">
        <v>331.54</v>
      </c>
      <c r="H16" s="659">
        <v>0.0316</v>
      </c>
      <c r="I16" s="660">
        <v>0.009</v>
      </c>
      <c r="J16" s="7"/>
      <c r="K16" s="648"/>
      <c r="L16" s="648"/>
      <c r="M16" s="648"/>
    </row>
    <row r="17" ht="18" customHeight="1" x14ac:dyDescent="0.2">
      <c r="B17" s="654" t="s">
        <v>202</v>
      </c>
      <c r="C17" s="658" t="s">
        <v>98</v>
      </c>
      <c r="D17" s="661" t="s">
        <v>98</v>
      </c>
      <c r="E17" s="661" t="s">
        <v>98</v>
      </c>
      <c r="F17" s="661" t="s">
        <v>98</v>
      </c>
      <c r="G17" s="659" t="s">
        <v>98</v>
      </c>
      <c r="H17" s="659" t="s">
        <v>98</v>
      </c>
      <c r="I17" s="660" t="s">
        <v>98</v>
      </c>
      <c r="J17" s="7"/>
      <c r="K17" s="648"/>
      <c r="L17" s="648"/>
      <c r="M17" s="648"/>
    </row>
    <row r="18" ht="18" customHeight="1" x14ac:dyDescent="0.2">
      <c r="B18" s="654" t="s">
        <v>230</v>
      </c>
      <c r="C18" s="638" t="s">
        <v>109</v>
      </c>
      <c r="D18" s="662"/>
      <c r="E18" s="663"/>
      <c r="F18" s="663"/>
      <c r="G18" s="638" t="s">
        <v>109</v>
      </c>
      <c r="H18" s="638" t="s">
        <v>109</v>
      </c>
      <c r="I18" s="664" t="s">
        <v>109</v>
      </c>
      <c r="J18" s="7"/>
      <c r="K18" s="648"/>
      <c r="L18" s="648"/>
      <c r="M18" s="648"/>
    </row>
    <row r="19" ht="18" customHeight="1" x14ac:dyDescent="0.2">
      <c r="B19" s="654" t="s">
        <v>597</v>
      </c>
      <c r="C19" s="658" t="s">
        <v>98</v>
      </c>
      <c r="D19" s="638" t="s">
        <v>98</v>
      </c>
      <c r="E19" s="638" t="s">
        <v>98</v>
      </c>
      <c r="F19" s="638" t="s">
        <v>98</v>
      </c>
      <c r="G19" s="659" t="s">
        <v>98</v>
      </c>
      <c r="H19" s="659" t="s">
        <v>98</v>
      </c>
      <c r="I19" s="660" t="s">
        <v>98</v>
      </c>
      <c r="J19" s="7"/>
      <c r="K19" s="648"/>
      <c r="L19" s="648"/>
      <c r="M19" s="648"/>
    </row>
    <row r="20" ht="18" customHeight="1" x14ac:dyDescent="0.2">
      <c r="B20" s="654" t="s">
        <v>217</v>
      </c>
      <c r="C20" s="658" t="s">
        <v>98</v>
      </c>
      <c r="D20" s="661" t="s">
        <v>98</v>
      </c>
      <c r="E20" s="661" t="s">
        <v>98</v>
      </c>
      <c r="F20" s="661" t="s">
        <v>98</v>
      </c>
      <c r="G20" s="659" t="s">
        <v>98</v>
      </c>
      <c r="H20" s="659" t="s">
        <v>98</v>
      </c>
      <c r="I20" s="660" t="s">
        <v>98</v>
      </c>
      <c r="J20" s="7"/>
      <c r="K20" s="648"/>
      <c r="L20" s="648"/>
      <c r="M20" s="648"/>
    </row>
    <row r="21" ht="18" customHeight="1" x14ac:dyDescent="0.2">
      <c r="B21" s="654" t="s">
        <v>598</v>
      </c>
      <c r="C21" s="638" t="s">
        <v>109</v>
      </c>
      <c r="D21" s="662"/>
      <c r="E21" s="663"/>
      <c r="F21" s="663"/>
      <c r="G21" s="638" t="s">
        <v>109</v>
      </c>
      <c r="H21" s="638" t="s">
        <v>109</v>
      </c>
      <c r="I21" s="664" t="s">
        <v>109</v>
      </c>
      <c r="J21" s="7"/>
      <c r="K21" s="648"/>
      <c r="L21" s="648"/>
      <c r="M21" s="648"/>
    </row>
    <row r="22" ht="18" customHeight="1" x14ac:dyDescent="0.2">
      <c r="B22" s="665" t="s">
        <v>599</v>
      </c>
      <c r="C22" s="666" t="s">
        <v>98</v>
      </c>
      <c r="D22" s="667" t="s">
        <v>98</v>
      </c>
      <c r="E22" s="667" t="s">
        <v>98</v>
      </c>
      <c r="F22" s="668" t="s">
        <v>98</v>
      </c>
      <c r="G22" s="669" t="s">
        <v>98</v>
      </c>
      <c r="H22" s="669" t="s">
        <v>98</v>
      </c>
      <c r="I22" s="670" t="s">
        <v>98</v>
      </c>
      <c r="J22" s="7"/>
      <c r="K22" s="648"/>
      <c r="L22" s="648"/>
      <c r="M22" s="648"/>
    </row>
    <row r="23" ht="12" customHeight="1" x14ac:dyDescent="0.2">
      <c r="B23" s="345" t="s">
        <v>600</v>
      </c>
      <c r="C23" s="7"/>
      <c r="D23" s="7"/>
      <c r="E23" s="7"/>
      <c r="F23" s="7"/>
      <c r="G23" s="7"/>
      <c r="H23" s="7"/>
      <c r="I23" s="7"/>
      <c r="J23" s="7"/>
      <c r="K23" s="648"/>
      <c r="L23" s="648"/>
      <c r="M23" s="648"/>
    </row>
    <row r="24" ht="15.75" customHeight="1" x14ac:dyDescent="0.2">
      <c r="B24" s="345" t="s">
        <v>601</v>
      </c>
      <c r="C24" s="218"/>
      <c r="D24" s="218"/>
      <c r="E24" s="218"/>
      <c r="F24" s="218"/>
      <c r="G24" s="218"/>
      <c r="H24" s="218"/>
      <c r="J24" s="7"/>
      <c r="K24" s="347"/>
      <c r="L24" s="347"/>
      <c r="M24" s="347"/>
    </row>
    <row r="25" ht="15.75" customHeight="1" x14ac:dyDescent="0.2">
      <c r="B25" s="345" t="s">
        <v>602</v>
      </c>
      <c r="C25" s="381"/>
      <c r="D25" s="381"/>
      <c r="E25" s="381"/>
      <c r="F25" s="381"/>
      <c r="G25" s="381"/>
      <c r="H25" s="381"/>
      <c r="I25" s="381"/>
      <c r="J25" s="7"/>
      <c r="K25" s="347"/>
      <c r="L25" s="347"/>
      <c r="M25" s="347"/>
    </row>
    <row r="26" ht="13.5" customHeight="1" x14ac:dyDescent="0.2">
      <c r="B26" s="347"/>
      <c r="C26" s="7"/>
      <c r="D26" s="7"/>
      <c r="E26" s="7"/>
      <c r="F26" s="7"/>
      <c r="G26" s="7"/>
      <c r="H26" s="7"/>
      <c r="I26" s="7"/>
    </row>
    <row r="27" x14ac:dyDescent="0.2">
      <c r="B27" s="348" t="s">
        <v>360</v>
      </c>
      <c r="C27" s="86"/>
      <c r="D27" s="86"/>
      <c r="E27" s="86"/>
      <c r="F27" s="86"/>
      <c r="G27" s="86"/>
      <c r="H27" s="86"/>
      <c r="I27" s="86"/>
      <c r="K27" s="231" t="s">
        <v>365</v>
      </c>
    </row>
    <row r="28" x14ac:dyDescent="0.2">
      <c r="B28" s="348" t="s">
        <v>603</v>
      </c>
      <c r="J28" s="347"/>
      <c r="K28" s="347"/>
      <c r="L28" s="347"/>
      <c r="M28" s="347"/>
    </row>
    <row r="29" ht="13.5" customHeight="1" x14ac:dyDescent="0.2">
      <c r="J29" s="7"/>
      <c r="K29" s="7"/>
      <c r="L29" s="7"/>
      <c r="M29" s="7"/>
    </row>
    <row r="30" x14ac:dyDescent="0.2">
      <c r="B30" s="671" t="s">
        <v>146</v>
      </c>
      <c r="C30" s="672"/>
      <c r="D30" s="672"/>
      <c r="E30" s="672"/>
      <c r="F30" s="672"/>
      <c r="G30" s="672"/>
      <c r="H30" s="672"/>
      <c r="I30" s="673"/>
      <c r="J30" s="381"/>
      <c r="K30" s="381"/>
      <c r="L30" s="381"/>
      <c r="M30" s="381"/>
    </row>
    <row r="31" x14ac:dyDescent="0.2">
      <c r="B31" s="674" t="s">
        <v>604</v>
      </c>
      <c r="C31" s="286"/>
      <c r="D31" s="286"/>
      <c r="E31" s="286"/>
      <c r="F31" s="286"/>
      <c r="G31" s="286"/>
      <c r="H31" s="286"/>
      <c r="I31" s="675"/>
      <c r="J31" s="381"/>
      <c r="K31" s="381"/>
      <c r="L31" s="381"/>
      <c r="M31" s="381"/>
    </row>
    <row r="32" x14ac:dyDescent="0.2">
      <c r="B32" s="674" t="s">
        <v>605</v>
      </c>
      <c r="C32" s="286"/>
      <c r="D32" s="286"/>
      <c r="E32" s="286"/>
      <c r="F32" s="286"/>
      <c r="G32" s="286"/>
      <c r="H32" s="286"/>
      <c r="I32" s="675"/>
    </row>
    <row r="33" x14ac:dyDescent="0.2">
      <c r="B33" s="674" t="s">
        <v>606</v>
      </c>
      <c r="C33" s="286"/>
      <c r="D33" s="286"/>
      <c r="E33" s="286"/>
      <c r="F33" s="286"/>
      <c r="G33" s="286"/>
      <c r="H33" s="286"/>
      <c r="I33" s="675"/>
    </row>
    <row r="34" x14ac:dyDescent="0.2">
      <c r="B34" s="674" t="s">
        <v>607</v>
      </c>
      <c r="C34" s="286"/>
      <c r="D34" s="286"/>
      <c r="E34" s="286"/>
      <c r="F34" s="286"/>
      <c r="G34" s="286"/>
      <c r="H34" s="286"/>
      <c r="I34" s="675"/>
    </row>
    <row r="35" x14ac:dyDescent="0.2">
      <c r="B35" s="674" t="s">
        <v>608</v>
      </c>
      <c r="C35" s="286"/>
      <c r="D35" s="286"/>
      <c r="E35" s="286"/>
      <c r="F35" s="286"/>
      <c r="G35" s="286"/>
      <c r="H35" s="286"/>
      <c r="I35" s="675"/>
    </row>
    <row r="36" x14ac:dyDescent="0.2">
      <c r="B36" s="676" t="s">
        <v>609</v>
      </c>
      <c r="C36" s="270"/>
      <c r="D36" s="270"/>
      <c r="E36" s="270"/>
      <c r="F36" s="270"/>
      <c r="G36" s="270"/>
      <c r="H36" s="270"/>
      <c r="I36" s="677"/>
    </row>
    <row r="37" ht="13.5" customHeight="1" x14ac:dyDescent="0.2">
      <c r="B37" s="392"/>
      <c r="C37" s="393"/>
      <c r="D37" s="393"/>
      <c r="E37" s="393"/>
      <c r="F37" s="393"/>
      <c r="G37" s="393"/>
      <c r="H37" s="393"/>
      <c r="I37" s="394"/>
    </row>
    <row r="38" x14ac:dyDescent="0.2">
      <c r="B38" s="357"/>
      <c r="C38" s="357"/>
      <c r="D38" s="357"/>
      <c r="E38" s="357"/>
      <c r="F38" s="357"/>
      <c r="G38" s="357"/>
      <c r="H38" s="357"/>
      <c r="I38" s="357"/>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44.42578125" customWidth="1" style="231"/>
    <col min="3" max="3" width="10.140625" customWidth="1" style="231"/>
    <col min="4" max="4" width="10.140625" customWidth="1" style="231"/>
    <col min="5" max="5" width="10.140625" customWidth="1" style="231"/>
    <col min="6" max="6" width="10.140625" customWidth="1" style="231"/>
    <col min="7" max="7" width="10.140625" customWidth="1" style="231"/>
    <col min="8" max="8" width="10.140625" customWidth="1" style="231"/>
    <col min="9" max="9" width="10.140625" customWidth="1" style="231"/>
    <col min="10" max="10" width="10.140625" customWidth="1" style="231"/>
    <col min="11" max="11" width="10.140625" customWidth="1" style="231"/>
    <col min="12" max="12" width="10.140625" customWidth="1" style="231"/>
    <col min="13" max="13" width="10.140625" customWidth="1" style="231"/>
    <col min="14" max="14" width="10.140625" customWidth="1" style="231"/>
    <col min="15" max="15" width="18.42578125"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5.75" customHeight="1" x14ac:dyDescent="0.25">
      <c r="B1" s="232" t="s">
        <v>610</v>
      </c>
      <c r="C1" s="232"/>
      <c r="D1" s="232"/>
      <c r="E1" s="232"/>
      <c r="F1" s="232"/>
      <c r="N1" s="4"/>
      <c r="O1" s="4" t="s">
        <v>62</v>
      </c>
    </row>
    <row r="2" ht="15.75" customHeight="1" x14ac:dyDescent="0.2">
      <c r="B2" s="5" t="s">
        <v>63</v>
      </c>
      <c r="G2" s="231" t="s">
        <v>365</v>
      </c>
      <c r="N2" s="4"/>
      <c r="O2" s="4" t="s">
        <v>64</v>
      </c>
    </row>
    <row r="3" ht="12" customHeight="1" x14ac:dyDescent="0.2">
      <c r="B3" s="395"/>
      <c r="M3" s="4"/>
      <c r="N3" s="4"/>
      <c r="O3" s="4" t="s">
        <v>65</v>
      </c>
    </row>
    <row r="4" ht="12" customHeight="1" x14ac:dyDescent="0.2">
      <c r="B4" s="395"/>
      <c r="M4" s="4"/>
      <c r="N4" s="4"/>
      <c r="O4" s="4"/>
    </row>
    <row r="5" ht="12" customHeight="1" x14ac:dyDescent="0.2">
      <c r="B5" s="395"/>
      <c r="M5" s="4"/>
      <c r="N5" s="4"/>
      <c r="O5" s="4"/>
    </row>
    <row r="6" ht="12" customHeight="1" x14ac:dyDescent="0.2">
      <c r="B6" s="395"/>
      <c r="M6" s="4"/>
      <c r="N6" s="4"/>
      <c r="O6" s="4"/>
    </row>
    <row r="7" ht="12.75" customHeight="1" x14ac:dyDescent="0.2">
      <c r="B7" s="6" t="s">
        <v>66</v>
      </c>
      <c r="N7" s="678"/>
    </row>
    <row r="8" ht="49.5" customHeight="1" x14ac:dyDescent="0.2">
      <c r="B8" s="679" t="s">
        <v>67</v>
      </c>
      <c r="C8" s="680" t="s">
        <v>68</v>
      </c>
      <c r="D8" s="680" t="s">
        <v>69</v>
      </c>
      <c r="E8" s="680" t="s">
        <v>70</v>
      </c>
      <c r="F8" s="680" t="s">
        <v>611</v>
      </c>
      <c r="G8" s="680" t="s">
        <v>612</v>
      </c>
      <c r="H8" s="681" t="s">
        <v>613</v>
      </c>
      <c r="I8" s="680" t="s">
        <v>614</v>
      </c>
      <c r="J8" s="682" t="s">
        <v>615</v>
      </c>
      <c r="K8" s="680" t="s">
        <v>616</v>
      </c>
      <c r="L8" s="680" t="s">
        <v>72</v>
      </c>
      <c r="M8" s="680" t="s">
        <v>73</v>
      </c>
      <c r="N8" s="11" t="s">
        <v>74</v>
      </c>
      <c r="O8" s="683" t="s">
        <v>617</v>
      </c>
    </row>
    <row r="9" ht="14.25" customHeight="1" x14ac:dyDescent="0.25">
      <c r="B9" s="684"/>
      <c r="C9" s="685" t="s">
        <v>76</v>
      </c>
      <c r="D9" s="685"/>
      <c r="E9" s="685"/>
      <c r="F9" s="686" t="s">
        <v>618</v>
      </c>
      <c r="G9" s="686"/>
      <c r="H9" s="686"/>
      <c r="I9" s="687" t="s">
        <v>76</v>
      </c>
      <c r="J9" s="687"/>
      <c r="K9" s="687"/>
      <c r="L9" s="687"/>
      <c r="M9" s="687"/>
      <c r="N9" s="687"/>
      <c r="O9" s="15" t="s">
        <v>619</v>
      </c>
    </row>
    <row r="10" ht="18" customHeight="1" x14ac:dyDescent="0.25">
      <c r="B10" s="688" t="s">
        <v>620</v>
      </c>
      <c r="C10" s="689">
        <v>25025.450282590213</v>
      </c>
      <c r="D10" s="690">
        <v>0.33415287</v>
      </c>
      <c r="E10" s="690">
        <v>2.474395</v>
      </c>
      <c r="F10" s="690">
        <v>211.09168778981498</v>
      </c>
      <c r="G10" s="690">
        <v>368.944925652</v>
      </c>
      <c r="H10" s="690" t="s">
        <v>117</v>
      </c>
      <c r="I10" s="690">
        <v>0.0005769999999999999</v>
      </c>
      <c r="J10" s="690" t="s">
        <v>117</v>
      </c>
      <c r="K10" s="690">
        <v>6.2056000000000004</v>
      </c>
      <c r="L10" s="691">
        <v>8.328764</v>
      </c>
      <c r="M10" s="692">
        <v>279.0321469289895</v>
      </c>
      <c r="N10" s="693">
        <v>4.643891999999999</v>
      </c>
      <c r="O10" s="694">
        <v>26284.117351392026</v>
      </c>
    </row>
    <row r="11" ht="18" customHeight="1" x14ac:dyDescent="0.2">
      <c r="B11" s="695" t="s">
        <v>621</v>
      </c>
      <c r="C11" s="696">
        <v>18681.525895853338</v>
      </c>
      <c r="D11" s="696" t="s">
        <v>109</v>
      </c>
      <c r="E11" s="696" t="s">
        <v>109</v>
      </c>
      <c r="F11" s="132"/>
      <c r="G11" s="132"/>
      <c r="H11" s="196"/>
      <c r="I11" s="132"/>
      <c r="J11" s="196"/>
      <c r="K11" s="696" t="s">
        <v>109</v>
      </c>
      <c r="L11" s="696" t="s">
        <v>109</v>
      </c>
      <c r="M11" s="697" t="s">
        <v>109</v>
      </c>
      <c r="N11" s="698" t="s">
        <v>107</v>
      </c>
      <c r="O11" s="699">
        <v>18681.525895853338</v>
      </c>
    </row>
    <row r="12" ht="18" customHeight="1" x14ac:dyDescent="0.2">
      <c r="B12" s="700" t="s">
        <v>622</v>
      </c>
      <c r="C12" s="701">
        <v>15666.02248266231</v>
      </c>
      <c r="D12" s="196"/>
      <c r="E12" s="196"/>
      <c r="F12" s="49"/>
      <c r="G12" s="49"/>
      <c r="H12" s="196"/>
      <c r="I12" s="49"/>
      <c r="J12" s="196"/>
      <c r="K12" s="196"/>
      <c r="L12" s="196"/>
      <c r="M12" s="196"/>
      <c r="N12" s="702" t="s">
        <v>90</v>
      </c>
      <c r="O12" s="703">
        <v>15666.02248266231</v>
      </c>
    </row>
    <row r="13" ht="18" customHeight="1" x14ac:dyDescent="0.2">
      <c r="B13" s="700" t="s">
        <v>623</v>
      </c>
      <c r="C13" s="37">
        <v>1519.505545354027</v>
      </c>
      <c r="D13" s="49"/>
      <c r="E13" s="49"/>
      <c r="F13" s="49"/>
      <c r="G13" s="49"/>
      <c r="H13" s="196"/>
      <c r="I13" s="49"/>
      <c r="J13" s="196"/>
      <c r="K13" s="49"/>
      <c r="L13" s="49"/>
      <c r="M13" s="49"/>
      <c r="N13" s="704"/>
      <c r="O13" s="705">
        <v>1519.505545354027</v>
      </c>
    </row>
    <row r="14" ht="18" customHeight="1" x14ac:dyDescent="0.2">
      <c r="B14" s="700" t="s">
        <v>624</v>
      </c>
      <c r="C14" s="37">
        <v>224.52694833443</v>
      </c>
      <c r="D14" s="516"/>
      <c r="E14" s="516"/>
      <c r="F14" s="49"/>
      <c r="G14" s="49"/>
      <c r="H14" s="196"/>
      <c r="I14" s="49"/>
      <c r="J14" s="196"/>
      <c r="K14" s="49"/>
      <c r="L14" s="49"/>
      <c r="M14" s="49"/>
      <c r="N14" s="704"/>
      <c r="O14" s="705">
        <v>224.52694833443</v>
      </c>
    </row>
    <row r="15" ht="18" customHeight="1" x14ac:dyDescent="0.25">
      <c r="B15" s="700" t="s">
        <v>625</v>
      </c>
      <c r="C15" s="37">
        <v>1271.470919502567</v>
      </c>
      <c r="D15" s="39" t="s">
        <v>109</v>
      </c>
      <c r="E15" s="39" t="s">
        <v>109</v>
      </c>
      <c r="F15" s="308"/>
      <c r="G15" s="308"/>
      <c r="H15" s="308"/>
      <c r="I15" s="308"/>
      <c r="J15" s="308"/>
      <c r="K15" s="172" t="s">
        <v>109</v>
      </c>
      <c r="L15" s="167" t="s">
        <v>109</v>
      </c>
      <c r="M15" s="167" t="s">
        <v>109</v>
      </c>
      <c r="N15" s="190" t="s">
        <v>109</v>
      </c>
      <c r="O15" s="705">
        <v>1271.470919502567</v>
      </c>
    </row>
    <row r="16" ht="18" customHeight="1" x14ac:dyDescent="0.2">
      <c r="B16" s="706" t="s">
        <v>626</v>
      </c>
      <c r="C16" s="696">
        <v>178.7089502646479</v>
      </c>
      <c r="D16" s="696">
        <v>0.00162312</v>
      </c>
      <c r="E16" s="696">
        <v>2.474395</v>
      </c>
      <c r="F16" s="707" t="s">
        <v>117</v>
      </c>
      <c r="G16" s="707" t="s">
        <v>117</v>
      </c>
      <c r="H16" s="707" t="s">
        <v>117</v>
      </c>
      <c r="I16" s="707" t="s">
        <v>117</v>
      </c>
      <c r="J16" s="707" t="s">
        <v>117</v>
      </c>
      <c r="K16" s="696">
        <v>5.97787</v>
      </c>
      <c r="L16" s="696">
        <v>0.008164</v>
      </c>
      <c r="M16" s="696">
        <v>1.17802192</v>
      </c>
      <c r="N16" s="698">
        <v>4.034107</v>
      </c>
      <c r="O16" s="699">
        <v>834.4690726246479</v>
      </c>
    </row>
    <row r="17" ht="18" customHeight="1" x14ac:dyDescent="0.2">
      <c r="B17" s="708" t="s">
        <v>627</v>
      </c>
      <c r="C17" s="701">
        <v>81.7766805594728</v>
      </c>
      <c r="D17" s="707" t="s">
        <v>109</v>
      </c>
      <c r="E17" s="707" t="s">
        <v>109</v>
      </c>
      <c r="F17" s="196"/>
      <c r="G17" s="196"/>
      <c r="H17" s="196"/>
      <c r="I17" s="196"/>
      <c r="J17" s="196"/>
      <c r="K17" s="260">
        <v>0.08164</v>
      </c>
      <c r="L17" s="260">
        <v>0.008164</v>
      </c>
      <c r="M17" s="260" t="s">
        <v>109</v>
      </c>
      <c r="N17" s="702" t="s">
        <v>109</v>
      </c>
      <c r="O17" s="703">
        <v>81.7766805594728</v>
      </c>
    </row>
    <row r="18" ht="18" customHeight="1" x14ac:dyDescent="0.2">
      <c r="B18" s="700" t="s">
        <v>628</v>
      </c>
      <c r="C18" s="150"/>
      <c r="D18" s="196"/>
      <c r="E18" s="37">
        <v>2.474395</v>
      </c>
      <c r="F18" s="49"/>
      <c r="G18" s="49"/>
      <c r="H18" s="196"/>
      <c r="I18" s="49"/>
      <c r="J18" s="196"/>
      <c r="K18" s="167">
        <v>5.89623</v>
      </c>
      <c r="L18" s="49"/>
      <c r="M18" s="49"/>
      <c r="N18" s="704"/>
      <c r="O18" s="703">
        <v>655.7146749999999</v>
      </c>
    </row>
    <row r="19" ht="18" customHeight="1" x14ac:dyDescent="0.2">
      <c r="B19" s="700" t="s">
        <v>629</v>
      </c>
      <c r="C19" s="709" t="s">
        <v>98</v>
      </c>
      <c r="D19" s="49"/>
      <c r="E19" s="37" t="s">
        <v>98</v>
      </c>
      <c r="F19" s="49"/>
      <c r="G19" s="49"/>
      <c r="H19" s="196"/>
      <c r="I19" s="49"/>
      <c r="J19" s="196"/>
      <c r="K19" s="167" t="s">
        <v>98</v>
      </c>
      <c r="L19" s="167" t="s">
        <v>98</v>
      </c>
      <c r="M19" s="167" t="s">
        <v>98</v>
      </c>
      <c r="N19" s="704"/>
      <c r="O19" s="705" t="s">
        <v>98</v>
      </c>
    </row>
    <row r="20" ht="18" customHeight="1" x14ac:dyDescent="0.2">
      <c r="B20" s="700" t="s">
        <v>630</v>
      </c>
      <c r="C20" s="709" t="s">
        <v>98</v>
      </c>
      <c r="D20" s="49"/>
      <c r="E20" s="37" t="s">
        <v>98</v>
      </c>
      <c r="F20" s="49"/>
      <c r="G20" s="49"/>
      <c r="H20" s="196"/>
      <c r="I20" s="49"/>
      <c r="J20" s="196"/>
      <c r="K20" s="140"/>
      <c r="L20" s="140"/>
      <c r="M20" s="167" t="s">
        <v>98</v>
      </c>
      <c r="N20" s="710" t="s">
        <v>98</v>
      </c>
      <c r="O20" s="705" t="s">
        <v>98</v>
      </c>
    </row>
    <row r="21" ht="18" customHeight="1" x14ac:dyDescent="0.2">
      <c r="B21" s="700" t="s">
        <v>631</v>
      </c>
      <c r="C21" s="37">
        <v>24.7064484</v>
      </c>
      <c r="D21" s="37" t="s">
        <v>98</v>
      </c>
      <c r="E21" s="49"/>
      <c r="F21" s="49"/>
      <c r="G21" s="49"/>
      <c r="H21" s="196"/>
      <c r="I21" s="49"/>
      <c r="J21" s="196"/>
      <c r="K21" s="167" t="s">
        <v>109</v>
      </c>
      <c r="L21" s="167" t="s">
        <v>109</v>
      </c>
      <c r="M21" s="167" t="s">
        <v>109</v>
      </c>
      <c r="N21" s="190" t="s">
        <v>109</v>
      </c>
      <c r="O21" s="705">
        <v>24.7064484</v>
      </c>
    </row>
    <row r="22" ht="18" customHeight="1" x14ac:dyDescent="0.2">
      <c r="B22" s="700" t="s">
        <v>632</v>
      </c>
      <c r="C22" s="37" t="s">
        <v>98</v>
      </c>
      <c r="D22" s="140"/>
      <c r="E22" s="49"/>
      <c r="F22" s="49"/>
      <c r="G22" s="49"/>
      <c r="H22" s="196"/>
      <c r="I22" s="49"/>
      <c r="J22" s="196"/>
      <c r="K22" s="140"/>
      <c r="L22" s="140"/>
      <c r="M22" s="140"/>
      <c r="N22" s="200"/>
      <c r="O22" s="705" t="s">
        <v>98</v>
      </c>
    </row>
    <row r="23" ht="18" customHeight="1" x14ac:dyDescent="0.2">
      <c r="B23" s="700" t="s">
        <v>633</v>
      </c>
      <c r="C23" s="37" t="s">
        <v>98</v>
      </c>
      <c r="D23" s="140"/>
      <c r="E23" s="49"/>
      <c r="F23" s="49"/>
      <c r="G23" s="49"/>
      <c r="H23" s="196"/>
      <c r="I23" s="49"/>
      <c r="J23" s="196"/>
      <c r="K23" s="140"/>
      <c r="L23" s="140"/>
      <c r="M23" s="140"/>
      <c r="N23" s="200"/>
      <c r="O23" s="705" t="s">
        <v>98</v>
      </c>
    </row>
    <row r="24" ht="18" customHeight="1" x14ac:dyDescent="0.2">
      <c r="B24" s="700" t="s">
        <v>634</v>
      </c>
      <c r="C24" s="37">
        <v>72.2258213051751</v>
      </c>
      <c r="D24" s="37">
        <v>0.00162312</v>
      </c>
      <c r="E24" s="49"/>
      <c r="F24" s="49"/>
      <c r="G24" s="49"/>
      <c r="H24" s="196"/>
      <c r="I24" s="49"/>
      <c r="J24" s="196"/>
      <c r="K24" s="167" t="s">
        <v>101</v>
      </c>
      <c r="L24" s="167" t="s">
        <v>101</v>
      </c>
      <c r="M24" s="167" t="s">
        <v>101</v>
      </c>
      <c r="N24" s="190" t="s">
        <v>101</v>
      </c>
      <c r="O24" s="705">
        <v>72.2712686651751</v>
      </c>
    </row>
    <row r="25" ht="18" customHeight="1" x14ac:dyDescent="0.2">
      <c r="B25" s="700" t="s">
        <v>635</v>
      </c>
      <c r="C25" s="140"/>
      <c r="D25" s="140"/>
      <c r="E25" s="49"/>
      <c r="F25" s="709" t="s">
        <v>109</v>
      </c>
      <c r="G25" s="709" t="s">
        <v>109</v>
      </c>
      <c r="H25" s="707" t="s">
        <v>109</v>
      </c>
      <c r="I25" s="709" t="s">
        <v>109</v>
      </c>
      <c r="J25" s="707" t="s">
        <v>109</v>
      </c>
      <c r="K25" s="140"/>
      <c r="L25" s="140"/>
      <c r="M25" s="140"/>
      <c r="N25" s="200"/>
      <c r="O25" s="705" t="s">
        <v>109</v>
      </c>
    </row>
    <row r="26" ht="18" customHeight="1" x14ac:dyDescent="0.25">
      <c r="B26" s="700" t="s">
        <v>636</v>
      </c>
      <c r="C26" s="37" t="s">
        <v>98</v>
      </c>
      <c r="D26" s="37" t="s">
        <v>98</v>
      </c>
      <c r="E26" s="37" t="s">
        <v>98</v>
      </c>
      <c r="F26" s="39" t="s">
        <v>98</v>
      </c>
      <c r="G26" s="39" t="s">
        <v>98</v>
      </c>
      <c r="H26" s="39" t="s">
        <v>98</v>
      </c>
      <c r="I26" s="39" t="s">
        <v>98</v>
      </c>
      <c r="J26" s="39" t="s">
        <v>98</v>
      </c>
      <c r="K26" s="172" t="s">
        <v>98</v>
      </c>
      <c r="L26" s="167" t="s">
        <v>98</v>
      </c>
      <c r="M26" s="167">
        <v>1.17802192</v>
      </c>
      <c r="N26" s="190">
        <v>4.034107</v>
      </c>
      <c r="O26" s="705" t="s">
        <v>98</v>
      </c>
    </row>
    <row r="27" ht="18" customHeight="1" x14ac:dyDescent="0.2">
      <c r="B27" s="695" t="s">
        <v>637</v>
      </c>
      <c r="C27" s="696">
        <v>5951.190636472226</v>
      </c>
      <c r="D27" s="696">
        <v>0.33252975</v>
      </c>
      <c r="E27" s="696" t="s">
        <v>98</v>
      </c>
      <c r="F27" s="707" t="s">
        <v>98</v>
      </c>
      <c r="G27" s="707">
        <v>368.944925652</v>
      </c>
      <c r="H27" s="707" t="s">
        <v>98</v>
      </c>
      <c r="I27" s="707" t="s">
        <v>98</v>
      </c>
      <c r="J27" s="707" t="s">
        <v>98</v>
      </c>
      <c r="K27" s="696">
        <v>0.06173</v>
      </c>
      <c r="L27" s="696">
        <v>7.4076</v>
      </c>
      <c r="M27" s="697">
        <v>2.24715</v>
      </c>
      <c r="N27" s="698">
        <v>0.277785</v>
      </c>
      <c r="O27" s="699">
        <v>6329.446395124226</v>
      </c>
    </row>
    <row r="28" ht="18" customHeight="1" x14ac:dyDescent="0.2">
      <c r="B28" s="700" t="s">
        <v>638</v>
      </c>
      <c r="C28" s="701">
        <v>5783.578821114651</v>
      </c>
      <c r="D28" s="701">
        <v>0.33252975</v>
      </c>
      <c r="E28" s="196"/>
      <c r="F28" s="196"/>
      <c r="G28" s="196"/>
      <c r="H28" s="196"/>
      <c r="I28" s="196"/>
      <c r="J28" s="196"/>
      <c r="K28" s="260" t="s">
        <v>90</v>
      </c>
      <c r="L28" s="260" t="s">
        <v>90</v>
      </c>
      <c r="M28" s="260">
        <v>2.24715</v>
      </c>
      <c r="N28" s="702" t="s">
        <v>90</v>
      </c>
      <c r="O28" s="703">
        <v>5792.8896541146505</v>
      </c>
    </row>
    <row r="29" ht="18" customHeight="1" x14ac:dyDescent="0.2">
      <c r="B29" s="700" t="s">
        <v>639</v>
      </c>
      <c r="C29" s="37">
        <v>34.437</v>
      </c>
      <c r="D29" s="37" t="s">
        <v>98</v>
      </c>
      <c r="E29" s="49"/>
      <c r="F29" s="49"/>
      <c r="G29" s="49"/>
      <c r="H29" s="196"/>
      <c r="I29" s="49"/>
      <c r="J29" s="196"/>
      <c r="K29" s="167" t="s">
        <v>90</v>
      </c>
      <c r="L29" s="167" t="s">
        <v>90</v>
      </c>
      <c r="M29" s="167" t="s">
        <v>109</v>
      </c>
      <c r="N29" s="190" t="s">
        <v>90</v>
      </c>
      <c r="O29" s="705">
        <v>34.437</v>
      </c>
    </row>
    <row r="30" ht="18" customHeight="1" x14ac:dyDescent="0.2">
      <c r="B30" s="700" t="s">
        <v>640</v>
      </c>
      <c r="C30" s="37">
        <v>111.35186626666669</v>
      </c>
      <c r="D30" s="140"/>
      <c r="E30" s="49"/>
      <c r="F30" s="49"/>
      <c r="G30" s="709">
        <v>368.944925652</v>
      </c>
      <c r="H30" s="196"/>
      <c r="I30" s="709" t="s">
        <v>98</v>
      </c>
      <c r="J30" s="196"/>
      <c r="K30" s="167">
        <v>0.06173</v>
      </c>
      <c r="L30" s="167">
        <v>7.4076</v>
      </c>
      <c r="M30" s="167" t="s">
        <v>109</v>
      </c>
      <c r="N30" s="190">
        <v>0.277785</v>
      </c>
      <c r="O30" s="705">
        <v>480.2967919186667</v>
      </c>
    </row>
    <row r="31" ht="18" customHeight="1" x14ac:dyDescent="0.2">
      <c r="B31" s="711" t="s">
        <v>641</v>
      </c>
      <c r="C31" s="712" t="s">
        <v>98</v>
      </c>
      <c r="D31" s="516"/>
      <c r="E31" s="49"/>
      <c r="F31" s="707"/>
      <c r="G31" s="707"/>
      <c r="H31" s="707"/>
      <c r="I31" s="713" t="s">
        <v>98</v>
      </c>
      <c r="J31" s="196"/>
      <c r="K31" s="714" t="s">
        <v>98</v>
      </c>
      <c r="L31" s="714" t="s">
        <v>98</v>
      </c>
      <c r="M31" s="714" t="s">
        <v>98</v>
      </c>
      <c r="N31" s="715" t="s">
        <v>98</v>
      </c>
      <c r="O31" s="716" t="s">
        <v>98</v>
      </c>
    </row>
    <row r="32" ht="18" customHeight="1" x14ac:dyDescent="0.2">
      <c r="B32" s="717" t="s">
        <v>642</v>
      </c>
      <c r="C32" s="712">
        <v>3.94750909090909</v>
      </c>
      <c r="D32" s="516"/>
      <c r="E32" s="49"/>
      <c r="F32" s="196"/>
      <c r="G32" s="196"/>
      <c r="H32" s="196"/>
      <c r="I32" s="718"/>
      <c r="J32" s="196"/>
      <c r="K32" s="714" t="s">
        <v>109</v>
      </c>
      <c r="L32" s="714" t="s">
        <v>109</v>
      </c>
      <c r="M32" s="714" t="s">
        <v>109</v>
      </c>
      <c r="N32" s="715" t="s">
        <v>109</v>
      </c>
      <c r="O32" s="716">
        <v>3.94750909090909</v>
      </c>
    </row>
    <row r="33" ht="18" customHeight="1" x14ac:dyDescent="0.2">
      <c r="B33" s="717" t="s">
        <v>643</v>
      </c>
      <c r="C33" s="712">
        <v>17.87544</v>
      </c>
      <c r="D33" s="516"/>
      <c r="E33" s="49"/>
      <c r="F33" s="196"/>
      <c r="G33" s="196"/>
      <c r="H33" s="196"/>
      <c r="I33" s="718"/>
      <c r="J33" s="196"/>
      <c r="K33" s="714" t="s">
        <v>109</v>
      </c>
      <c r="L33" s="714" t="s">
        <v>109</v>
      </c>
      <c r="M33" s="714" t="s">
        <v>109</v>
      </c>
      <c r="N33" s="715" t="s">
        <v>109</v>
      </c>
      <c r="O33" s="716">
        <v>17.87544</v>
      </c>
    </row>
    <row r="34" ht="18" customHeight="1" x14ac:dyDescent="0.25">
      <c r="B34" s="719" t="s">
        <v>644</v>
      </c>
      <c r="C34" s="39" t="s">
        <v>98</v>
      </c>
      <c r="D34" s="39" t="s">
        <v>98</v>
      </c>
      <c r="E34" s="39" t="s">
        <v>98</v>
      </c>
      <c r="F34" s="720" t="s">
        <v>98</v>
      </c>
      <c r="G34" s="720" t="s">
        <v>98</v>
      </c>
      <c r="H34" s="720" t="s">
        <v>98</v>
      </c>
      <c r="I34" s="720" t="s">
        <v>98</v>
      </c>
      <c r="J34" s="720" t="s">
        <v>98</v>
      </c>
      <c r="K34" s="172" t="s">
        <v>98</v>
      </c>
      <c r="L34" s="172" t="s">
        <v>98</v>
      </c>
      <c r="M34" s="172" t="s">
        <v>98</v>
      </c>
      <c r="N34" s="721" t="s">
        <v>98</v>
      </c>
      <c r="O34" s="722" t="s">
        <v>98</v>
      </c>
    </row>
    <row r="35" ht="18" customHeight="1" x14ac:dyDescent="0.2">
      <c r="B35" s="67" t="s">
        <v>645</v>
      </c>
      <c r="C35" s="701">
        <v>214.02480000000006</v>
      </c>
      <c r="D35" s="707" t="s">
        <v>109</v>
      </c>
      <c r="E35" s="707" t="s">
        <v>109</v>
      </c>
      <c r="F35" s="196"/>
      <c r="G35" s="196"/>
      <c r="H35" s="196"/>
      <c r="I35" s="196"/>
      <c r="J35" s="196"/>
      <c r="K35" s="723" t="s">
        <v>109</v>
      </c>
      <c r="L35" s="723" t="s">
        <v>109</v>
      </c>
      <c r="M35" s="696">
        <v>195.76053573207432</v>
      </c>
      <c r="N35" s="724" t="s">
        <v>109</v>
      </c>
      <c r="O35" s="703">
        <v>214.02480000000006</v>
      </c>
    </row>
    <row r="36" ht="18" customHeight="1" x14ac:dyDescent="0.2">
      <c r="B36" s="25" t="s">
        <v>646</v>
      </c>
      <c r="C36" s="37">
        <v>197.51600000000005</v>
      </c>
      <c r="D36" s="709" t="s">
        <v>109</v>
      </c>
      <c r="E36" s="709" t="s">
        <v>109</v>
      </c>
      <c r="F36" s="49"/>
      <c r="G36" s="49"/>
      <c r="H36" s="196"/>
      <c r="I36" s="49"/>
      <c r="J36" s="196"/>
      <c r="K36" s="170" t="s">
        <v>109</v>
      </c>
      <c r="L36" s="170" t="s">
        <v>109</v>
      </c>
      <c r="M36" s="167" t="s">
        <v>109</v>
      </c>
      <c r="N36" s="710" t="s">
        <v>109</v>
      </c>
      <c r="O36" s="705">
        <v>197.51600000000005</v>
      </c>
    </row>
    <row r="37" ht="18" customHeight="1" x14ac:dyDescent="0.2">
      <c r="B37" s="25" t="s">
        <v>647</v>
      </c>
      <c r="C37" s="37">
        <v>16.508800000000004</v>
      </c>
      <c r="D37" s="709" t="s">
        <v>109</v>
      </c>
      <c r="E37" s="709" t="s">
        <v>109</v>
      </c>
      <c r="F37" s="49"/>
      <c r="G37" s="49"/>
      <c r="H37" s="196"/>
      <c r="I37" s="49"/>
      <c r="J37" s="196"/>
      <c r="K37" s="170" t="s">
        <v>109</v>
      </c>
      <c r="L37" s="170" t="s">
        <v>109</v>
      </c>
      <c r="M37" s="167" t="s">
        <v>109</v>
      </c>
      <c r="N37" s="710" t="s">
        <v>109</v>
      </c>
      <c r="O37" s="705">
        <v>16.508800000000004</v>
      </c>
    </row>
    <row r="38" ht="18" customHeight="1" x14ac:dyDescent="0.25">
      <c r="B38" s="38" t="s">
        <v>648</v>
      </c>
      <c r="C38" s="725" t="s">
        <v>109</v>
      </c>
      <c r="D38" s="725" t="s">
        <v>109</v>
      </c>
      <c r="E38" s="725" t="s">
        <v>109</v>
      </c>
      <c r="F38" s="277"/>
      <c r="G38" s="277"/>
      <c r="H38" s="277"/>
      <c r="I38" s="277"/>
      <c r="J38" s="277"/>
      <c r="K38" s="216" t="s">
        <v>109</v>
      </c>
      <c r="L38" s="216" t="s">
        <v>109</v>
      </c>
      <c r="M38" s="216">
        <v>195.76053573207432</v>
      </c>
      <c r="N38" s="217" t="s">
        <v>109</v>
      </c>
      <c r="O38" s="726" t="s">
        <v>109</v>
      </c>
    </row>
    <row r="39" ht="18" customHeight="1" x14ac:dyDescent="0.2">
      <c r="B39" s="51" t="s">
        <v>649</v>
      </c>
      <c r="C39" s="196"/>
      <c r="D39" s="196"/>
      <c r="E39" s="707" t="s">
        <v>98</v>
      </c>
      <c r="F39" s="707" t="s">
        <v>98</v>
      </c>
      <c r="G39" s="707" t="s">
        <v>98</v>
      </c>
      <c r="H39" s="707"/>
      <c r="I39" s="707" t="s">
        <v>98</v>
      </c>
      <c r="J39" s="707"/>
      <c r="K39" s="196"/>
      <c r="L39" s="196"/>
      <c r="M39" s="196"/>
      <c r="N39" s="727"/>
      <c r="O39" s="728" t="s">
        <v>98</v>
      </c>
    </row>
    <row r="40" ht="18" customHeight="1" x14ac:dyDescent="0.2">
      <c r="B40" s="25" t="s">
        <v>650</v>
      </c>
      <c r="C40" s="49"/>
      <c r="D40" s="49"/>
      <c r="E40" s="709" t="s">
        <v>98</v>
      </c>
      <c r="F40" s="709"/>
      <c r="G40" s="709"/>
      <c r="H40" s="707"/>
      <c r="I40" s="709"/>
      <c r="J40" s="707"/>
      <c r="K40" s="49"/>
      <c r="L40" s="49"/>
      <c r="M40" s="49"/>
      <c r="N40" s="704"/>
      <c r="O40" s="729" t="s">
        <v>98</v>
      </c>
    </row>
    <row r="41" ht="18" customHeight="1" x14ac:dyDescent="0.2">
      <c r="B41" s="25" t="s">
        <v>651</v>
      </c>
      <c r="C41" s="49"/>
      <c r="D41" s="49"/>
      <c r="E41" s="709" t="s">
        <v>98</v>
      </c>
      <c r="F41" s="709"/>
      <c r="G41" s="709"/>
      <c r="H41" s="707"/>
      <c r="I41" s="709"/>
      <c r="J41" s="707"/>
      <c r="K41" s="49"/>
      <c r="L41" s="49"/>
      <c r="M41" s="49"/>
      <c r="N41" s="704"/>
      <c r="O41" s="729" t="s">
        <v>98</v>
      </c>
    </row>
    <row r="42" ht="18" customHeight="1" x14ac:dyDescent="0.2">
      <c r="B42" s="25" t="s">
        <v>652</v>
      </c>
      <c r="C42" s="49"/>
      <c r="D42" s="49"/>
      <c r="E42" s="49"/>
      <c r="F42" s="709"/>
      <c r="G42" s="709"/>
      <c r="H42" s="707"/>
      <c r="I42" s="709"/>
      <c r="J42" s="707"/>
      <c r="K42" s="49"/>
      <c r="L42" s="49"/>
      <c r="M42" s="49"/>
      <c r="N42" s="704"/>
      <c r="O42" s="729"/>
    </row>
    <row r="43" ht="18" customHeight="1" x14ac:dyDescent="0.2">
      <c r="B43" s="25" t="s">
        <v>653</v>
      </c>
      <c r="C43" s="49"/>
      <c r="D43" s="49"/>
      <c r="E43" s="49"/>
      <c r="F43" s="709"/>
      <c r="G43" s="709"/>
      <c r="H43" s="707"/>
      <c r="I43" s="709"/>
      <c r="J43" s="707"/>
      <c r="K43" s="49"/>
      <c r="L43" s="49"/>
      <c r="M43" s="49"/>
      <c r="N43" s="704"/>
      <c r="O43" s="729"/>
    </row>
    <row r="44" ht="18" customHeight="1" x14ac:dyDescent="0.25">
      <c r="B44" s="25" t="s">
        <v>654</v>
      </c>
      <c r="C44" s="49"/>
      <c r="D44" s="49"/>
      <c r="E44" s="709" t="s">
        <v>98</v>
      </c>
      <c r="F44" s="709" t="s">
        <v>98</v>
      </c>
      <c r="G44" s="709" t="s">
        <v>98</v>
      </c>
      <c r="H44" s="725"/>
      <c r="I44" s="725" t="s">
        <v>98</v>
      </c>
      <c r="J44" s="725"/>
      <c r="K44" s="49"/>
      <c r="L44" s="49"/>
      <c r="M44" s="49"/>
      <c r="N44" s="704"/>
      <c r="O44" s="729" t="s">
        <v>98</v>
      </c>
    </row>
    <row r="45" ht="18" customHeight="1" x14ac:dyDescent="0.2">
      <c r="B45" s="730" t="s">
        <v>655</v>
      </c>
      <c r="C45" s="132"/>
      <c r="D45" s="132"/>
      <c r="E45" s="132"/>
      <c r="F45" s="696">
        <v>211.09168778981498</v>
      </c>
      <c r="G45" s="696" t="s">
        <v>109</v>
      </c>
      <c r="H45" s="701" t="s">
        <v>109</v>
      </c>
      <c r="I45" s="701" t="s">
        <v>109</v>
      </c>
      <c r="J45" s="707" t="s">
        <v>109</v>
      </c>
      <c r="K45" s="132"/>
      <c r="L45" s="132"/>
      <c r="M45" s="132"/>
      <c r="N45" s="731"/>
      <c r="O45" s="699">
        <v>211.09168778981498</v>
      </c>
    </row>
    <row r="46" ht="18" customHeight="1" x14ac:dyDescent="0.2">
      <c r="B46" s="25" t="s">
        <v>656</v>
      </c>
      <c r="C46" s="49"/>
      <c r="D46" s="49"/>
      <c r="E46" s="49"/>
      <c r="F46" s="37"/>
      <c r="G46" s="37"/>
      <c r="H46" s="701"/>
      <c r="I46" s="37"/>
      <c r="J46" s="707"/>
      <c r="K46" s="49"/>
      <c r="L46" s="49"/>
      <c r="M46" s="49"/>
      <c r="N46" s="704"/>
      <c r="O46" s="705"/>
    </row>
    <row r="47" ht="18" customHeight="1" x14ac:dyDescent="0.2">
      <c r="B47" s="25" t="s">
        <v>657</v>
      </c>
      <c r="C47" s="49"/>
      <c r="D47" s="49"/>
      <c r="E47" s="49"/>
      <c r="F47" s="37"/>
      <c r="G47" s="37"/>
      <c r="H47" s="701"/>
      <c r="I47" s="37"/>
      <c r="J47" s="707"/>
      <c r="K47" s="49"/>
      <c r="L47" s="49"/>
      <c r="M47" s="49"/>
      <c r="N47" s="704"/>
      <c r="O47" s="705"/>
    </row>
    <row r="48" ht="18" customHeight="1" x14ac:dyDescent="0.2">
      <c r="B48" s="25" t="s">
        <v>658</v>
      </c>
      <c r="C48" s="49"/>
      <c r="D48" s="49"/>
      <c r="E48" s="49"/>
      <c r="F48" s="37">
        <v>1.3517073814855325</v>
      </c>
      <c r="G48" s="37"/>
      <c r="H48" s="701"/>
      <c r="I48" s="37"/>
      <c r="J48" s="707"/>
      <c r="K48" s="49"/>
      <c r="L48" s="49"/>
      <c r="M48" s="49"/>
      <c r="N48" s="704"/>
      <c r="O48" s="705">
        <v>1.3517073814855325</v>
      </c>
    </row>
    <row r="49" ht="18" customHeight="1" x14ac:dyDescent="0.2">
      <c r="B49" s="25" t="s">
        <v>659</v>
      </c>
      <c r="C49" s="49"/>
      <c r="D49" s="49"/>
      <c r="E49" s="49"/>
      <c r="F49" s="37" t="s">
        <v>109</v>
      </c>
      <c r="G49" s="37" t="s">
        <v>109</v>
      </c>
      <c r="H49" s="701" t="s">
        <v>109</v>
      </c>
      <c r="I49" s="37" t="s">
        <v>109</v>
      </c>
      <c r="J49" s="707" t="s">
        <v>109</v>
      </c>
      <c r="K49" s="49"/>
      <c r="L49" s="49"/>
      <c r="M49" s="49"/>
      <c r="N49" s="704"/>
      <c r="O49" s="705" t="s">
        <v>109</v>
      </c>
    </row>
    <row r="50" ht="18" customHeight="1" x14ac:dyDescent="0.2">
      <c r="B50" s="25" t="s">
        <v>660</v>
      </c>
      <c r="C50" s="49"/>
      <c r="D50" s="49"/>
      <c r="E50" s="49"/>
      <c r="F50" s="37"/>
      <c r="G50" s="37"/>
      <c r="H50" s="701"/>
      <c r="I50" s="37"/>
      <c r="J50" s="707"/>
      <c r="K50" s="49"/>
      <c r="L50" s="49"/>
      <c r="M50" s="49"/>
      <c r="N50" s="704"/>
      <c r="O50" s="705"/>
    </row>
    <row r="51" ht="18" customHeight="1" x14ac:dyDescent="0.25">
      <c r="B51" s="25" t="s">
        <v>661</v>
      </c>
      <c r="C51" s="277"/>
      <c r="D51" s="277"/>
      <c r="E51" s="277"/>
      <c r="F51" s="39">
        <v>209.73998040832947</v>
      </c>
      <c r="G51" s="39"/>
      <c r="H51" s="39"/>
      <c r="I51" s="39"/>
      <c r="J51" s="725"/>
      <c r="K51" s="277"/>
      <c r="L51" s="277"/>
      <c r="M51" s="277"/>
      <c r="N51" s="732"/>
      <c r="O51" s="722">
        <v>209.73998040832947</v>
      </c>
    </row>
    <row r="52" ht="18" customHeight="1" x14ac:dyDescent="0.2">
      <c r="B52" s="51" t="s">
        <v>662</v>
      </c>
      <c r="C52" s="723" t="s">
        <v>98</v>
      </c>
      <c r="D52" s="723" t="s">
        <v>98</v>
      </c>
      <c r="E52" s="723" t="s">
        <v>115</v>
      </c>
      <c r="F52" s="696" t="s">
        <v>98</v>
      </c>
      <c r="G52" s="696" t="s">
        <v>98</v>
      </c>
      <c r="H52" s="696" t="s">
        <v>98</v>
      </c>
      <c r="I52" s="696">
        <v>0.0005769999999999999</v>
      </c>
      <c r="J52" s="723" t="s">
        <v>98</v>
      </c>
      <c r="K52" s="723" t="s">
        <v>98</v>
      </c>
      <c r="L52" s="723" t="s">
        <v>98</v>
      </c>
      <c r="M52" s="723" t="s">
        <v>98</v>
      </c>
      <c r="N52" s="724" t="s">
        <v>98</v>
      </c>
      <c r="O52" s="699">
        <v>13.559499999999998</v>
      </c>
    </row>
    <row r="53" ht="18" customHeight="1" x14ac:dyDescent="0.2">
      <c r="B53" s="25" t="s">
        <v>663</v>
      </c>
      <c r="C53" s="196"/>
      <c r="D53" s="196"/>
      <c r="E53" s="196"/>
      <c r="F53" s="701"/>
      <c r="G53" s="701"/>
      <c r="H53" s="701"/>
      <c r="I53" s="701">
        <v>0.0005769999999999999</v>
      </c>
      <c r="J53" s="707"/>
      <c r="K53" s="196"/>
      <c r="L53" s="196"/>
      <c r="M53" s="196"/>
      <c r="N53" s="727"/>
      <c r="O53" s="703">
        <v>13.559499999999998</v>
      </c>
    </row>
    <row r="54" ht="18" customHeight="1" x14ac:dyDescent="0.2">
      <c r="B54" s="25" t="s">
        <v>664</v>
      </c>
      <c r="C54" s="196"/>
      <c r="D54" s="196"/>
      <c r="E54" s="196"/>
      <c r="F54" s="196"/>
      <c r="G54" s="701"/>
      <c r="H54" s="150"/>
      <c r="I54" s="701"/>
      <c r="J54" s="196"/>
      <c r="K54" s="196"/>
      <c r="L54" s="196"/>
      <c r="M54" s="196"/>
      <c r="N54" s="727"/>
      <c r="O54" s="703"/>
    </row>
    <row r="55" ht="18" customHeight="1" x14ac:dyDescent="0.2">
      <c r="B55" s="25" t="s">
        <v>665</v>
      </c>
      <c r="C55" s="196"/>
      <c r="D55" s="196"/>
      <c r="E55" s="707" t="s">
        <v>115</v>
      </c>
      <c r="F55" s="150"/>
      <c r="G55" s="150"/>
      <c r="H55" s="150"/>
      <c r="I55" s="150"/>
      <c r="J55" s="196"/>
      <c r="K55" s="196"/>
      <c r="L55" s="196"/>
      <c r="M55" s="196"/>
      <c r="N55" s="727"/>
      <c r="O55" s="703" t="s">
        <v>115</v>
      </c>
    </row>
    <row r="56" ht="18" customHeight="1" x14ac:dyDescent="0.25">
      <c r="B56" s="30" t="s">
        <v>666</v>
      </c>
      <c r="C56" s="733" t="s">
        <v>98</v>
      </c>
      <c r="D56" s="733" t="s">
        <v>98</v>
      </c>
      <c r="E56" s="733" t="s">
        <v>98</v>
      </c>
      <c r="F56" s="734" t="s">
        <v>98</v>
      </c>
      <c r="G56" s="734" t="s">
        <v>98</v>
      </c>
      <c r="H56" s="735" t="s">
        <v>98</v>
      </c>
      <c r="I56" s="735" t="s">
        <v>98</v>
      </c>
      <c r="J56" s="712" t="s">
        <v>98</v>
      </c>
      <c r="K56" s="172" t="s">
        <v>98</v>
      </c>
      <c r="L56" s="172" t="s">
        <v>98</v>
      </c>
      <c r="M56" s="172" t="s">
        <v>98</v>
      </c>
      <c r="N56" s="721" t="s">
        <v>98</v>
      </c>
      <c r="O56" s="736" t="s">
        <v>98</v>
      </c>
    </row>
    <row r="57" ht="18" customHeight="1" x14ac:dyDescent="0.2">
      <c r="B57" s="51" t="s">
        <v>667</v>
      </c>
      <c r="C57" s="723" t="s">
        <v>109</v>
      </c>
      <c r="D57" s="723" t="s">
        <v>109</v>
      </c>
      <c r="E57" s="723" t="s">
        <v>109</v>
      </c>
      <c r="F57" s="696" t="s">
        <v>109</v>
      </c>
      <c r="G57" s="696" t="s">
        <v>109</v>
      </c>
      <c r="H57" s="696" t="s">
        <v>109</v>
      </c>
      <c r="I57" s="696" t="s">
        <v>109</v>
      </c>
      <c r="J57" s="723" t="s">
        <v>109</v>
      </c>
      <c r="K57" s="723">
        <v>0.166</v>
      </c>
      <c r="L57" s="723">
        <v>0.913</v>
      </c>
      <c r="M57" s="723">
        <v>79.8464392769152</v>
      </c>
      <c r="N57" s="724">
        <v>0.332</v>
      </c>
      <c r="O57" s="699" t="s">
        <v>109</v>
      </c>
    </row>
    <row r="58" ht="18" customHeight="1" x14ac:dyDescent="0.2">
      <c r="B58" s="25" t="s">
        <v>668</v>
      </c>
      <c r="C58" s="37" t="s">
        <v>109</v>
      </c>
      <c r="D58" s="37" t="s">
        <v>109</v>
      </c>
      <c r="E58" s="37" t="s">
        <v>109</v>
      </c>
      <c r="F58" s="49"/>
      <c r="G58" s="49"/>
      <c r="H58" s="196"/>
      <c r="I58" s="49"/>
      <c r="J58" s="196"/>
      <c r="K58" s="167">
        <v>0.166</v>
      </c>
      <c r="L58" s="167">
        <v>0.913</v>
      </c>
      <c r="M58" s="167">
        <v>0.332</v>
      </c>
      <c r="N58" s="190">
        <v>0.332</v>
      </c>
      <c r="O58" s="705" t="s">
        <v>109</v>
      </c>
    </row>
    <row r="59" ht="18" customHeight="1" x14ac:dyDescent="0.2">
      <c r="B59" s="25" t="s">
        <v>669</v>
      </c>
      <c r="C59" s="37" t="s">
        <v>109</v>
      </c>
      <c r="D59" s="37" t="s">
        <v>109</v>
      </c>
      <c r="E59" s="37" t="s">
        <v>109</v>
      </c>
      <c r="F59" s="49"/>
      <c r="G59" s="49"/>
      <c r="H59" s="196"/>
      <c r="I59" s="49"/>
      <c r="J59" s="196"/>
      <c r="K59" s="167" t="s">
        <v>109</v>
      </c>
      <c r="L59" s="167" t="s">
        <v>109</v>
      </c>
      <c r="M59" s="167">
        <v>79.51443927691521</v>
      </c>
      <c r="N59" s="190" t="s">
        <v>109</v>
      </c>
      <c r="O59" s="705" t="s">
        <v>109</v>
      </c>
    </row>
    <row r="60" ht="18" customHeight="1" x14ac:dyDescent="0.2">
      <c r="B60" s="25" t="s">
        <v>670</v>
      </c>
      <c r="C60" s="37" t="s">
        <v>109</v>
      </c>
      <c r="D60" s="37" t="s">
        <v>109</v>
      </c>
      <c r="E60" s="37" t="s">
        <v>109</v>
      </c>
      <c r="F60" s="37" t="s">
        <v>109</v>
      </c>
      <c r="G60" s="37" t="s">
        <v>109</v>
      </c>
      <c r="H60" s="37" t="s">
        <v>109</v>
      </c>
      <c r="I60" s="37" t="s">
        <v>109</v>
      </c>
      <c r="J60" s="709" t="s">
        <v>109</v>
      </c>
      <c r="K60" s="709" t="s">
        <v>109</v>
      </c>
      <c r="L60" s="709" t="s">
        <v>109</v>
      </c>
      <c r="M60" s="709" t="s">
        <v>109</v>
      </c>
      <c r="N60" s="737" t="s">
        <v>109</v>
      </c>
      <c r="O60" s="705" t="s">
        <v>109</v>
      </c>
    </row>
    <row r="61" ht="12" customHeight="1" x14ac:dyDescent="0.25">
      <c r="B61" s="521" t="s">
        <v>671</v>
      </c>
      <c r="C61" s="357"/>
      <c r="D61" s="357"/>
      <c r="E61" s="357"/>
      <c r="F61" s="357"/>
      <c r="G61" s="357"/>
      <c r="H61" s="357"/>
      <c r="I61" s="357"/>
      <c r="J61" s="357"/>
      <c r="K61" s="357"/>
      <c r="L61" s="357"/>
      <c r="M61" s="357"/>
      <c r="N61" s="357"/>
      <c r="O61" s="738"/>
    </row>
    <row r="62" ht="12" customHeight="1" x14ac:dyDescent="0.25">
      <c r="B62" s="218" t="s">
        <v>672</v>
      </c>
    </row>
    <row r="63" ht="12" customHeight="1" x14ac:dyDescent="0.25">
      <c r="B63" s="218" t="s">
        <v>673</v>
      </c>
      <c r="C63" s="7"/>
      <c r="D63" s="7"/>
      <c r="E63" s="7"/>
      <c r="F63" s="7"/>
      <c r="G63" s="7"/>
      <c r="H63" s="7"/>
      <c r="I63" s="7"/>
      <c r="J63" s="7"/>
      <c r="K63" s="7"/>
      <c r="L63" s="7"/>
      <c r="M63" s="7"/>
      <c r="N63" s="7"/>
    </row>
    <row r="64" ht="12" customHeight="1" x14ac:dyDescent="0.25">
      <c r="B64" s="218" t="s">
        <v>674</v>
      </c>
      <c r="C64" s="7"/>
      <c r="D64" s="7"/>
      <c r="E64" s="7"/>
      <c r="F64" s="7"/>
      <c r="G64" s="7"/>
      <c r="H64" s="7"/>
      <c r="I64" s="7"/>
      <c r="J64" s="7"/>
      <c r="K64" s="7"/>
      <c r="L64" s="7"/>
      <c r="M64" s="7"/>
      <c r="N64" s="7"/>
    </row>
    <row r="65" ht="12" customHeight="1" x14ac:dyDescent="0.25">
      <c r="B65" s="218" t="s">
        <v>675</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52" t="s">
        <v>145</v>
      </c>
      <c r="C67" s="7"/>
      <c r="D67" s="7"/>
      <c r="E67" s="7"/>
      <c r="F67" s="7"/>
      <c r="G67" s="7"/>
      <c r="H67" s="7"/>
      <c r="I67" s="7"/>
      <c r="J67" s="7"/>
      <c r="K67" s="7"/>
      <c r="L67" s="7"/>
      <c r="M67" s="7"/>
      <c r="N67" s="7"/>
    </row>
    <row r="68" ht="12" customHeight="1" x14ac:dyDescent="0.2"/>
    <row r="69" ht="12" customHeight="1" x14ac:dyDescent="0.2">
      <c r="B69" s="739" t="s">
        <v>534</v>
      </c>
      <c r="C69" s="740"/>
      <c r="D69" s="740"/>
      <c r="E69" s="740"/>
      <c r="F69" s="740"/>
      <c r="G69" s="740"/>
      <c r="H69" s="740"/>
      <c r="I69" s="740"/>
      <c r="J69" s="740"/>
      <c r="K69" s="740"/>
      <c r="L69" s="740"/>
      <c r="M69" s="740"/>
      <c r="N69" s="740"/>
      <c r="O69" s="741"/>
    </row>
    <row r="70" ht="12" customHeight="1" x14ac:dyDescent="0.2">
      <c r="B70" s="742" t="s">
        <v>676</v>
      </c>
      <c r="C70" s="743"/>
      <c r="D70" s="743"/>
      <c r="E70" s="743"/>
      <c r="F70" s="743"/>
      <c r="G70" s="743"/>
      <c r="H70" s="743"/>
      <c r="I70" s="743"/>
      <c r="J70" s="743"/>
      <c r="K70" s="743"/>
      <c r="L70" s="743"/>
      <c r="M70" s="743"/>
      <c r="N70" s="743"/>
      <c r="O70" s="744"/>
    </row>
    <row r="71" ht="12" customHeight="1" x14ac:dyDescent="0.2">
      <c r="B71" s="742" t="s">
        <v>677</v>
      </c>
      <c r="C71" s="743"/>
      <c r="D71" s="743"/>
      <c r="E71" s="743"/>
      <c r="F71" s="743"/>
      <c r="G71" s="743"/>
      <c r="H71" s="743"/>
      <c r="I71" s="743"/>
      <c r="J71" s="743"/>
      <c r="K71" s="743"/>
      <c r="L71" s="743"/>
      <c r="M71" s="743"/>
      <c r="N71" s="743"/>
      <c r="O71" s="744"/>
    </row>
    <row r="72" ht="12" customHeight="1" x14ac:dyDescent="0.2">
      <c r="B72" s="745" t="s">
        <v>678</v>
      </c>
      <c r="C72" s="746"/>
      <c r="D72" s="746"/>
      <c r="E72" s="746"/>
      <c r="F72" s="746"/>
      <c r="G72" s="746"/>
      <c r="H72" s="746"/>
      <c r="I72" s="746"/>
      <c r="J72" s="746"/>
      <c r="K72" s="746"/>
      <c r="L72" s="746"/>
      <c r="M72" s="746"/>
      <c r="N72" s="746"/>
      <c r="O72" s="747"/>
    </row>
    <row r="73" ht="12" customHeight="1" x14ac:dyDescent="0.2">
      <c r="B73" s="748" t="s">
        <v>679</v>
      </c>
      <c r="C73" s="96"/>
      <c r="D73" s="96"/>
      <c r="E73" s="96"/>
      <c r="F73" s="96"/>
      <c r="G73" s="96"/>
      <c r="H73" s="96"/>
      <c r="I73" s="96"/>
      <c r="J73" s="96"/>
      <c r="K73" s="96"/>
      <c r="L73" s="96"/>
      <c r="M73" s="96"/>
      <c r="N73" s="96"/>
      <c r="O73" s="97"/>
    </row>
    <row r="74" ht="12" customHeight="1" x14ac:dyDescent="0.2">
      <c r="B74" s="357"/>
      <c r="C74" s="357"/>
      <c r="D74" s="357"/>
      <c r="E74" s="357"/>
      <c r="F74" s="357"/>
      <c r="G74" s="357"/>
      <c r="H74" s="357"/>
      <c r="I74" s="357"/>
      <c r="J74" s="357"/>
      <c r="K74" s="357"/>
      <c r="L74" s="357"/>
      <c r="M74" s="357"/>
      <c r="N74" s="357"/>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2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680</v>
      </c>
      <c r="C1" s="99"/>
      <c r="D1" s="99"/>
      <c r="E1" s="99"/>
      <c r="F1" s="99"/>
      <c r="G1" s="99"/>
      <c r="H1" s="99"/>
      <c r="K1" s="99"/>
      <c r="N1" s="100" t="s">
        <v>62</v>
      </c>
    </row>
    <row r="2" ht="17.25" customHeight="1" x14ac:dyDescent="0.3">
      <c r="B2" s="3" t="s">
        <v>681</v>
      </c>
      <c r="N2" s="100" t="s">
        <v>64</v>
      </c>
    </row>
    <row r="3" ht="15.75" customHeight="1" x14ac:dyDescent="0.25">
      <c r="B3" s="3" t="s">
        <v>63</v>
      </c>
      <c r="J3" s="100"/>
      <c r="N3" s="100" t="s">
        <v>65</v>
      </c>
    </row>
    <row r="4" ht="12" customHeight="1" x14ac:dyDescent="0.25">
      <c r="B4" s="3"/>
      <c r="J4" s="100"/>
      <c r="N4" s="100"/>
    </row>
    <row r="5" ht="12" customHeight="1" x14ac:dyDescent="0.25">
      <c r="B5" s="3"/>
      <c r="J5" s="100"/>
      <c r="N5" s="100"/>
    </row>
    <row r="6" ht="12.75" customHeight="1" x14ac:dyDescent="0.2">
      <c r="B6" s="6" t="s">
        <v>66</v>
      </c>
      <c r="C6" s="574"/>
      <c r="D6" s="181"/>
      <c r="E6" s="181"/>
      <c r="F6" s="181"/>
      <c r="G6" s="181"/>
      <c r="H6" s="181"/>
      <c r="I6" s="181"/>
      <c r="J6" s="181"/>
      <c r="K6" s="181"/>
      <c r="L6" s="181"/>
      <c r="M6" s="181"/>
      <c r="N6" s="181"/>
    </row>
    <row r="7" ht="14.25" customHeight="1" x14ac:dyDescent="0.2">
      <c r="B7" s="494" t="s">
        <v>446</v>
      </c>
      <c r="C7" s="106" t="s">
        <v>580</v>
      </c>
      <c r="D7" s="106"/>
      <c r="E7" s="105" t="s">
        <v>682</v>
      </c>
      <c r="F7" s="105"/>
      <c r="G7" s="105"/>
      <c r="H7" s="105" t="s">
        <v>683</v>
      </c>
      <c r="I7" s="105"/>
      <c r="J7" s="105"/>
      <c r="K7" s="749" t="s">
        <v>684</v>
      </c>
      <c r="L7" s="749"/>
      <c r="M7" s="749"/>
      <c r="N7" s="749"/>
    </row>
    <row r="8" ht="27" customHeight="1" x14ac:dyDescent="0.2">
      <c r="B8" s="108" t="s">
        <v>450</v>
      </c>
      <c r="C8" s="750" t="s">
        <v>685</v>
      </c>
      <c r="D8" s="750"/>
      <c r="E8" s="579" t="s">
        <v>68</v>
      </c>
      <c r="F8" s="579" t="s">
        <v>69</v>
      </c>
      <c r="G8" s="579" t="s">
        <v>70</v>
      </c>
      <c r="H8" s="500" t="s">
        <v>68</v>
      </c>
      <c r="I8" s="500" t="s">
        <v>69</v>
      </c>
      <c r="J8" s="579" t="s">
        <v>70</v>
      </c>
      <c r="K8" s="751" t="s">
        <v>686</v>
      </c>
      <c r="L8" s="751" t="s">
        <v>687</v>
      </c>
      <c r="M8" s="109" t="s">
        <v>69</v>
      </c>
      <c r="N8" s="184" t="s">
        <v>70</v>
      </c>
    </row>
    <row r="9" ht="15" customHeight="1" x14ac:dyDescent="0.2">
      <c r="B9" s="581"/>
      <c r="C9" s="752" t="s">
        <v>688</v>
      </c>
      <c r="D9" s="753" t="s">
        <v>76</v>
      </c>
      <c r="E9" s="754" t="s">
        <v>689</v>
      </c>
      <c r="F9" s="754"/>
      <c r="G9" s="754"/>
      <c r="H9" s="116" t="s">
        <v>76</v>
      </c>
      <c r="I9" s="116"/>
      <c r="J9" s="116"/>
      <c r="K9" s="755" t="s">
        <v>76</v>
      </c>
      <c r="L9" s="755"/>
      <c r="M9" s="755"/>
      <c r="N9" s="755"/>
    </row>
    <row r="10" ht="18" customHeight="1" x14ac:dyDescent="0.2">
      <c r="B10" s="202" t="s">
        <v>690</v>
      </c>
      <c r="C10" s="536"/>
      <c r="D10" s="756"/>
      <c r="E10" s="756"/>
      <c r="F10" s="756"/>
      <c r="G10" s="757"/>
      <c r="H10" s="758">
        <v>18681.525895853338</v>
      </c>
      <c r="I10" s="758" t="s">
        <v>109</v>
      </c>
      <c r="J10" s="759" t="s">
        <v>109</v>
      </c>
      <c r="K10" s="760" t="s">
        <v>117</v>
      </c>
      <c r="L10" s="760" t="s">
        <v>117</v>
      </c>
      <c r="M10" s="760" t="s">
        <v>109</v>
      </c>
      <c r="N10" s="761" t="s">
        <v>109</v>
      </c>
    </row>
    <row r="11" ht="18" customHeight="1" x14ac:dyDescent="0.2">
      <c r="B11" s="762" t="s">
        <v>691</v>
      </c>
      <c r="C11" s="763" t="s">
        <v>692</v>
      </c>
      <c r="D11" s="542">
        <v>28746</v>
      </c>
      <c r="E11" s="764">
        <v>0.5449809532687091</v>
      </c>
      <c r="F11" s="551"/>
      <c r="G11" s="551"/>
      <c r="H11" s="765">
        <v>15666.02248266231</v>
      </c>
      <c r="I11" s="551"/>
      <c r="J11" s="551"/>
      <c r="K11" s="766" t="s">
        <v>98</v>
      </c>
      <c r="L11" s="767" t="s">
        <v>98</v>
      </c>
      <c r="M11" s="768"/>
      <c r="N11" s="769"/>
    </row>
    <row r="12" ht="18" customHeight="1" x14ac:dyDescent="0.2">
      <c r="B12" s="762" t="s">
        <v>693</v>
      </c>
      <c r="C12" s="763" t="s">
        <v>694</v>
      </c>
      <c r="D12" s="542">
        <v>2387.64683492</v>
      </c>
      <c r="E12" s="764">
        <v>0.6364029734761587</v>
      </c>
      <c r="F12" s="551"/>
      <c r="G12" s="551"/>
      <c r="H12" s="765">
        <v>1519.505545354027</v>
      </c>
      <c r="I12" s="551"/>
      <c r="J12" s="551"/>
      <c r="K12" s="766" t="s">
        <v>98</v>
      </c>
      <c r="L12" s="767" t="s">
        <v>98</v>
      </c>
      <c r="M12" s="768"/>
      <c r="N12" s="769"/>
    </row>
    <row r="13" ht="18" customHeight="1" x14ac:dyDescent="0.2">
      <c r="B13" s="762" t="s">
        <v>695</v>
      </c>
      <c r="C13" s="763" t="s">
        <v>696</v>
      </c>
      <c r="D13" s="542">
        <v>1845.298732</v>
      </c>
      <c r="E13" s="764">
        <v>0.12167512199560217</v>
      </c>
      <c r="F13" s="551"/>
      <c r="G13" s="551"/>
      <c r="H13" s="765">
        <v>224.52694833443</v>
      </c>
      <c r="I13" s="551"/>
      <c r="J13" s="551"/>
      <c r="K13" s="766" t="s">
        <v>98</v>
      </c>
      <c r="L13" s="767" t="s">
        <v>98</v>
      </c>
      <c r="M13" s="768"/>
      <c r="N13" s="769"/>
    </row>
    <row r="14" ht="18" customHeight="1" x14ac:dyDescent="0.2">
      <c r="B14" s="762" t="s">
        <v>697</v>
      </c>
      <c r="C14" s="770"/>
      <c r="D14" s="771"/>
      <c r="E14" s="771"/>
      <c r="F14" s="551"/>
      <c r="G14" s="551"/>
      <c r="H14" s="772">
        <v>1271.470919502567</v>
      </c>
      <c r="I14" s="772" t="s">
        <v>109</v>
      </c>
      <c r="J14" s="764" t="s">
        <v>109</v>
      </c>
      <c r="K14" s="773" t="s">
        <v>117</v>
      </c>
      <c r="L14" s="774" t="s">
        <v>117</v>
      </c>
      <c r="M14" s="773" t="s">
        <v>109</v>
      </c>
      <c r="N14" s="775" t="s">
        <v>109</v>
      </c>
    </row>
    <row r="15" ht="18" customHeight="1" x14ac:dyDescent="0.2">
      <c r="B15" s="137" t="s">
        <v>698</v>
      </c>
      <c r="C15" s="776" t="s">
        <v>699</v>
      </c>
      <c r="D15" s="777">
        <v>7957.821</v>
      </c>
      <c r="E15" s="764">
        <v>0.1225796037900585</v>
      </c>
      <c r="F15" s="551"/>
      <c r="G15" s="551"/>
      <c r="H15" s="765">
        <v>975.4665452122072</v>
      </c>
      <c r="I15" s="551"/>
      <c r="J15" s="551"/>
      <c r="K15" s="766" t="s">
        <v>98</v>
      </c>
      <c r="L15" s="766" t="s">
        <v>98</v>
      </c>
      <c r="M15" s="768"/>
      <c r="N15" s="769"/>
    </row>
    <row r="16" ht="18" customHeight="1" x14ac:dyDescent="0.2">
      <c r="B16" s="137" t="s">
        <v>700</v>
      </c>
      <c r="C16" s="776" t="s">
        <v>701</v>
      </c>
      <c r="D16" s="777">
        <v>331.216433</v>
      </c>
      <c r="E16" s="764">
        <v>0.41492000000000007</v>
      </c>
      <c r="F16" s="551"/>
      <c r="G16" s="551"/>
      <c r="H16" s="765">
        <v>137.42832238036002</v>
      </c>
      <c r="I16" s="551"/>
      <c r="J16" s="551"/>
      <c r="K16" s="766" t="s">
        <v>98</v>
      </c>
      <c r="L16" s="766" t="s">
        <v>98</v>
      </c>
      <c r="M16" s="768"/>
      <c r="N16" s="769"/>
    </row>
    <row r="17" ht="18" customHeight="1" x14ac:dyDescent="0.2">
      <c r="B17" s="778" t="s">
        <v>702</v>
      </c>
      <c r="C17" s="776" t="s">
        <v>703</v>
      </c>
      <c r="D17" s="777">
        <v>303.803</v>
      </c>
      <c r="E17" s="764">
        <v>0.52197</v>
      </c>
      <c r="F17" s="551"/>
      <c r="G17" s="551"/>
      <c r="H17" s="765">
        <v>158.57605191000002</v>
      </c>
      <c r="I17" s="551"/>
      <c r="J17" s="551"/>
      <c r="K17" s="766" t="s">
        <v>98</v>
      </c>
      <c r="L17" s="766" t="s">
        <v>98</v>
      </c>
      <c r="M17" s="768"/>
      <c r="N17" s="769"/>
    </row>
    <row r="18" ht="18" customHeight="1" x14ac:dyDescent="0.2">
      <c r="B18" s="137" t="s">
        <v>704</v>
      </c>
      <c r="C18" s="770"/>
      <c r="D18" s="771"/>
      <c r="E18" s="771"/>
      <c r="F18" s="551"/>
      <c r="G18" s="551"/>
      <c r="H18" s="772" t="s">
        <v>109</v>
      </c>
      <c r="I18" s="772" t="s">
        <v>109</v>
      </c>
      <c r="J18" s="772" t="s">
        <v>109</v>
      </c>
      <c r="K18" s="773" t="s">
        <v>109</v>
      </c>
      <c r="L18" s="774" t="s">
        <v>109</v>
      </c>
      <c r="M18" s="773" t="s">
        <v>109</v>
      </c>
      <c r="N18" s="775" t="s">
        <v>109</v>
      </c>
    </row>
    <row r="19" ht="18" customHeight="1" x14ac:dyDescent="0.2">
      <c r="B19" s="779" t="s">
        <v>705</v>
      </c>
      <c r="C19" s="780"/>
      <c r="D19" s="781"/>
      <c r="E19" s="781"/>
      <c r="F19" s="781"/>
      <c r="G19" s="782"/>
      <c r="H19" s="783">
        <v>178.7089502646479</v>
      </c>
      <c r="I19" s="783">
        <v>0.00162312</v>
      </c>
      <c r="J19" s="783">
        <v>2.474395</v>
      </c>
      <c r="K19" s="784">
        <v>-85.1114</v>
      </c>
      <c r="L19" s="785" t="s">
        <v>89</v>
      </c>
      <c r="M19" s="785" t="s">
        <v>117</v>
      </c>
      <c r="N19" s="786" t="s">
        <v>117</v>
      </c>
    </row>
    <row r="20" ht="18" customHeight="1" x14ac:dyDescent="0.2">
      <c r="B20" s="762" t="s">
        <v>706</v>
      </c>
      <c r="C20" s="763" t="s">
        <v>707</v>
      </c>
      <c r="D20" s="542" t="s">
        <v>708</v>
      </c>
      <c r="E20" s="764" t="s">
        <v>708</v>
      </c>
      <c r="F20" s="764" t="s">
        <v>109</v>
      </c>
      <c r="G20" s="764" t="s">
        <v>109</v>
      </c>
      <c r="H20" s="542">
        <v>81.7766805594728</v>
      </c>
      <c r="I20" s="542" t="s">
        <v>109</v>
      </c>
      <c r="J20" s="542" t="s">
        <v>109</v>
      </c>
      <c r="K20" s="766">
        <v>-85.1114</v>
      </c>
      <c r="L20" s="767" t="s">
        <v>98</v>
      </c>
      <c r="M20" s="767" t="s">
        <v>109</v>
      </c>
      <c r="N20" s="787" t="s">
        <v>109</v>
      </c>
    </row>
    <row r="21" ht="18" customHeight="1" x14ac:dyDescent="0.2">
      <c r="B21" s="762" t="s">
        <v>709</v>
      </c>
      <c r="C21" s="763" t="s">
        <v>710</v>
      </c>
      <c r="D21" s="542" t="s">
        <v>708</v>
      </c>
      <c r="E21" s="551"/>
      <c r="F21" s="551"/>
      <c r="G21" s="764" t="s">
        <v>708</v>
      </c>
      <c r="H21" s="551"/>
      <c r="I21" s="551"/>
      <c r="J21" s="542">
        <v>2.474395</v>
      </c>
      <c r="K21" s="788"/>
      <c r="L21" s="768"/>
      <c r="M21" s="768"/>
      <c r="N21" s="787" t="s">
        <v>98</v>
      </c>
    </row>
    <row r="22" ht="18" customHeight="1" x14ac:dyDescent="0.2">
      <c r="B22" s="762" t="s">
        <v>711</v>
      </c>
      <c r="C22" s="763" t="s">
        <v>712</v>
      </c>
      <c r="D22" s="542" t="s">
        <v>98</v>
      </c>
      <c r="E22" s="789" t="s">
        <v>98</v>
      </c>
      <c r="F22" s="551"/>
      <c r="G22" s="764" t="s">
        <v>98</v>
      </c>
      <c r="H22" s="790" t="s">
        <v>98</v>
      </c>
      <c r="I22" s="551"/>
      <c r="J22" s="542" t="s">
        <v>98</v>
      </c>
      <c r="K22" s="791" t="s">
        <v>98</v>
      </c>
      <c r="L22" s="792" t="s">
        <v>98</v>
      </c>
      <c r="M22" s="768"/>
      <c r="N22" s="787" t="s">
        <v>98</v>
      </c>
    </row>
    <row r="23" ht="18" customHeight="1" x14ac:dyDescent="0.2">
      <c r="B23" s="793" t="s">
        <v>713</v>
      </c>
      <c r="C23" s="770"/>
      <c r="D23" s="771"/>
      <c r="E23" s="551"/>
      <c r="F23" s="551"/>
      <c r="G23" s="794"/>
      <c r="H23" s="789" t="s">
        <v>98</v>
      </c>
      <c r="I23" s="551"/>
      <c r="J23" s="764" t="s">
        <v>98</v>
      </c>
      <c r="K23" s="795" t="s">
        <v>98</v>
      </c>
      <c r="L23" s="796" t="s">
        <v>98</v>
      </c>
      <c r="M23" s="768"/>
      <c r="N23" s="797" t="s">
        <v>98</v>
      </c>
    </row>
    <row r="24" ht="18" customHeight="1" x14ac:dyDescent="0.2">
      <c r="B24" s="137" t="s">
        <v>714</v>
      </c>
      <c r="C24" s="763" t="s">
        <v>715</v>
      </c>
      <c r="D24" s="542" t="s">
        <v>98</v>
      </c>
      <c r="E24" s="789" t="s">
        <v>98</v>
      </c>
      <c r="F24" s="551"/>
      <c r="G24" s="798" t="s">
        <v>98</v>
      </c>
      <c r="H24" s="790" t="s">
        <v>98</v>
      </c>
      <c r="I24" s="551"/>
      <c r="J24" s="542" t="s">
        <v>98</v>
      </c>
      <c r="K24" s="791" t="s">
        <v>98</v>
      </c>
      <c r="L24" s="792" t="s">
        <v>98</v>
      </c>
      <c r="M24" s="768"/>
      <c r="N24" s="787" t="s">
        <v>98</v>
      </c>
    </row>
    <row r="25" ht="18" customHeight="1" x14ac:dyDescent="0.2">
      <c r="B25" s="137" t="s">
        <v>716</v>
      </c>
      <c r="C25" s="763" t="s">
        <v>717</v>
      </c>
      <c r="D25" s="542" t="s">
        <v>98</v>
      </c>
      <c r="E25" s="789" t="s">
        <v>98</v>
      </c>
      <c r="F25" s="551"/>
      <c r="G25" s="798" t="s">
        <v>98</v>
      </c>
      <c r="H25" s="790" t="s">
        <v>98</v>
      </c>
      <c r="I25" s="551"/>
      <c r="J25" s="542" t="s">
        <v>98</v>
      </c>
      <c r="K25" s="791" t="s">
        <v>98</v>
      </c>
      <c r="L25" s="792" t="s">
        <v>98</v>
      </c>
      <c r="M25" s="768"/>
      <c r="N25" s="787" t="s">
        <v>98</v>
      </c>
    </row>
    <row r="26" ht="18" customHeight="1" x14ac:dyDescent="0.2">
      <c r="B26" s="137" t="s">
        <v>718</v>
      </c>
      <c r="C26" s="763" t="s">
        <v>719</v>
      </c>
      <c r="D26" s="542" t="s">
        <v>98</v>
      </c>
      <c r="E26" s="789" t="s">
        <v>98</v>
      </c>
      <c r="F26" s="551"/>
      <c r="G26" s="798" t="s">
        <v>98</v>
      </c>
      <c r="H26" s="790" t="s">
        <v>98</v>
      </c>
      <c r="I26" s="551"/>
      <c r="J26" s="542" t="s">
        <v>98</v>
      </c>
      <c r="K26" s="791" t="s">
        <v>98</v>
      </c>
      <c r="L26" s="792" t="s">
        <v>98</v>
      </c>
      <c r="M26" s="768"/>
      <c r="N26" s="787" t="s">
        <v>98</v>
      </c>
    </row>
    <row r="27" ht="18" customHeight="1" x14ac:dyDescent="0.2">
      <c r="B27" s="762" t="s">
        <v>631</v>
      </c>
      <c r="C27" s="799"/>
      <c r="D27" s="800"/>
      <c r="E27" s="800"/>
      <c r="F27" s="800"/>
      <c r="G27" s="800"/>
      <c r="H27" s="764">
        <v>24.7064484</v>
      </c>
      <c r="I27" s="764" t="s">
        <v>98</v>
      </c>
      <c r="J27" s="551"/>
      <c r="K27" s="773" t="s">
        <v>98</v>
      </c>
      <c r="L27" s="774" t="s">
        <v>98</v>
      </c>
      <c r="M27" s="774" t="s">
        <v>98</v>
      </c>
      <c r="N27" s="769"/>
    </row>
    <row r="28" ht="18" customHeight="1" x14ac:dyDescent="0.2">
      <c r="B28" s="122" t="s">
        <v>720</v>
      </c>
      <c r="C28" s="763" t="s">
        <v>721</v>
      </c>
      <c r="D28" s="542" t="s">
        <v>98</v>
      </c>
      <c r="E28" s="764" t="s">
        <v>98</v>
      </c>
      <c r="F28" s="764" t="s">
        <v>98</v>
      </c>
      <c r="G28" s="800"/>
      <c r="H28" s="542" t="s">
        <v>98</v>
      </c>
      <c r="I28" s="542" t="s">
        <v>98</v>
      </c>
      <c r="J28" s="551"/>
      <c r="K28" s="766" t="s">
        <v>98</v>
      </c>
      <c r="L28" s="767" t="s">
        <v>98</v>
      </c>
      <c r="M28" s="767" t="s">
        <v>98</v>
      </c>
      <c r="N28" s="769"/>
    </row>
    <row r="29" ht="18" customHeight="1" x14ac:dyDescent="0.2">
      <c r="B29" s="122" t="s">
        <v>722</v>
      </c>
      <c r="C29" s="763" t="s">
        <v>721</v>
      </c>
      <c r="D29" s="542" t="s">
        <v>708</v>
      </c>
      <c r="E29" s="764" t="s">
        <v>708</v>
      </c>
      <c r="F29" s="764" t="s">
        <v>98</v>
      </c>
      <c r="G29" s="551"/>
      <c r="H29" s="542">
        <v>24.7064484</v>
      </c>
      <c r="I29" s="542" t="s">
        <v>98</v>
      </c>
      <c r="J29" s="551"/>
      <c r="K29" s="766" t="s">
        <v>98</v>
      </c>
      <c r="L29" s="767" t="s">
        <v>98</v>
      </c>
      <c r="M29" s="767" t="s">
        <v>98</v>
      </c>
      <c r="N29" s="769"/>
    </row>
    <row r="30" ht="18" customHeight="1" x14ac:dyDescent="0.2">
      <c r="B30" s="801" t="s">
        <v>723</v>
      </c>
      <c r="C30" s="763" t="s">
        <v>724</v>
      </c>
      <c r="D30" s="542" t="s">
        <v>98</v>
      </c>
      <c r="E30" s="764" t="s">
        <v>98</v>
      </c>
      <c r="F30" s="771"/>
      <c r="G30" s="551"/>
      <c r="H30" s="542" t="s">
        <v>98</v>
      </c>
      <c r="I30" s="771"/>
      <c r="J30" s="551"/>
      <c r="K30" s="766" t="s">
        <v>98</v>
      </c>
      <c r="L30" s="767" t="s">
        <v>98</v>
      </c>
      <c r="M30" s="802"/>
      <c r="N30" s="769"/>
    </row>
    <row r="31" ht="18" customHeight="1" x14ac:dyDescent="0.2">
      <c r="B31" s="801" t="s">
        <v>725</v>
      </c>
      <c r="C31" s="763" t="s">
        <v>726</v>
      </c>
      <c r="D31" s="542" t="s">
        <v>98</v>
      </c>
      <c r="E31" s="764" t="s">
        <v>98</v>
      </c>
      <c r="F31" s="771"/>
      <c r="G31" s="551"/>
      <c r="H31" s="542" t="s">
        <v>98</v>
      </c>
      <c r="I31" s="771"/>
      <c r="J31" s="551"/>
      <c r="K31" s="766" t="s">
        <v>98</v>
      </c>
      <c r="L31" s="767" t="s">
        <v>98</v>
      </c>
      <c r="M31" s="802"/>
      <c r="N31" s="769"/>
    </row>
    <row r="32" ht="18" customHeight="1" x14ac:dyDescent="0.2">
      <c r="B32" s="801" t="s">
        <v>727</v>
      </c>
      <c r="C32" s="770"/>
      <c r="D32" s="771"/>
      <c r="E32" s="771"/>
      <c r="F32" s="771"/>
      <c r="G32" s="551"/>
      <c r="H32" s="764">
        <v>72.2258213051751</v>
      </c>
      <c r="I32" s="764">
        <v>0.00162312</v>
      </c>
      <c r="J32" s="551"/>
      <c r="K32" s="773" t="s">
        <v>89</v>
      </c>
      <c r="L32" s="774" t="s">
        <v>89</v>
      </c>
      <c r="M32" s="774" t="s">
        <v>98</v>
      </c>
      <c r="N32" s="769"/>
    </row>
    <row r="33" ht="18" customHeight="1" x14ac:dyDescent="0.2">
      <c r="B33" s="122" t="s">
        <v>728</v>
      </c>
      <c r="C33" s="763" t="s">
        <v>729</v>
      </c>
      <c r="D33" s="542" t="s">
        <v>98</v>
      </c>
      <c r="E33" s="764" t="s">
        <v>98</v>
      </c>
      <c r="F33" s="764" t="s">
        <v>98</v>
      </c>
      <c r="G33" s="551"/>
      <c r="H33" s="542" t="s">
        <v>98</v>
      </c>
      <c r="I33" s="542" t="s">
        <v>98</v>
      </c>
      <c r="J33" s="551"/>
      <c r="K33" s="766" t="s">
        <v>98</v>
      </c>
      <c r="L33" s="767" t="s">
        <v>98</v>
      </c>
      <c r="M33" s="767" t="s">
        <v>98</v>
      </c>
      <c r="N33" s="769"/>
    </row>
    <row r="34" ht="18" customHeight="1" x14ac:dyDescent="0.2">
      <c r="B34" s="122" t="s">
        <v>730</v>
      </c>
      <c r="C34" s="763" t="s">
        <v>731</v>
      </c>
      <c r="D34" s="542" t="s">
        <v>90</v>
      </c>
      <c r="E34" s="764" t="s">
        <v>90</v>
      </c>
      <c r="F34" s="764" t="s">
        <v>98</v>
      </c>
      <c r="G34" s="551"/>
      <c r="H34" s="542" t="s">
        <v>90</v>
      </c>
      <c r="I34" s="542" t="s">
        <v>98</v>
      </c>
      <c r="J34" s="551"/>
      <c r="K34" s="766" t="s">
        <v>90</v>
      </c>
      <c r="L34" s="767" t="s">
        <v>90</v>
      </c>
      <c r="M34" s="767" t="s">
        <v>98</v>
      </c>
      <c r="N34" s="769"/>
    </row>
    <row r="35" ht="18" customHeight="1" x14ac:dyDescent="0.2">
      <c r="B35" s="803" t="s">
        <v>732</v>
      </c>
      <c r="C35" s="763" t="s">
        <v>733</v>
      </c>
      <c r="D35" s="542" t="s">
        <v>90</v>
      </c>
      <c r="E35" s="764" t="s">
        <v>90</v>
      </c>
      <c r="F35" s="764" t="s">
        <v>98</v>
      </c>
      <c r="G35" s="551"/>
      <c r="H35" s="542" t="s">
        <v>90</v>
      </c>
      <c r="I35" s="542" t="s">
        <v>98</v>
      </c>
      <c r="J35" s="551"/>
      <c r="K35" s="766" t="s">
        <v>90</v>
      </c>
      <c r="L35" s="767" t="s">
        <v>90</v>
      </c>
      <c r="M35" s="767" t="s">
        <v>98</v>
      </c>
      <c r="N35" s="769"/>
    </row>
    <row r="36" ht="18" customHeight="1" x14ac:dyDescent="0.2">
      <c r="B36" s="122" t="s">
        <v>734</v>
      </c>
      <c r="C36" s="763" t="s">
        <v>735</v>
      </c>
      <c r="D36" s="542" t="s">
        <v>98</v>
      </c>
      <c r="E36" s="764" t="s">
        <v>98</v>
      </c>
      <c r="F36" s="764" t="s">
        <v>98</v>
      </c>
      <c r="G36" s="551"/>
      <c r="H36" s="542" t="s">
        <v>98</v>
      </c>
      <c r="I36" s="542" t="s">
        <v>98</v>
      </c>
      <c r="J36" s="551"/>
      <c r="K36" s="766" t="s">
        <v>98</v>
      </c>
      <c r="L36" s="767" t="s">
        <v>98</v>
      </c>
      <c r="M36" s="767" t="s">
        <v>98</v>
      </c>
      <c r="N36" s="769"/>
    </row>
    <row r="37" ht="18" customHeight="1" x14ac:dyDescent="0.2">
      <c r="B37" s="122" t="s">
        <v>736</v>
      </c>
      <c r="C37" s="763" t="s">
        <v>737</v>
      </c>
      <c r="D37" s="542" t="s">
        <v>90</v>
      </c>
      <c r="E37" s="764" t="s">
        <v>90</v>
      </c>
      <c r="F37" s="764" t="s">
        <v>98</v>
      </c>
      <c r="G37" s="551"/>
      <c r="H37" s="542" t="s">
        <v>90</v>
      </c>
      <c r="I37" s="542" t="s">
        <v>98</v>
      </c>
      <c r="J37" s="551"/>
      <c r="K37" s="766" t="s">
        <v>90</v>
      </c>
      <c r="L37" s="767" t="s">
        <v>90</v>
      </c>
      <c r="M37" s="767" t="s">
        <v>98</v>
      </c>
      <c r="N37" s="769"/>
    </row>
    <row r="38" ht="18" customHeight="1" x14ac:dyDescent="0.2">
      <c r="B38" s="122" t="s">
        <v>738</v>
      </c>
      <c r="C38" s="763" t="s">
        <v>739</v>
      </c>
      <c r="D38" s="542">
        <v>27.052</v>
      </c>
      <c r="E38" s="764">
        <v>2.6200000000000006</v>
      </c>
      <c r="F38" s="764">
        <v>0.00006</v>
      </c>
      <c r="G38" s="551"/>
      <c r="H38" s="542">
        <v>70.87624000000001</v>
      </c>
      <c r="I38" s="542">
        <v>0.00162312</v>
      </c>
      <c r="J38" s="551"/>
      <c r="K38" s="766" t="s">
        <v>98</v>
      </c>
      <c r="L38" s="767" t="s">
        <v>98</v>
      </c>
      <c r="M38" s="767" t="s">
        <v>98</v>
      </c>
      <c r="N38" s="769"/>
    </row>
    <row r="39" ht="18" customHeight="1" x14ac:dyDescent="0.2">
      <c r="B39" s="122" t="s">
        <v>740</v>
      </c>
      <c r="C39" s="550"/>
      <c r="D39" s="551"/>
      <c r="E39" s="551"/>
      <c r="F39" s="551"/>
      <c r="G39" s="551"/>
      <c r="H39" s="764">
        <v>1.34958130517509</v>
      </c>
      <c r="I39" s="764" t="s">
        <v>98</v>
      </c>
      <c r="J39" s="551"/>
      <c r="K39" s="773" t="s">
        <v>98</v>
      </c>
      <c r="L39" s="774" t="s">
        <v>98</v>
      </c>
      <c r="M39" s="774" t="s">
        <v>98</v>
      </c>
      <c r="N39" s="769"/>
    </row>
    <row r="40" ht="18" customHeight="1" x14ac:dyDescent="0.2">
      <c r="B40" s="804" t="s">
        <v>741</v>
      </c>
      <c r="C40" s="763" t="s">
        <v>742</v>
      </c>
      <c r="D40" s="542" t="s">
        <v>98</v>
      </c>
      <c r="E40" s="764" t="s">
        <v>98</v>
      </c>
      <c r="F40" s="764" t="s">
        <v>98</v>
      </c>
      <c r="G40" s="551"/>
      <c r="H40" s="542" t="s">
        <v>98</v>
      </c>
      <c r="I40" s="542" t="s">
        <v>98</v>
      </c>
      <c r="J40" s="551"/>
      <c r="K40" s="766" t="s">
        <v>98</v>
      </c>
      <c r="L40" s="767" t="s">
        <v>98</v>
      </c>
      <c r="M40" s="767" t="s">
        <v>98</v>
      </c>
      <c r="N40" s="769"/>
    </row>
    <row r="41" ht="18" customHeight="1" x14ac:dyDescent="0.2">
      <c r="B41" s="804" t="s">
        <v>743</v>
      </c>
      <c r="C41" s="550"/>
      <c r="D41" s="551"/>
      <c r="E41" s="551"/>
      <c r="F41" s="551"/>
      <c r="G41" s="551"/>
      <c r="H41" s="764">
        <v>1.34958130517509</v>
      </c>
      <c r="I41" s="764" t="s">
        <v>98</v>
      </c>
      <c r="J41" s="551"/>
      <c r="K41" s="773" t="s">
        <v>98</v>
      </c>
      <c r="L41" s="774" t="s">
        <v>98</v>
      </c>
      <c r="M41" s="774" t="s">
        <v>98</v>
      </c>
      <c r="N41" s="769"/>
    </row>
    <row r="42" ht="18" customHeight="1" x14ac:dyDescent="0.2">
      <c r="B42" s="805" t="s">
        <v>744</v>
      </c>
      <c r="C42" s="763" t="s">
        <v>745</v>
      </c>
      <c r="D42" s="542">
        <v>604.8629999999999</v>
      </c>
      <c r="E42" s="764">
        <v>0.0022312181521684914</v>
      </c>
      <c r="F42" s="764" t="s">
        <v>98</v>
      </c>
      <c r="G42" s="551"/>
      <c r="H42" s="542">
        <v>1.34958130517509</v>
      </c>
      <c r="I42" s="542" t="s">
        <v>98</v>
      </c>
      <c r="J42" s="551"/>
      <c r="K42" s="766" t="s">
        <v>98</v>
      </c>
      <c r="L42" s="767" t="s">
        <v>98</v>
      </c>
      <c r="M42" s="767" t="s">
        <v>98</v>
      </c>
      <c r="N42" s="769"/>
    </row>
    <row r="43" ht="18" customHeight="1" x14ac:dyDescent="0.2">
      <c r="B43" s="762" t="s">
        <v>746</v>
      </c>
      <c r="C43" s="806"/>
      <c r="D43" s="551"/>
      <c r="E43" s="551"/>
      <c r="F43" s="551"/>
      <c r="G43" s="551"/>
      <c r="H43" s="764" t="s">
        <v>98</v>
      </c>
      <c r="I43" s="764" t="s">
        <v>98</v>
      </c>
      <c r="J43" s="764" t="s">
        <v>98</v>
      </c>
      <c r="K43" s="773" t="s">
        <v>98</v>
      </c>
      <c r="L43" s="774" t="s">
        <v>98</v>
      </c>
      <c r="M43" s="774" t="s">
        <v>98</v>
      </c>
      <c r="N43" s="797" t="s">
        <v>98</v>
      </c>
    </row>
    <row r="44" ht="18" customHeight="1" x14ac:dyDescent="0.2" s="1" customFormat="1">
      <c r="B44" s="202" t="s">
        <v>747</v>
      </c>
      <c r="C44" s="536"/>
      <c r="D44" s="756"/>
      <c r="E44" s="756"/>
      <c r="F44" s="756"/>
      <c r="G44" s="537"/>
      <c r="H44" s="759">
        <v>5951.190636472226</v>
      </c>
      <c r="I44" s="759">
        <v>0.33252975</v>
      </c>
      <c r="J44" s="759" t="s">
        <v>98</v>
      </c>
      <c r="K44" s="760" t="s">
        <v>116</v>
      </c>
      <c r="L44" s="807" t="s">
        <v>116</v>
      </c>
      <c r="M44" s="807" t="s">
        <v>117</v>
      </c>
      <c r="N44" s="761" t="s">
        <v>98</v>
      </c>
    </row>
    <row r="45" ht="18" customHeight="1" x14ac:dyDescent="0.2" s="1" customFormat="1">
      <c r="B45" s="762" t="s">
        <v>748</v>
      </c>
      <c r="C45" s="550"/>
      <c r="D45" s="551"/>
      <c r="E45" s="800"/>
      <c r="F45" s="800"/>
      <c r="G45" s="800"/>
      <c r="H45" s="764">
        <v>5783.578821114651</v>
      </c>
      <c r="I45" s="764">
        <v>0.33252975</v>
      </c>
      <c r="J45" s="551"/>
      <c r="K45" s="773" t="s">
        <v>116</v>
      </c>
      <c r="L45" s="774" t="s">
        <v>116</v>
      </c>
      <c r="M45" s="774" t="s">
        <v>117</v>
      </c>
      <c r="N45" s="769"/>
    </row>
    <row r="46" ht="18" customHeight="1" x14ac:dyDescent="0.2" s="1" customFormat="1">
      <c r="B46" s="122" t="s">
        <v>749</v>
      </c>
      <c r="C46" s="808" t="s">
        <v>750</v>
      </c>
      <c r="D46" s="542">
        <v>15103.647</v>
      </c>
      <c r="E46" s="764">
        <v>0.3041165520682763</v>
      </c>
      <c r="F46" s="789" t="s">
        <v>98</v>
      </c>
      <c r="G46" s="800"/>
      <c r="H46" s="542">
        <v>4593.269049296366</v>
      </c>
      <c r="I46" s="790" t="s">
        <v>98</v>
      </c>
      <c r="J46" s="551"/>
      <c r="K46" s="766" t="s">
        <v>98</v>
      </c>
      <c r="L46" s="767" t="s">
        <v>98</v>
      </c>
      <c r="M46" s="809" t="s">
        <v>98</v>
      </c>
      <c r="N46" s="769"/>
    </row>
    <row r="47" ht="18" customHeight="1" x14ac:dyDescent="0.2" s="1" customFormat="1">
      <c r="B47" s="122" t="s">
        <v>751</v>
      </c>
      <c r="C47" s="808" t="s">
        <v>752</v>
      </c>
      <c r="D47" s="542" t="s">
        <v>708</v>
      </c>
      <c r="E47" s="764" t="s">
        <v>90</v>
      </c>
      <c r="F47" s="764" t="s">
        <v>98</v>
      </c>
      <c r="G47" s="800"/>
      <c r="H47" s="542" t="s">
        <v>90</v>
      </c>
      <c r="I47" s="542" t="s">
        <v>98</v>
      </c>
      <c r="J47" s="551"/>
      <c r="K47" s="766" t="s">
        <v>90</v>
      </c>
      <c r="L47" s="767" t="s">
        <v>90</v>
      </c>
      <c r="M47" s="810" t="s">
        <v>98</v>
      </c>
      <c r="N47" s="769"/>
    </row>
    <row r="48" ht="18" customHeight="1" x14ac:dyDescent="0.2" s="1" customFormat="1">
      <c r="B48" s="122" t="s">
        <v>753</v>
      </c>
      <c r="C48" s="808" t="s">
        <v>754</v>
      </c>
      <c r="D48" s="542" t="s">
        <v>98</v>
      </c>
      <c r="E48" s="764" t="s">
        <v>98</v>
      </c>
      <c r="F48" s="764" t="s">
        <v>98</v>
      </c>
      <c r="G48" s="800"/>
      <c r="H48" s="542" t="s">
        <v>98</v>
      </c>
      <c r="I48" s="542" t="s">
        <v>98</v>
      </c>
      <c r="J48" s="551"/>
      <c r="K48" s="766" t="s">
        <v>98</v>
      </c>
      <c r="L48" s="767" t="s">
        <v>98</v>
      </c>
      <c r="M48" s="810" t="s">
        <v>98</v>
      </c>
      <c r="N48" s="769"/>
    </row>
    <row r="49" ht="18" customHeight="1" x14ac:dyDescent="0.2" s="1" customFormat="1">
      <c r="B49" s="122" t="s">
        <v>755</v>
      </c>
      <c r="C49" s="808" t="s">
        <v>756</v>
      </c>
      <c r="D49" s="542">
        <v>4750.425</v>
      </c>
      <c r="E49" s="764">
        <v>0.245158227278251</v>
      </c>
      <c r="F49" s="764">
        <v>0.00007</v>
      </c>
      <c r="G49" s="800"/>
      <c r="H49" s="542">
        <v>1164.6057718182856</v>
      </c>
      <c r="I49" s="542">
        <v>0.33252975</v>
      </c>
      <c r="J49" s="551"/>
      <c r="K49" s="766" t="s">
        <v>98</v>
      </c>
      <c r="L49" s="767" t="s">
        <v>98</v>
      </c>
      <c r="M49" s="810" t="s">
        <v>98</v>
      </c>
      <c r="N49" s="769"/>
    </row>
    <row r="50" ht="18" customHeight="1" x14ac:dyDescent="0.2" s="1" customFormat="1">
      <c r="B50" s="122" t="s">
        <v>757</v>
      </c>
      <c r="C50" s="808" t="s">
        <v>758</v>
      </c>
      <c r="D50" s="811">
        <v>856.8</v>
      </c>
      <c r="E50" s="798">
        <v>0.030000000000000002</v>
      </c>
      <c r="F50" s="798" t="s">
        <v>98</v>
      </c>
      <c r="G50" s="800"/>
      <c r="H50" s="542">
        <v>25.704</v>
      </c>
      <c r="I50" s="542" t="s">
        <v>98</v>
      </c>
      <c r="J50" s="551"/>
      <c r="K50" s="766" t="s">
        <v>98</v>
      </c>
      <c r="L50" s="767" t="s">
        <v>98</v>
      </c>
      <c r="M50" s="810" t="s">
        <v>98</v>
      </c>
      <c r="N50" s="769"/>
    </row>
    <row r="51" ht="18" customHeight="1" x14ac:dyDescent="0.2" s="1" customFormat="1">
      <c r="B51" s="122" t="s">
        <v>759</v>
      </c>
      <c r="C51" s="550"/>
      <c r="D51" s="800"/>
      <c r="E51" s="800"/>
      <c r="F51" s="800"/>
      <c r="G51" s="800"/>
      <c r="H51" s="764" t="s">
        <v>109</v>
      </c>
      <c r="I51" s="764" t="s">
        <v>109</v>
      </c>
      <c r="J51" s="551"/>
      <c r="K51" s="773" t="s">
        <v>109</v>
      </c>
      <c r="L51" s="774" t="s">
        <v>109</v>
      </c>
      <c r="M51" s="774" t="s">
        <v>109</v>
      </c>
      <c r="N51" s="769"/>
    </row>
    <row r="52" ht="18" customHeight="1" x14ac:dyDescent="0.2" s="1" customFormat="1">
      <c r="B52" s="762" t="s">
        <v>760</v>
      </c>
      <c r="C52" s="808" t="s">
        <v>761</v>
      </c>
      <c r="D52" s="542" t="s">
        <v>708</v>
      </c>
      <c r="E52" s="764" t="s">
        <v>708</v>
      </c>
      <c r="F52" s="764" t="s">
        <v>98</v>
      </c>
      <c r="G52" s="800"/>
      <c r="H52" s="542">
        <v>34.437</v>
      </c>
      <c r="I52" s="542" t="s">
        <v>98</v>
      </c>
      <c r="J52" s="551"/>
      <c r="K52" s="766" t="s">
        <v>98</v>
      </c>
      <c r="L52" s="767" t="s">
        <v>98</v>
      </c>
      <c r="M52" s="810" t="s">
        <v>98</v>
      </c>
      <c r="N52" s="769"/>
    </row>
    <row r="53" ht="18" customHeight="1" x14ac:dyDescent="0.2" s="1" customFormat="1">
      <c r="B53" s="762" t="s">
        <v>762</v>
      </c>
      <c r="C53" s="808" t="s">
        <v>763</v>
      </c>
      <c r="D53" s="542" t="s">
        <v>708</v>
      </c>
      <c r="E53" s="764" t="s">
        <v>708</v>
      </c>
      <c r="F53" s="771"/>
      <c r="G53" s="800"/>
      <c r="H53" s="542">
        <v>111.35186626666669</v>
      </c>
      <c r="I53" s="771"/>
      <c r="J53" s="551"/>
      <c r="K53" s="766" t="s">
        <v>98</v>
      </c>
      <c r="L53" s="767" t="s">
        <v>98</v>
      </c>
      <c r="M53" s="812"/>
      <c r="N53" s="769"/>
    </row>
    <row r="54" ht="18" customHeight="1" x14ac:dyDescent="0.2" s="1" customFormat="1">
      <c r="B54" s="813" t="s">
        <v>764</v>
      </c>
      <c r="C54" s="808" t="s">
        <v>765</v>
      </c>
      <c r="D54" s="542" t="s">
        <v>98</v>
      </c>
      <c r="E54" s="764" t="s">
        <v>98</v>
      </c>
      <c r="F54" s="771"/>
      <c r="G54" s="800"/>
      <c r="H54" s="542" t="s">
        <v>98</v>
      </c>
      <c r="I54" s="771"/>
      <c r="J54" s="551"/>
      <c r="K54" s="766" t="s">
        <v>98</v>
      </c>
      <c r="L54" s="767" t="s">
        <v>98</v>
      </c>
      <c r="M54" s="812"/>
      <c r="N54" s="769"/>
    </row>
    <row r="55" ht="18" customHeight="1" x14ac:dyDescent="0.2" s="1" customFormat="1">
      <c r="B55" s="814" t="s">
        <v>766</v>
      </c>
      <c r="C55" s="808" t="s">
        <v>767</v>
      </c>
      <c r="D55" s="790">
        <v>19.73754545454545</v>
      </c>
      <c r="E55" s="789">
        <v>0.2</v>
      </c>
      <c r="F55" s="551"/>
      <c r="G55" s="800"/>
      <c r="H55" s="790">
        <v>3.94750909090909</v>
      </c>
      <c r="I55" s="551"/>
      <c r="J55" s="551"/>
      <c r="K55" s="791" t="s">
        <v>98</v>
      </c>
      <c r="L55" s="792" t="s">
        <v>98</v>
      </c>
      <c r="M55" s="815"/>
      <c r="N55" s="769"/>
    </row>
    <row r="56" ht="18" customHeight="1" x14ac:dyDescent="0.2" s="1" customFormat="1">
      <c r="B56" s="814" t="s">
        <v>768</v>
      </c>
      <c r="C56" s="808" t="s">
        <v>769</v>
      </c>
      <c r="D56" s="790">
        <v>4.884</v>
      </c>
      <c r="E56" s="789">
        <v>3.66</v>
      </c>
      <c r="F56" s="551"/>
      <c r="G56" s="800"/>
      <c r="H56" s="790">
        <v>17.87544</v>
      </c>
      <c r="I56" s="551"/>
      <c r="J56" s="551"/>
      <c r="K56" s="791" t="s">
        <v>98</v>
      </c>
      <c r="L56" s="792" t="s">
        <v>98</v>
      </c>
      <c r="M56" s="815"/>
      <c r="N56" s="769"/>
    </row>
    <row r="57" ht="18" customHeight="1" x14ac:dyDescent="0.2" s="1" customFormat="1">
      <c r="B57" s="762" t="s">
        <v>770</v>
      </c>
      <c r="C57" s="550"/>
      <c r="D57" s="551"/>
      <c r="E57" s="551"/>
      <c r="F57" s="551"/>
      <c r="G57" s="551"/>
      <c r="H57" s="764" t="s">
        <v>98</v>
      </c>
      <c r="I57" s="764" t="s">
        <v>98</v>
      </c>
      <c r="J57" s="764" t="s">
        <v>98</v>
      </c>
      <c r="K57" s="773" t="s">
        <v>98</v>
      </c>
      <c r="L57" s="774" t="s">
        <v>98</v>
      </c>
      <c r="M57" s="774" t="s">
        <v>98</v>
      </c>
      <c r="N57" s="797" t="s">
        <v>98</v>
      </c>
    </row>
    <row r="58" ht="18" customHeight="1" x14ac:dyDescent="0.2" s="1" customFormat="1">
      <c r="B58" s="816" t="s">
        <v>771</v>
      </c>
      <c r="C58" s="817"/>
      <c r="D58" s="756"/>
      <c r="E58" s="563"/>
      <c r="F58" s="563"/>
      <c r="G58" s="563"/>
      <c r="H58" s="759">
        <v>214.02480000000006</v>
      </c>
      <c r="I58" s="759" t="s">
        <v>109</v>
      </c>
      <c r="J58" s="759" t="s">
        <v>109</v>
      </c>
      <c r="K58" s="760" t="s">
        <v>117</v>
      </c>
      <c r="L58" s="807" t="s">
        <v>117</v>
      </c>
      <c r="M58" s="807" t="s">
        <v>109</v>
      </c>
      <c r="N58" s="761" t="s">
        <v>109</v>
      </c>
    </row>
    <row r="59" ht="18" customHeight="1" x14ac:dyDescent="0.2" s="1" customFormat="1">
      <c r="B59" s="762" t="s">
        <v>772</v>
      </c>
      <c r="C59" s="808" t="s">
        <v>773</v>
      </c>
      <c r="D59" s="818">
        <v>335</v>
      </c>
      <c r="E59" s="764">
        <v>0.5896000000000001</v>
      </c>
      <c r="F59" s="764" t="s">
        <v>109</v>
      </c>
      <c r="G59" s="764" t="s">
        <v>109</v>
      </c>
      <c r="H59" s="819">
        <v>197.51600000000005</v>
      </c>
      <c r="I59" s="819" t="s">
        <v>109</v>
      </c>
      <c r="J59" s="819" t="s">
        <v>109</v>
      </c>
      <c r="K59" s="820" t="s">
        <v>98</v>
      </c>
      <c r="L59" s="821" t="s">
        <v>98</v>
      </c>
      <c r="M59" s="821" t="s">
        <v>109</v>
      </c>
      <c r="N59" s="822" t="s">
        <v>109</v>
      </c>
    </row>
    <row r="60" ht="18" customHeight="1" x14ac:dyDescent="0.2" s="1" customFormat="1">
      <c r="B60" s="762" t="s">
        <v>774</v>
      </c>
      <c r="C60" s="808" t="s">
        <v>775</v>
      </c>
      <c r="D60" s="818">
        <v>28</v>
      </c>
      <c r="E60" s="764">
        <v>0.5896000000000001</v>
      </c>
      <c r="F60" s="764" t="s">
        <v>109</v>
      </c>
      <c r="G60" s="764" t="s">
        <v>109</v>
      </c>
      <c r="H60" s="819">
        <v>16.508800000000004</v>
      </c>
      <c r="I60" s="819" t="s">
        <v>109</v>
      </c>
      <c r="J60" s="819" t="s">
        <v>109</v>
      </c>
      <c r="K60" s="820" t="s">
        <v>98</v>
      </c>
      <c r="L60" s="821" t="s">
        <v>98</v>
      </c>
      <c r="M60" s="821" t="s">
        <v>109</v>
      </c>
      <c r="N60" s="822" t="s">
        <v>109</v>
      </c>
    </row>
    <row r="61" ht="18" customHeight="1" x14ac:dyDescent="0.2" s="1" customFormat="1">
      <c r="B61" s="762" t="s">
        <v>776</v>
      </c>
      <c r="C61" s="550"/>
      <c r="D61" s="551"/>
      <c r="E61" s="771"/>
      <c r="F61" s="771"/>
      <c r="G61" s="771"/>
      <c r="H61" s="764" t="s">
        <v>109</v>
      </c>
      <c r="I61" s="764" t="s">
        <v>109</v>
      </c>
      <c r="J61" s="764" t="s">
        <v>109</v>
      </c>
      <c r="K61" s="773" t="s">
        <v>109</v>
      </c>
      <c r="L61" s="774" t="s">
        <v>109</v>
      </c>
      <c r="M61" s="774" t="s">
        <v>109</v>
      </c>
      <c r="N61" s="797" t="s">
        <v>109</v>
      </c>
    </row>
    <row r="62" ht="18" customHeight="1" x14ac:dyDescent="0.2" s="1" customFormat="1">
      <c r="B62" s="823" t="s">
        <v>777</v>
      </c>
      <c r="C62" s="808" t="s">
        <v>778</v>
      </c>
      <c r="D62" s="818" t="s">
        <v>90</v>
      </c>
      <c r="E62" s="764" t="s">
        <v>109</v>
      </c>
      <c r="F62" s="764" t="s">
        <v>109</v>
      </c>
      <c r="G62" s="764" t="s">
        <v>109</v>
      </c>
      <c r="H62" s="819" t="s">
        <v>109</v>
      </c>
      <c r="I62" s="819" t="s">
        <v>109</v>
      </c>
      <c r="J62" s="819" t="s">
        <v>109</v>
      </c>
      <c r="K62" s="820" t="s">
        <v>109</v>
      </c>
      <c r="L62" s="821" t="s">
        <v>109</v>
      </c>
      <c r="M62" s="821" t="s">
        <v>109</v>
      </c>
      <c r="N62" s="822" t="s">
        <v>109</v>
      </c>
    </row>
    <row r="63" ht="18" customHeight="1" x14ac:dyDescent="0.2" s="1" customFormat="1">
      <c r="B63" s="824" t="s">
        <v>779</v>
      </c>
      <c r="C63" s="825"/>
      <c r="D63" s="781"/>
      <c r="E63" s="556"/>
      <c r="F63" s="556"/>
      <c r="G63" s="556"/>
      <c r="H63" s="556"/>
      <c r="I63" s="556"/>
      <c r="J63" s="783" t="s">
        <v>98</v>
      </c>
      <c r="K63" s="826"/>
      <c r="L63" s="827"/>
      <c r="M63" s="827"/>
      <c r="N63" s="786" t="s">
        <v>98</v>
      </c>
    </row>
    <row r="64" ht="18" customHeight="1" x14ac:dyDescent="0.2" s="1" customFormat="1">
      <c r="B64" s="828" t="s">
        <v>780</v>
      </c>
      <c r="C64" s="808" t="s">
        <v>498</v>
      </c>
      <c r="D64" s="818"/>
      <c r="E64" s="771"/>
      <c r="F64" s="771"/>
      <c r="G64" s="764" t="s">
        <v>98</v>
      </c>
      <c r="H64" s="771"/>
      <c r="I64" s="771"/>
      <c r="J64" s="819" t="s">
        <v>98</v>
      </c>
      <c r="K64" s="829"/>
      <c r="L64" s="802"/>
      <c r="M64" s="802"/>
      <c r="N64" s="822" t="s">
        <v>98</v>
      </c>
    </row>
    <row r="65" ht="18" customHeight="1" x14ac:dyDescent="0.2" s="1" customFormat="1">
      <c r="B65" s="828" t="s">
        <v>781</v>
      </c>
      <c r="C65" s="808" t="s">
        <v>498</v>
      </c>
      <c r="D65" s="818"/>
      <c r="E65" s="771"/>
      <c r="F65" s="771"/>
      <c r="G65" s="764" t="s">
        <v>98</v>
      </c>
      <c r="H65" s="771"/>
      <c r="I65" s="771"/>
      <c r="J65" s="819" t="s">
        <v>98</v>
      </c>
      <c r="K65" s="829"/>
      <c r="L65" s="802"/>
      <c r="M65" s="802"/>
      <c r="N65" s="822" t="s">
        <v>98</v>
      </c>
    </row>
    <row r="66" ht="18" customHeight="1" x14ac:dyDescent="0.2" s="1" customFormat="1">
      <c r="B66" s="828" t="s">
        <v>782</v>
      </c>
      <c r="C66" s="550"/>
      <c r="D66" s="551"/>
      <c r="E66" s="771"/>
      <c r="F66" s="771"/>
      <c r="G66" s="771"/>
      <c r="H66" s="771"/>
      <c r="I66" s="771"/>
      <c r="J66" s="764" t="s">
        <v>98</v>
      </c>
      <c r="K66" s="829"/>
      <c r="L66" s="802"/>
      <c r="M66" s="802"/>
      <c r="N66" s="797" t="s">
        <v>98</v>
      </c>
    </row>
    <row r="67" ht="18" customHeight="1" x14ac:dyDescent="0.2" s="1" customFormat="1">
      <c r="B67" s="823" t="s">
        <v>783</v>
      </c>
      <c r="C67" s="830"/>
      <c r="D67" s="771"/>
      <c r="E67" s="771"/>
      <c r="F67" s="771"/>
      <c r="G67" s="764"/>
      <c r="H67" s="771"/>
      <c r="I67" s="771"/>
      <c r="J67" s="764" t="s">
        <v>98</v>
      </c>
      <c r="K67" s="829"/>
      <c r="L67" s="802"/>
      <c r="M67" s="802"/>
      <c r="N67" s="797" t="s">
        <v>98</v>
      </c>
    </row>
    <row r="68" ht="18" customHeight="1" x14ac:dyDescent="0.25" s="1" customFormat="1">
      <c r="B68" s="831" t="s">
        <v>784</v>
      </c>
      <c r="C68" s="808" t="s">
        <v>498</v>
      </c>
      <c r="D68" s="818" t="s">
        <v>785</v>
      </c>
      <c r="E68" s="771"/>
      <c r="F68" s="771"/>
      <c r="G68" s="764" t="s">
        <v>98</v>
      </c>
      <c r="H68" s="771"/>
      <c r="I68" s="771"/>
      <c r="J68" s="819" t="s">
        <v>98</v>
      </c>
      <c r="K68" s="829"/>
      <c r="L68" s="802"/>
      <c r="M68" s="802"/>
      <c r="N68" s="822" t="s">
        <v>98</v>
      </c>
    </row>
    <row r="69" ht="18" customHeight="1" x14ac:dyDescent="0.2" s="1" customFormat="1">
      <c r="B69" s="130" t="s">
        <v>786</v>
      </c>
      <c r="C69" s="825"/>
      <c r="D69" s="781"/>
      <c r="E69" s="556"/>
      <c r="F69" s="556"/>
      <c r="G69" s="556"/>
      <c r="H69" s="783" t="s">
        <v>98</v>
      </c>
      <c r="I69" s="783" t="s">
        <v>98</v>
      </c>
      <c r="J69" s="783" t="s">
        <v>115</v>
      </c>
      <c r="K69" s="784" t="s">
        <v>98</v>
      </c>
      <c r="L69" s="785" t="s">
        <v>98</v>
      </c>
      <c r="M69" s="785" t="s">
        <v>98</v>
      </c>
      <c r="N69" s="786" t="s">
        <v>115</v>
      </c>
    </row>
    <row r="70" ht="18" customHeight="1" x14ac:dyDescent="0.2" s="1" customFormat="1">
      <c r="B70" s="832" t="s">
        <v>787</v>
      </c>
      <c r="C70" s="817"/>
      <c r="D70" s="756"/>
      <c r="E70" s="563"/>
      <c r="F70" s="563"/>
      <c r="G70" s="771"/>
      <c r="H70" s="563"/>
      <c r="I70" s="563"/>
      <c r="J70" s="759" t="s">
        <v>115</v>
      </c>
      <c r="K70" s="833"/>
      <c r="L70" s="834"/>
      <c r="M70" s="834"/>
      <c r="N70" s="761" t="s">
        <v>115</v>
      </c>
    </row>
    <row r="71" ht="18" customHeight="1" x14ac:dyDescent="0.2" s="1" customFormat="1">
      <c r="B71" s="823" t="s">
        <v>788</v>
      </c>
      <c r="C71" s="808" t="s">
        <v>498</v>
      </c>
      <c r="D71" s="818" t="s">
        <v>101</v>
      </c>
      <c r="E71" s="771"/>
      <c r="F71" s="771"/>
      <c r="G71" s="764" t="s">
        <v>101</v>
      </c>
      <c r="H71" s="771"/>
      <c r="I71" s="771"/>
      <c r="J71" s="819" t="s">
        <v>101</v>
      </c>
      <c r="K71" s="829"/>
      <c r="L71" s="802"/>
      <c r="M71" s="802"/>
      <c r="N71" s="822" t="s">
        <v>101</v>
      </c>
    </row>
    <row r="72" ht="18" customHeight="1" x14ac:dyDescent="0.2" s="1" customFormat="1">
      <c r="B72" s="823" t="s">
        <v>789</v>
      </c>
      <c r="C72" s="550"/>
      <c r="D72" s="551"/>
      <c r="E72" s="771"/>
      <c r="F72" s="771"/>
      <c r="G72" s="771"/>
      <c r="H72" s="771"/>
      <c r="I72" s="771"/>
      <c r="J72" s="764" t="s">
        <v>98</v>
      </c>
      <c r="K72" s="829"/>
      <c r="L72" s="802"/>
      <c r="M72" s="802"/>
      <c r="N72" s="797" t="s">
        <v>98</v>
      </c>
    </row>
    <row r="73" ht="18" customHeight="1" x14ac:dyDescent="0.2" s="1" customFormat="1">
      <c r="B73" s="762" t="s">
        <v>790</v>
      </c>
      <c r="C73" s="550"/>
      <c r="D73" s="551"/>
      <c r="E73" s="551"/>
      <c r="F73" s="551"/>
      <c r="G73" s="551"/>
      <c r="H73" s="764" t="s">
        <v>98</v>
      </c>
      <c r="I73" s="764" t="s">
        <v>98</v>
      </c>
      <c r="J73" s="764" t="s">
        <v>98</v>
      </c>
      <c r="K73" s="773" t="s">
        <v>98</v>
      </c>
      <c r="L73" s="774" t="s">
        <v>98</v>
      </c>
      <c r="M73" s="774" t="s">
        <v>98</v>
      </c>
      <c r="N73" s="797" t="s">
        <v>98</v>
      </c>
    </row>
    <row r="74" ht="18" customHeight="1" x14ac:dyDescent="0.2" s="1" customFormat="1">
      <c r="B74" s="779" t="s">
        <v>791</v>
      </c>
      <c r="C74" s="825"/>
      <c r="D74" s="835"/>
      <c r="E74" s="835"/>
      <c r="F74" s="835"/>
      <c r="G74" s="835"/>
      <c r="H74" s="783" t="s">
        <v>109</v>
      </c>
      <c r="I74" s="783" t="s">
        <v>109</v>
      </c>
      <c r="J74" s="783" t="s">
        <v>109</v>
      </c>
      <c r="K74" s="784" t="s">
        <v>109</v>
      </c>
      <c r="L74" s="785" t="s">
        <v>109</v>
      </c>
      <c r="M74" s="785" t="s">
        <v>109</v>
      </c>
      <c r="N74" s="786" t="s">
        <v>109</v>
      </c>
    </row>
    <row r="75" ht="18" customHeight="1" x14ac:dyDescent="0.2" s="1" customFormat="1">
      <c r="B75" s="762" t="s">
        <v>668</v>
      </c>
      <c r="C75" s="808" t="s">
        <v>792</v>
      </c>
      <c r="D75" s="836" t="s">
        <v>109</v>
      </c>
      <c r="E75" s="759" t="s">
        <v>109</v>
      </c>
      <c r="F75" s="759" t="s">
        <v>109</v>
      </c>
      <c r="G75" s="759" t="s">
        <v>109</v>
      </c>
      <c r="H75" s="837" t="s">
        <v>109</v>
      </c>
      <c r="I75" s="837" t="s">
        <v>109</v>
      </c>
      <c r="J75" s="837" t="s">
        <v>109</v>
      </c>
      <c r="K75" s="838" t="s">
        <v>109</v>
      </c>
      <c r="L75" s="839" t="s">
        <v>109</v>
      </c>
      <c r="M75" s="839" t="s">
        <v>109</v>
      </c>
      <c r="N75" s="840" t="s">
        <v>109</v>
      </c>
    </row>
    <row r="76" ht="18" customHeight="1" x14ac:dyDescent="0.2" s="1" customFormat="1">
      <c r="B76" s="762" t="s">
        <v>669</v>
      </c>
      <c r="C76" s="808" t="s">
        <v>793</v>
      </c>
      <c r="D76" s="836" t="s">
        <v>109</v>
      </c>
      <c r="E76" s="759" t="s">
        <v>109</v>
      </c>
      <c r="F76" s="759" t="s">
        <v>109</v>
      </c>
      <c r="G76" s="759" t="s">
        <v>109</v>
      </c>
      <c r="H76" s="837" t="s">
        <v>109</v>
      </c>
      <c r="I76" s="837" t="s">
        <v>109</v>
      </c>
      <c r="J76" s="837" t="s">
        <v>109</v>
      </c>
      <c r="K76" s="838" t="s">
        <v>109</v>
      </c>
      <c r="L76" s="839" t="s">
        <v>109</v>
      </c>
      <c r="M76" s="839" t="s">
        <v>109</v>
      </c>
      <c r="N76" s="840" t="s">
        <v>109</v>
      </c>
    </row>
    <row r="77" ht="18" customHeight="1" x14ac:dyDescent="0.2" s="1" customFormat="1">
      <c r="B77" s="762" t="s">
        <v>670</v>
      </c>
      <c r="C77" s="817"/>
      <c r="D77" s="841"/>
      <c r="E77" s="756"/>
      <c r="F77" s="841"/>
      <c r="G77" s="841"/>
      <c r="H77" s="764" t="s">
        <v>109</v>
      </c>
      <c r="I77" s="764" t="s">
        <v>109</v>
      </c>
      <c r="J77" s="764" t="s">
        <v>109</v>
      </c>
      <c r="K77" s="773" t="s">
        <v>109</v>
      </c>
      <c r="L77" s="774" t="s">
        <v>109</v>
      </c>
      <c r="M77" s="774" t="s">
        <v>109</v>
      </c>
      <c r="N77" s="797" t="s">
        <v>109</v>
      </c>
    </row>
    <row r="78" ht="14.1" customHeight="1" x14ac:dyDescent="0.2">
      <c r="B78" s="521" t="s">
        <v>794</v>
      </c>
      <c r="C78" s="98"/>
      <c r="D78" s="98"/>
      <c r="E78" s="98"/>
      <c r="F78" s="98"/>
      <c r="G78" s="98"/>
      <c r="H78" s="98"/>
      <c r="I78" s="98"/>
      <c r="J78" s="98"/>
      <c r="K78" s="98"/>
      <c r="L78" s="98"/>
      <c r="M78" s="98"/>
      <c r="N78" s="98"/>
    </row>
    <row r="79" ht="14.1" customHeight="1" x14ac:dyDescent="0.2">
      <c r="B79" s="218" t="s">
        <v>795</v>
      </c>
      <c r="C79" s="181"/>
      <c r="D79" s="181"/>
      <c r="E79" s="181"/>
      <c r="F79" s="181"/>
      <c r="G79" s="181"/>
      <c r="H79" s="181"/>
      <c r="I79" s="181"/>
      <c r="J79" s="181"/>
      <c r="K79" s="181"/>
      <c r="L79" s="181"/>
      <c r="M79" s="181"/>
      <c r="N79" s="181"/>
    </row>
    <row r="80" ht="14.1" customHeight="1" x14ac:dyDescent="0.25">
      <c r="B80" s="218" t="s">
        <v>796</v>
      </c>
      <c r="C80" s="181"/>
      <c r="D80" s="181"/>
      <c r="E80" s="181"/>
      <c r="F80" s="181"/>
      <c r="G80" s="181"/>
      <c r="H80" s="181"/>
      <c r="K80" s="181"/>
      <c r="L80" s="181"/>
    </row>
    <row r="81" ht="14.1" customHeight="1" x14ac:dyDescent="0.2">
      <c r="B81" s="218" t="s">
        <v>797</v>
      </c>
      <c r="C81" s="181"/>
      <c r="D81" s="181"/>
      <c r="E81" s="181"/>
    </row>
    <row r="82" ht="14.1" customHeight="1" x14ac:dyDescent="0.2">
      <c r="B82" s="218" t="s">
        <v>798</v>
      </c>
      <c r="C82" s="181"/>
      <c r="D82" s="181"/>
    </row>
    <row r="83" ht="14.1" customHeight="1" x14ac:dyDescent="0.25">
      <c r="B83" s="218" t="s">
        <v>799</v>
      </c>
      <c r="C83" s="181"/>
      <c r="D83" s="181"/>
      <c r="E83" s="181"/>
      <c r="F83" s="181"/>
      <c r="G83" s="181"/>
      <c r="H83" s="181"/>
      <c r="I83" s="181"/>
      <c r="J83" s="842"/>
      <c r="K83" s="181"/>
      <c r="L83" s="181"/>
      <c r="M83" s="181"/>
      <c r="N83" s="842"/>
    </row>
    <row r="84" ht="14.1" customHeight="1" x14ac:dyDescent="0.25">
      <c r="B84" s="218" t="s">
        <v>800</v>
      </c>
      <c r="C84" s="181"/>
      <c r="D84" s="181"/>
      <c r="E84" s="181"/>
      <c r="F84" s="181"/>
      <c r="G84" s="181"/>
      <c r="H84" s="181"/>
      <c r="I84" s="181"/>
      <c r="J84" s="842"/>
      <c r="K84" s="181"/>
      <c r="L84" s="181"/>
      <c r="M84" s="181"/>
      <c r="N84" s="842"/>
    </row>
    <row r="85" ht="14.1" customHeight="1" x14ac:dyDescent="0.2">
      <c r="B85" s="218" t="s">
        <v>801</v>
      </c>
    </row>
    <row r="86" ht="14.1" customHeight="1" x14ac:dyDescent="0.2">
      <c r="B86" s="218" t="s">
        <v>802</v>
      </c>
    </row>
    <row r="87" ht="14.1" customHeight="1" x14ac:dyDescent="0.2">
      <c r="B87" s="218" t="s">
        <v>803</v>
      </c>
    </row>
    <row r="88" ht="14.1" customHeight="1" x14ac:dyDescent="0.2">
      <c r="B88" s="218" t="s">
        <v>804</v>
      </c>
    </row>
    <row r="89" ht="14.1" customHeight="1" x14ac:dyDescent="0.25">
      <c r="B89" s="218" t="s">
        <v>805</v>
      </c>
    </row>
    <row r="90" ht="14.1" customHeight="1" x14ac:dyDescent="0.2">
      <c r="B90" s="218" t="s">
        <v>806</v>
      </c>
    </row>
    <row r="91" ht="14.1" customHeight="1" x14ac:dyDescent="0.2">
      <c r="B91" s="522"/>
    </row>
    <row r="92" ht="14.1" customHeight="1" x14ac:dyDescent="0.2">
      <c r="B92" s="152" t="s">
        <v>145</v>
      </c>
    </row>
    <row r="93" ht="14.1" customHeight="1" x14ac:dyDescent="0.2">
      <c r="B93" s="522"/>
    </row>
    <row r="94" ht="12" customHeight="1" x14ac:dyDescent="0.2">
      <c r="B94" s="234" t="s">
        <v>146</v>
      </c>
      <c r="C94" s="235"/>
      <c r="D94" s="235"/>
      <c r="E94" s="235"/>
      <c r="F94" s="235"/>
      <c r="G94" s="235"/>
      <c r="H94" s="235"/>
      <c r="I94" s="235"/>
      <c r="J94" s="235"/>
      <c r="K94" s="235"/>
      <c r="L94" s="235"/>
      <c r="M94" s="235"/>
      <c r="N94" s="349"/>
    </row>
    <row r="95" ht="12" customHeight="1" x14ac:dyDescent="0.2">
      <c r="B95" s="300" t="s">
        <v>807</v>
      </c>
      <c r="C95" s="286"/>
      <c r="D95" s="286"/>
      <c r="E95" s="286"/>
      <c r="F95" s="286"/>
      <c r="G95" s="286"/>
      <c r="H95" s="286"/>
      <c r="I95" s="286"/>
      <c r="J95" s="286"/>
      <c r="K95" s="286"/>
      <c r="L95" s="286"/>
      <c r="M95" s="286"/>
      <c r="N95" s="675"/>
    </row>
    <row r="96" ht="12" customHeight="1" x14ac:dyDescent="0.2">
      <c r="B96" s="300" t="s">
        <v>808</v>
      </c>
      <c r="C96" s="286"/>
      <c r="D96" s="286"/>
      <c r="E96" s="286"/>
      <c r="F96" s="286"/>
      <c r="G96" s="286"/>
      <c r="H96" s="286"/>
      <c r="I96" s="286"/>
      <c r="J96" s="286"/>
      <c r="K96" s="286"/>
      <c r="L96" s="286"/>
      <c r="M96" s="286"/>
      <c r="N96" s="675"/>
    </row>
    <row r="97" ht="12" customHeight="1" x14ac:dyDescent="0.2">
      <c r="B97" s="300" t="s">
        <v>809</v>
      </c>
      <c r="C97" s="286"/>
      <c r="D97" s="286"/>
      <c r="E97" s="286"/>
      <c r="F97" s="286"/>
      <c r="G97" s="286"/>
      <c r="H97" s="286"/>
      <c r="I97" s="286"/>
      <c r="J97" s="286"/>
      <c r="K97" s="286"/>
      <c r="L97" s="286"/>
      <c r="M97" s="286"/>
      <c r="N97" s="675"/>
    </row>
    <row r="98" ht="12" customHeight="1" x14ac:dyDescent="0.2">
      <c r="B98" s="843" t="s">
        <v>810</v>
      </c>
      <c r="C98" s="390"/>
      <c r="D98" s="390"/>
      <c r="E98" s="390"/>
      <c r="F98" s="390"/>
      <c r="G98" s="390"/>
      <c r="H98" s="390"/>
      <c r="I98" s="390"/>
      <c r="J98" s="390"/>
      <c r="K98" s="390"/>
      <c r="L98" s="390"/>
      <c r="M98" s="390"/>
      <c r="N98" s="391"/>
    </row>
    <row r="99" ht="12" customHeight="1" x14ac:dyDescent="0.2">
      <c r="B99" s="748" t="s">
        <v>679</v>
      </c>
      <c r="C99" s="96"/>
      <c r="D99" s="96"/>
      <c r="E99" s="96"/>
      <c r="F99" s="96"/>
      <c r="G99" s="96"/>
      <c r="H99" s="96"/>
      <c r="I99" s="96"/>
      <c r="J99" s="96"/>
      <c r="K99" s="96"/>
      <c r="L99" s="96"/>
      <c r="M99" s="96"/>
      <c r="N99" s="97"/>
    </row>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25"/>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44" t="s">
        <v>811</v>
      </c>
      <c r="C1" s="844"/>
      <c r="D1" s="844"/>
      <c r="E1" s="844"/>
      <c r="F1" s="844"/>
      <c r="G1" s="844"/>
      <c r="H1" s="844"/>
      <c r="I1" s="844"/>
      <c r="J1" s="844"/>
      <c r="K1" s="844"/>
      <c r="L1" s="844"/>
      <c r="M1" s="844"/>
      <c r="N1" s="844"/>
      <c r="O1" s="844"/>
      <c r="P1" s="844"/>
      <c r="Q1" s="844"/>
      <c r="R1" s="844"/>
      <c r="S1" s="845"/>
      <c r="T1" s="845"/>
      <c r="U1" s="845"/>
      <c r="V1" s="845"/>
      <c r="W1" s="845"/>
      <c r="X1" s="845"/>
      <c r="Y1" s="845"/>
      <c r="Z1" s="845"/>
      <c r="AA1" s="845"/>
      <c r="AB1" s="845"/>
      <c r="AC1" s="845"/>
      <c r="AD1" s="845"/>
      <c r="AE1" s="845"/>
      <c r="AF1" s="845"/>
      <c r="AG1" s="846"/>
      <c r="AH1" s="845"/>
      <c r="AI1" s="845"/>
      <c r="AJ1" s="100"/>
      <c r="AK1" s="100" t="s">
        <v>62</v>
      </c>
    </row>
    <row r="2" ht="15.75" customHeight="1" x14ac:dyDescent="0.2">
      <c r="B2" s="5" t="s">
        <v>63</v>
      </c>
      <c r="C2" s="845"/>
      <c r="D2" s="845"/>
      <c r="E2" s="845"/>
      <c r="F2" s="845"/>
      <c r="G2" s="845"/>
      <c r="H2" s="845"/>
      <c r="I2" s="845"/>
      <c r="J2" s="845"/>
      <c r="K2" s="845"/>
      <c r="L2" s="845"/>
      <c r="M2" s="845"/>
      <c r="N2" s="845"/>
      <c r="O2" s="845"/>
      <c r="P2" s="845"/>
      <c r="Q2" s="845"/>
      <c r="R2" s="845"/>
      <c r="S2" s="845"/>
      <c r="T2" s="845"/>
      <c r="U2" s="845"/>
      <c r="V2" s="845"/>
      <c r="W2" s="845"/>
      <c r="X2" s="845"/>
      <c r="Y2" s="845"/>
      <c r="Z2" s="845"/>
      <c r="AA2" s="845"/>
      <c r="AB2" s="845"/>
      <c r="AC2" s="845"/>
      <c r="AD2" s="845"/>
      <c r="AE2" s="845"/>
      <c r="AF2" s="845"/>
      <c r="AG2" s="846"/>
      <c r="AH2" s="100"/>
      <c r="AI2" s="100"/>
      <c r="AJ2" s="100"/>
      <c r="AK2" s="100" t="s">
        <v>64</v>
      </c>
    </row>
    <row r="3" ht="12" customHeight="1" x14ac:dyDescent="0.2">
      <c r="B3" s="5"/>
      <c r="C3" s="845"/>
      <c r="D3" s="845"/>
      <c r="E3" s="845"/>
      <c r="F3" s="845"/>
      <c r="G3" s="845"/>
      <c r="H3" s="845"/>
      <c r="I3" s="845"/>
      <c r="J3" s="845"/>
      <c r="K3" s="845"/>
      <c r="L3" s="845"/>
      <c r="M3" s="845"/>
      <c r="N3" s="845"/>
      <c r="O3" s="845"/>
      <c r="P3" s="845"/>
      <c r="Q3" s="845"/>
      <c r="R3" s="845"/>
      <c r="S3" s="845"/>
      <c r="T3" s="845"/>
      <c r="U3" s="845"/>
      <c r="V3" s="845"/>
      <c r="W3" s="845"/>
      <c r="X3" s="845"/>
      <c r="Y3" s="845"/>
      <c r="Z3" s="845"/>
      <c r="AA3" s="845"/>
      <c r="AB3" s="845"/>
      <c r="AC3" s="845"/>
      <c r="AD3" s="845"/>
      <c r="AE3" s="845"/>
      <c r="AF3" s="845"/>
      <c r="AG3" s="846"/>
      <c r="AH3" s="100"/>
      <c r="AI3" s="100"/>
      <c r="AJ3" s="100"/>
      <c r="AK3" s="100" t="s">
        <v>65</v>
      </c>
    </row>
    <row r="4" hidden="1" ht="12" customHeight="1" x14ac:dyDescent="0.2">
      <c r="B4" s="5"/>
      <c r="C4" s="845"/>
      <c r="D4" s="845"/>
      <c r="E4" s="845"/>
      <c r="F4" s="845"/>
      <c r="G4" s="845"/>
      <c r="H4" s="845"/>
      <c r="I4" s="845"/>
      <c r="J4" s="845"/>
      <c r="K4" s="845"/>
      <c r="L4" s="845"/>
      <c r="M4" s="845"/>
      <c r="N4" s="845"/>
      <c r="O4" s="845"/>
      <c r="P4" s="845"/>
      <c r="Q4" s="845"/>
      <c r="R4" s="845"/>
      <c r="S4" s="845"/>
      <c r="T4" s="845"/>
      <c r="U4" s="845"/>
      <c r="V4" s="845"/>
      <c r="W4" s="845"/>
      <c r="X4" s="845"/>
      <c r="Y4" s="845"/>
      <c r="Z4" s="845"/>
      <c r="AA4" s="845"/>
      <c r="AB4" s="845"/>
      <c r="AC4" s="845"/>
      <c r="AD4" s="845"/>
      <c r="AE4" s="845"/>
      <c r="AF4" s="845"/>
      <c r="AG4" s="846"/>
      <c r="AH4" s="100"/>
      <c r="AI4" s="100"/>
      <c r="AJ4" s="100"/>
      <c r="AK4" s="100"/>
    </row>
    <row r="5" hidden="1" ht="12" customHeight="1" x14ac:dyDescent="0.2">
      <c r="B5" s="5"/>
      <c r="C5" s="845"/>
      <c r="D5" s="845"/>
      <c r="E5" s="845"/>
      <c r="F5" s="845"/>
      <c r="G5" s="845"/>
      <c r="H5" s="845"/>
      <c r="I5" s="845"/>
      <c r="J5" s="845"/>
      <c r="K5" s="845"/>
      <c r="L5" s="845"/>
      <c r="M5" s="845"/>
      <c r="N5" s="845"/>
      <c r="O5" s="845"/>
      <c r="P5" s="845"/>
      <c r="Q5" s="845"/>
      <c r="R5" s="845"/>
      <c r="S5" s="845"/>
      <c r="T5" s="845"/>
      <c r="U5" s="845"/>
      <c r="V5" s="845"/>
      <c r="W5" s="845"/>
      <c r="X5" s="845"/>
      <c r="Y5" s="845"/>
      <c r="Z5" s="845"/>
      <c r="AA5" s="845"/>
      <c r="AB5" s="845"/>
      <c r="AC5" s="845"/>
      <c r="AD5" s="845"/>
      <c r="AE5" s="845"/>
      <c r="AF5" s="845"/>
      <c r="AG5" s="846"/>
      <c r="AH5" s="100"/>
      <c r="AI5" s="100"/>
      <c r="AJ5" s="100"/>
      <c r="AK5" s="100"/>
    </row>
    <row r="6" hidden="1" ht="12" customHeight="1" x14ac:dyDescent="0.2">
      <c r="B6" s="5"/>
      <c r="C6" s="845"/>
      <c r="D6" s="845"/>
      <c r="E6" s="845"/>
      <c r="F6" s="845"/>
      <c r="G6" s="845"/>
      <c r="H6" s="845"/>
      <c r="I6" s="845"/>
      <c r="J6" s="845"/>
      <c r="K6" s="845"/>
      <c r="L6" s="845"/>
      <c r="M6" s="845"/>
      <c r="N6" s="845"/>
      <c r="O6" s="845"/>
      <c r="P6" s="845"/>
      <c r="Q6" s="845"/>
      <c r="R6" s="845"/>
      <c r="S6" s="845"/>
      <c r="T6" s="845"/>
      <c r="U6" s="845"/>
      <c r="V6" s="845"/>
      <c r="W6" s="845"/>
      <c r="X6" s="845"/>
      <c r="Y6" s="845"/>
      <c r="Z6" s="845"/>
      <c r="AA6" s="845"/>
      <c r="AB6" s="845"/>
      <c r="AC6" s="845"/>
      <c r="AD6" s="845"/>
      <c r="AE6" s="845"/>
      <c r="AF6" s="845"/>
      <c r="AG6" s="846"/>
      <c r="AH6" s="100"/>
      <c r="AI6" s="100"/>
      <c r="AJ6" s="100"/>
      <c r="AK6" s="100"/>
    </row>
    <row r="7" ht="16.5" customHeight="1" x14ac:dyDescent="0.2">
      <c r="B7" s="6" t="s">
        <v>66</v>
      </c>
      <c r="C7" s="845"/>
      <c r="D7" s="845"/>
      <c r="E7" s="845"/>
      <c r="F7" s="845"/>
      <c r="G7" s="845"/>
      <c r="H7" s="845"/>
      <c r="I7" s="845"/>
      <c r="J7" s="845"/>
      <c r="K7" s="845"/>
      <c r="L7" s="845"/>
      <c r="M7" s="845"/>
      <c r="N7" s="845"/>
      <c r="O7" s="845"/>
      <c r="P7" s="845"/>
      <c r="Q7" s="845"/>
      <c r="R7" s="845"/>
      <c r="S7" s="845"/>
      <c r="T7" s="845"/>
      <c r="U7" s="845"/>
      <c r="V7" s="845"/>
      <c r="W7" s="845"/>
      <c r="X7" s="845"/>
      <c r="Y7" s="845"/>
      <c r="Z7" s="845"/>
      <c r="AA7" s="845"/>
      <c r="AB7" s="845"/>
      <c r="AC7" s="845"/>
      <c r="AD7" s="845"/>
      <c r="AE7" s="845"/>
      <c r="AF7" s="845"/>
      <c r="AG7" s="845"/>
      <c r="AH7" s="845"/>
      <c r="AI7" s="845"/>
      <c r="AJ7" s="845"/>
      <c r="AK7" s="845"/>
    </row>
    <row r="8" ht="64.5" customHeight="1" x14ac:dyDescent="0.2">
      <c r="B8" s="847" t="s">
        <v>812</v>
      </c>
      <c r="C8" s="848" t="s">
        <v>813</v>
      </c>
      <c r="D8" s="849" t="s">
        <v>814</v>
      </c>
      <c r="E8" s="849" t="s">
        <v>815</v>
      </c>
      <c r="F8" s="849" t="s">
        <v>816</v>
      </c>
      <c r="G8" s="849" t="s">
        <v>817</v>
      </c>
      <c r="H8" s="849" t="s">
        <v>818</v>
      </c>
      <c r="I8" s="849" t="s">
        <v>819</v>
      </c>
      <c r="J8" s="849" t="s">
        <v>820</v>
      </c>
      <c r="K8" s="849" t="s">
        <v>821</v>
      </c>
      <c r="L8" s="849" t="s">
        <v>822</v>
      </c>
      <c r="M8" s="849" t="s">
        <v>823</v>
      </c>
      <c r="N8" s="849" t="s">
        <v>824</v>
      </c>
      <c r="O8" s="849" t="s">
        <v>825</v>
      </c>
      <c r="P8" s="849" t="s">
        <v>826</v>
      </c>
      <c r="Q8" s="849" t="s">
        <v>827</v>
      </c>
      <c r="R8" s="849" t="s">
        <v>828</v>
      </c>
      <c r="S8" s="849" t="s">
        <v>829</v>
      </c>
      <c r="T8" s="850" t="s">
        <v>830</v>
      </c>
      <c r="U8" s="850" t="s">
        <v>831</v>
      </c>
      <c r="V8" s="851" t="s">
        <v>832</v>
      </c>
      <c r="W8" s="849" t="s">
        <v>833</v>
      </c>
      <c r="X8" s="849" t="s">
        <v>834</v>
      </c>
      <c r="Y8" s="849" t="s">
        <v>835</v>
      </c>
      <c r="Z8" s="849" t="s">
        <v>836</v>
      </c>
      <c r="AA8" s="849" t="s">
        <v>837</v>
      </c>
      <c r="AB8" s="849" t="s">
        <v>838</v>
      </c>
      <c r="AC8" s="849" t="s">
        <v>839</v>
      </c>
      <c r="AD8" s="849" t="s">
        <v>840</v>
      </c>
      <c r="AE8" s="850" t="s">
        <v>841</v>
      </c>
      <c r="AF8" s="850" t="s">
        <v>842</v>
      </c>
      <c r="AG8" s="851" t="s">
        <v>843</v>
      </c>
      <c r="AH8" s="849" t="s">
        <v>844</v>
      </c>
      <c r="AI8" s="851" t="s">
        <v>845</v>
      </c>
      <c r="AJ8" s="850" t="s">
        <v>614</v>
      </c>
      <c r="AK8" s="852" t="s">
        <v>846</v>
      </c>
    </row>
    <row r="9" ht="14.25" customHeight="1" x14ac:dyDescent="0.2">
      <c r="B9" s="853"/>
      <c r="C9" s="854" t="s">
        <v>847</v>
      </c>
      <c r="D9" s="854"/>
      <c r="E9" s="854"/>
      <c r="F9" s="854"/>
      <c r="G9" s="854"/>
      <c r="H9" s="854"/>
      <c r="I9" s="854"/>
      <c r="J9" s="854"/>
      <c r="K9" s="854"/>
      <c r="L9" s="854"/>
      <c r="M9" s="854"/>
      <c r="N9" s="854"/>
      <c r="O9" s="854"/>
      <c r="P9" s="854"/>
      <c r="Q9" s="854"/>
      <c r="R9" s="854"/>
      <c r="S9" s="854"/>
      <c r="T9" s="854"/>
      <c r="U9" s="854"/>
      <c r="V9" s="685" t="s">
        <v>848</v>
      </c>
      <c r="W9" s="685"/>
      <c r="X9" s="686" t="s">
        <v>847</v>
      </c>
      <c r="Y9" s="686"/>
      <c r="Z9" s="686"/>
      <c r="AA9" s="686"/>
      <c r="AB9" s="686"/>
      <c r="AC9" s="686"/>
      <c r="AD9" s="686"/>
      <c r="AE9" s="686"/>
      <c r="AF9" s="686"/>
      <c r="AG9" s="686" t="s">
        <v>848</v>
      </c>
      <c r="AH9" s="686"/>
      <c r="AI9" s="686"/>
      <c r="AJ9" s="687" t="s">
        <v>847</v>
      </c>
      <c r="AK9" s="687"/>
    </row>
    <row r="10" ht="18" customHeight="1" x14ac:dyDescent="0.2">
      <c r="B10" s="855" t="s">
        <v>849</v>
      </c>
      <c r="C10" s="856">
        <v>0.04592677234629</v>
      </c>
      <c r="D10" s="857" t="s">
        <v>117</v>
      </c>
      <c r="E10" s="857" t="s">
        <v>117</v>
      </c>
      <c r="F10" s="857" t="s">
        <v>117</v>
      </c>
      <c r="G10" s="857" t="s">
        <v>117</v>
      </c>
      <c r="H10" s="857" t="s">
        <v>117</v>
      </c>
      <c r="I10" s="857">
        <v>160.660335</v>
      </c>
      <c r="J10" s="857" t="s">
        <v>117</v>
      </c>
      <c r="K10" s="857" t="s">
        <v>117</v>
      </c>
      <c r="L10" s="857" t="s">
        <v>117</v>
      </c>
      <c r="M10" s="857">
        <v>2.26125312489465</v>
      </c>
      <c r="N10" s="857" t="s">
        <v>117</v>
      </c>
      <c r="O10" s="857">
        <v>0.40349474074195</v>
      </c>
      <c r="P10" s="857" t="s">
        <v>117</v>
      </c>
      <c r="Q10" s="857" t="s">
        <v>117</v>
      </c>
      <c r="R10" s="857" t="s">
        <v>117</v>
      </c>
      <c r="S10" s="857" t="s">
        <v>117</v>
      </c>
      <c r="T10" s="857" t="s">
        <v>117</v>
      </c>
      <c r="U10" s="857" t="s">
        <v>117</v>
      </c>
      <c r="V10" s="858" t="s">
        <v>117</v>
      </c>
      <c r="W10" s="505"/>
      <c r="X10" s="859">
        <v>51.11244</v>
      </c>
      <c r="Y10" s="857">
        <v>2.70895932</v>
      </c>
      <c r="Z10" s="857" t="s">
        <v>117</v>
      </c>
      <c r="AA10" s="857" t="s">
        <v>117</v>
      </c>
      <c r="AB10" s="857" t="s">
        <v>117</v>
      </c>
      <c r="AC10" s="857" t="s">
        <v>117</v>
      </c>
      <c r="AD10" s="857" t="s">
        <v>117</v>
      </c>
      <c r="AE10" s="857" t="s">
        <v>117</v>
      </c>
      <c r="AF10" s="857" t="s">
        <v>117</v>
      </c>
      <c r="AG10" s="857" t="s">
        <v>117</v>
      </c>
      <c r="AH10" s="196"/>
      <c r="AI10" s="860" t="s">
        <v>117</v>
      </c>
      <c r="AJ10" s="861">
        <v>0.577</v>
      </c>
      <c r="AK10" s="862" t="s">
        <v>117</v>
      </c>
      <c r="AM10" s="572" t="s">
        <v>850</v>
      </c>
    </row>
    <row r="11" ht="18" customHeight="1" x14ac:dyDescent="0.2">
      <c r="B11" s="855" t="s">
        <v>851</v>
      </c>
      <c r="C11" s="863" t="s">
        <v>117</v>
      </c>
      <c r="D11" s="864" t="s">
        <v>117</v>
      </c>
      <c r="E11" s="864" t="s">
        <v>117</v>
      </c>
      <c r="F11" s="864" t="s">
        <v>117</v>
      </c>
      <c r="G11" s="864" t="s">
        <v>117</v>
      </c>
      <c r="H11" s="864" t="s">
        <v>117</v>
      </c>
      <c r="I11" s="864" t="s">
        <v>117</v>
      </c>
      <c r="J11" s="864" t="s">
        <v>117</v>
      </c>
      <c r="K11" s="864" t="s">
        <v>117</v>
      </c>
      <c r="L11" s="864" t="s">
        <v>117</v>
      </c>
      <c r="M11" s="864" t="s">
        <v>117</v>
      </c>
      <c r="N11" s="864" t="s">
        <v>117</v>
      </c>
      <c r="O11" s="864" t="s">
        <v>117</v>
      </c>
      <c r="P11" s="864" t="s">
        <v>117</v>
      </c>
      <c r="Q11" s="864" t="s">
        <v>117</v>
      </c>
      <c r="R11" s="864" t="s">
        <v>117</v>
      </c>
      <c r="S11" s="864" t="s">
        <v>117</v>
      </c>
      <c r="T11" s="864" t="s">
        <v>117</v>
      </c>
      <c r="U11" s="864" t="s">
        <v>117</v>
      </c>
      <c r="V11" s="864" t="s">
        <v>117</v>
      </c>
      <c r="W11" s="196"/>
      <c r="X11" s="859" t="s">
        <v>117</v>
      </c>
      <c r="Y11" s="857" t="s">
        <v>117</v>
      </c>
      <c r="Z11" s="864" t="s">
        <v>117</v>
      </c>
      <c r="AA11" s="857" t="s">
        <v>117</v>
      </c>
      <c r="AB11" s="857" t="s">
        <v>117</v>
      </c>
      <c r="AC11" s="857" t="s">
        <v>117</v>
      </c>
      <c r="AD11" s="857" t="s">
        <v>117</v>
      </c>
      <c r="AE11" s="857" t="s">
        <v>117</v>
      </c>
      <c r="AF11" s="857" t="s">
        <v>117</v>
      </c>
      <c r="AG11" s="857" t="s">
        <v>117</v>
      </c>
      <c r="AH11" s="538"/>
      <c r="AI11" s="860" t="s">
        <v>117</v>
      </c>
      <c r="AJ11" s="865" t="s">
        <v>117</v>
      </c>
      <c r="AK11" s="862" t="s">
        <v>117</v>
      </c>
    </row>
    <row r="12" ht="18" customHeight="1" x14ac:dyDescent="0.2">
      <c r="B12" s="700" t="s">
        <v>852</v>
      </c>
      <c r="C12" s="863" t="s">
        <v>109</v>
      </c>
      <c r="D12" s="864" t="s">
        <v>109</v>
      </c>
      <c r="E12" s="864" t="s">
        <v>109</v>
      </c>
      <c r="F12" s="864" t="s">
        <v>109</v>
      </c>
      <c r="G12" s="864" t="s">
        <v>109</v>
      </c>
      <c r="H12" s="864" t="s">
        <v>109</v>
      </c>
      <c r="I12" s="864" t="s">
        <v>109</v>
      </c>
      <c r="J12" s="864" t="s">
        <v>109</v>
      </c>
      <c r="K12" s="864" t="s">
        <v>109</v>
      </c>
      <c r="L12" s="864" t="s">
        <v>109</v>
      </c>
      <c r="M12" s="864" t="s">
        <v>109</v>
      </c>
      <c r="N12" s="864" t="s">
        <v>109</v>
      </c>
      <c r="O12" s="864" t="s">
        <v>109</v>
      </c>
      <c r="P12" s="864" t="s">
        <v>109</v>
      </c>
      <c r="Q12" s="864" t="s">
        <v>109</v>
      </c>
      <c r="R12" s="864" t="s">
        <v>109</v>
      </c>
      <c r="S12" s="864" t="s">
        <v>109</v>
      </c>
      <c r="T12" s="864" t="s">
        <v>109</v>
      </c>
      <c r="U12" s="864" t="s">
        <v>109</v>
      </c>
      <c r="V12" s="864" t="s">
        <v>109</v>
      </c>
      <c r="W12" s="196"/>
      <c r="X12" s="859" t="s">
        <v>109</v>
      </c>
      <c r="Y12" s="857" t="s">
        <v>109</v>
      </c>
      <c r="Z12" s="864" t="s">
        <v>109</v>
      </c>
      <c r="AA12" s="857" t="s">
        <v>109</v>
      </c>
      <c r="AB12" s="857" t="s">
        <v>109</v>
      </c>
      <c r="AC12" s="857" t="s">
        <v>109</v>
      </c>
      <c r="AD12" s="857" t="s">
        <v>109</v>
      </c>
      <c r="AE12" s="857" t="s">
        <v>109</v>
      </c>
      <c r="AF12" s="857" t="s">
        <v>109</v>
      </c>
      <c r="AG12" s="857" t="s">
        <v>109</v>
      </c>
      <c r="AH12" s="538"/>
      <c r="AI12" s="860" t="s">
        <v>109</v>
      </c>
      <c r="AJ12" s="865" t="s">
        <v>109</v>
      </c>
      <c r="AK12" s="862" t="s">
        <v>109</v>
      </c>
    </row>
    <row r="13" ht="18" customHeight="1" x14ac:dyDescent="0.2">
      <c r="B13" s="866" t="s">
        <v>853</v>
      </c>
      <c r="C13" s="863" t="s">
        <v>109</v>
      </c>
      <c r="D13" s="864" t="s">
        <v>109</v>
      </c>
      <c r="E13" s="864" t="s">
        <v>109</v>
      </c>
      <c r="F13" s="864" t="s">
        <v>109</v>
      </c>
      <c r="G13" s="864" t="s">
        <v>109</v>
      </c>
      <c r="H13" s="864" t="s">
        <v>109</v>
      </c>
      <c r="I13" s="864" t="s">
        <v>109</v>
      </c>
      <c r="J13" s="864" t="s">
        <v>109</v>
      </c>
      <c r="K13" s="864" t="s">
        <v>109</v>
      </c>
      <c r="L13" s="864" t="s">
        <v>109</v>
      </c>
      <c r="M13" s="864" t="s">
        <v>109</v>
      </c>
      <c r="N13" s="864" t="s">
        <v>109</v>
      </c>
      <c r="O13" s="864" t="s">
        <v>109</v>
      </c>
      <c r="P13" s="864" t="s">
        <v>109</v>
      </c>
      <c r="Q13" s="864" t="s">
        <v>109</v>
      </c>
      <c r="R13" s="864" t="s">
        <v>109</v>
      </c>
      <c r="S13" s="864" t="s">
        <v>109</v>
      </c>
      <c r="T13" s="864" t="s">
        <v>109</v>
      </c>
      <c r="U13" s="864" t="s">
        <v>109</v>
      </c>
      <c r="V13" s="864" t="s">
        <v>109</v>
      </c>
      <c r="W13" s="196"/>
      <c r="X13" s="859" t="s">
        <v>109</v>
      </c>
      <c r="Y13" s="857" t="s">
        <v>109</v>
      </c>
      <c r="Z13" s="864" t="s">
        <v>109</v>
      </c>
      <c r="AA13" s="857" t="s">
        <v>109</v>
      </c>
      <c r="AB13" s="857" t="s">
        <v>109</v>
      </c>
      <c r="AC13" s="857" t="s">
        <v>109</v>
      </c>
      <c r="AD13" s="857" t="s">
        <v>109</v>
      </c>
      <c r="AE13" s="857" t="s">
        <v>109</v>
      </c>
      <c r="AF13" s="857" t="s">
        <v>109</v>
      </c>
      <c r="AG13" s="857" t="s">
        <v>109</v>
      </c>
      <c r="AH13" s="538"/>
      <c r="AI13" s="860" t="s">
        <v>109</v>
      </c>
      <c r="AJ13" s="865" t="s">
        <v>109</v>
      </c>
      <c r="AK13" s="862" t="s">
        <v>109</v>
      </c>
    </row>
    <row r="14" ht="18" customHeight="1" x14ac:dyDescent="0.2">
      <c r="B14" s="866" t="s">
        <v>854</v>
      </c>
      <c r="C14" s="863" t="s">
        <v>109</v>
      </c>
      <c r="D14" s="864" t="s">
        <v>109</v>
      </c>
      <c r="E14" s="864" t="s">
        <v>109</v>
      </c>
      <c r="F14" s="864" t="s">
        <v>109</v>
      </c>
      <c r="G14" s="864" t="s">
        <v>109</v>
      </c>
      <c r="H14" s="864" t="s">
        <v>109</v>
      </c>
      <c r="I14" s="864" t="s">
        <v>109</v>
      </c>
      <c r="J14" s="864" t="s">
        <v>109</v>
      </c>
      <c r="K14" s="864" t="s">
        <v>109</v>
      </c>
      <c r="L14" s="864" t="s">
        <v>109</v>
      </c>
      <c r="M14" s="864" t="s">
        <v>109</v>
      </c>
      <c r="N14" s="864" t="s">
        <v>109</v>
      </c>
      <c r="O14" s="864" t="s">
        <v>109</v>
      </c>
      <c r="P14" s="864" t="s">
        <v>109</v>
      </c>
      <c r="Q14" s="864" t="s">
        <v>109</v>
      </c>
      <c r="R14" s="864" t="s">
        <v>109</v>
      </c>
      <c r="S14" s="864" t="s">
        <v>109</v>
      </c>
      <c r="T14" s="864" t="s">
        <v>109</v>
      </c>
      <c r="U14" s="864" t="s">
        <v>109</v>
      </c>
      <c r="V14" s="864" t="s">
        <v>109</v>
      </c>
      <c r="W14" s="196"/>
      <c r="X14" s="859" t="s">
        <v>109</v>
      </c>
      <c r="Y14" s="864" t="s">
        <v>109</v>
      </c>
      <c r="Z14" s="864" t="s">
        <v>109</v>
      </c>
      <c r="AA14" s="864" t="s">
        <v>109</v>
      </c>
      <c r="AB14" s="864" t="s">
        <v>109</v>
      </c>
      <c r="AC14" s="864" t="s">
        <v>109</v>
      </c>
      <c r="AD14" s="864" t="s">
        <v>109</v>
      </c>
      <c r="AE14" s="864" t="s">
        <v>109</v>
      </c>
      <c r="AF14" s="864" t="s">
        <v>109</v>
      </c>
      <c r="AG14" s="864" t="s">
        <v>109</v>
      </c>
      <c r="AH14" s="538"/>
      <c r="AI14" s="860" t="s">
        <v>109</v>
      </c>
      <c r="AJ14" s="865" t="s">
        <v>109</v>
      </c>
      <c r="AK14" s="862" t="s">
        <v>109</v>
      </c>
    </row>
    <row r="15" ht="18" customHeight="1" x14ac:dyDescent="0.2">
      <c r="B15" s="700" t="s">
        <v>855</v>
      </c>
      <c r="C15" s="863" t="s">
        <v>98</v>
      </c>
      <c r="D15" s="864" t="s">
        <v>98</v>
      </c>
      <c r="E15" s="864" t="s">
        <v>98</v>
      </c>
      <c r="F15" s="864" t="s">
        <v>98</v>
      </c>
      <c r="G15" s="864" t="s">
        <v>98</v>
      </c>
      <c r="H15" s="864" t="s">
        <v>98</v>
      </c>
      <c r="I15" s="864" t="s">
        <v>98</v>
      </c>
      <c r="J15" s="864" t="s">
        <v>98</v>
      </c>
      <c r="K15" s="864" t="s">
        <v>98</v>
      </c>
      <c r="L15" s="864" t="s">
        <v>98</v>
      </c>
      <c r="M15" s="864" t="s">
        <v>98</v>
      </c>
      <c r="N15" s="864" t="s">
        <v>98</v>
      </c>
      <c r="O15" s="864" t="s">
        <v>98</v>
      </c>
      <c r="P15" s="864" t="s">
        <v>98</v>
      </c>
      <c r="Q15" s="864" t="s">
        <v>98</v>
      </c>
      <c r="R15" s="864" t="s">
        <v>98</v>
      </c>
      <c r="S15" s="864" t="s">
        <v>98</v>
      </c>
      <c r="T15" s="864" t="s">
        <v>98</v>
      </c>
      <c r="U15" s="864" t="s">
        <v>98</v>
      </c>
      <c r="V15" s="864" t="s">
        <v>98</v>
      </c>
      <c r="W15" s="196"/>
      <c r="X15" s="859" t="s">
        <v>98</v>
      </c>
      <c r="Y15" s="864" t="s">
        <v>98</v>
      </c>
      <c r="Z15" s="864" t="s">
        <v>98</v>
      </c>
      <c r="AA15" s="864" t="s">
        <v>98</v>
      </c>
      <c r="AB15" s="864" t="s">
        <v>98</v>
      </c>
      <c r="AC15" s="864" t="s">
        <v>98</v>
      </c>
      <c r="AD15" s="864" t="s">
        <v>98</v>
      </c>
      <c r="AE15" s="864" t="s">
        <v>98</v>
      </c>
      <c r="AF15" s="864" t="s">
        <v>98</v>
      </c>
      <c r="AG15" s="864" t="s">
        <v>98</v>
      </c>
      <c r="AH15" s="538"/>
      <c r="AI15" s="860" t="s">
        <v>98</v>
      </c>
      <c r="AJ15" s="865" t="s">
        <v>98</v>
      </c>
      <c r="AK15" s="862" t="s">
        <v>98</v>
      </c>
    </row>
    <row r="16" ht="18" customHeight="1" x14ac:dyDescent="0.2">
      <c r="B16" s="855" t="s">
        <v>747</v>
      </c>
      <c r="C16" s="863" t="s">
        <v>98</v>
      </c>
      <c r="D16" s="864" t="s">
        <v>98</v>
      </c>
      <c r="E16" s="864" t="s">
        <v>98</v>
      </c>
      <c r="F16" s="864" t="s">
        <v>98</v>
      </c>
      <c r="G16" s="864" t="s">
        <v>98</v>
      </c>
      <c r="H16" s="864" t="s">
        <v>98</v>
      </c>
      <c r="I16" s="864" t="s">
        <v>98</v>
      </c>
      <c r="J16" s="864" t="s">
        <v>98</v>
      </c>
      <c r="K16" s="864" t="s">
        <v>98</v>
      </c>
      <c r="L16" s="864" t="s">
        <v>98</v>
      </c>
      <c r="M16" s="864" t="s">
        <v>98</v>
      </c>
      <c r="N16" s="864" t="s">
        <v>98</v>
      </c>
      <c r="O16" s="864" t="s">
        <v>98</v>
      </c>
      <c r="P16" s="864" t="s">
        <v>98</v>
      </c>
      <c r="Q16" s="864" t="s">
        <v>98</v>
      </c>
      <c r="R16" s="864" t="s">
        <v>98</v>
      </c>
      <c r="S16" s="864" t="s">
        <v>98</v>
      </c>
      <c r="T16" s="864" t="s">
        <v>98</v>
      </c>
      <c r="U16" s="864" t="s">
        <v>98</v>
      </c>
      <c r="V16" s="864" t="s">
        <v>98</v>
      </c>
      <c r="W16" s="196"/>
      <c r="X16" s="867">
        <v>51.11244</v>
      </c>
      <c r="Y16" s="864">
        <v>2.70895932</v>
      </c>
      <c r="Z16" s="864" t="s">
        <v>98</v>
      </c>
      <c r="AA16" s="864" t="s">
        <v>98</v>
      </c>
      <c r="AB16" s="864" t="s">
        <v>98</v>
      </c>
      <c r="AC16" s="864" t="s">
        <v>98</v>
      </c>
      <c r="AD16" s="864" t="s">
        <v>98</v>
      </c>
      <c r="AE16" s="864" t="s">
        <v>98</v>
      </c>
      <c r="AF16" s="864" t="s">
        <v>98</v>
      </c>
      <c r="AG16" s="864" t="s">
        <v>98</v>
      </c>
      <c r="AH16" s="538"/>
      <c r="AI16" s="860" t="s">
        <v>98</v>
      </c>
      <c r="AJ16" s="868" t="s">
        <v>98</v>
      </c>
      <c r="AK16" s="862" t="s">
        <v>98</v>
      </c>
    </row>
    <row r="17" ht="20.25" customHeight="1" x14ac:dyDescent="0.2">
      <c r="B17" s="700" t="s">
        <v>762</v>
      </c>
      <c r="C17" s="869"/>
      <c r="D17" s="49"/>
      <c r="E17" s="49"/>
      <c r="F17" s="49"/>
      <c r="G17" s="49"/>
      <c r="H17" s="49"/>
      <c r="I17" s="49"/>
      <c r="J17" s="49"/>
      <c r="K17" s="49"/>
      <c r="L17" s="49"/>
      <c r="M17" s="49"/>
      <c r="N17" s="49"/>
      <c r="O17" s="49"/>
      <c r="P17" s="49"/>
      <c r="Q17" s="49"/>
      <c r="R17" s="49"/>
      <c r="S17" s="49"/>
      <c r="T17" s="49"/>
      <c r="U17" s="49"/>
      <c r="V17" s="49"/>
      <c r="W17" s="49"/>
      <c r="X17" s="867">
        <v>51.11244</v>
      </c>
      <c r="Y17" s="864">
        <v>2.70895932</v>
      </c>
      <c r="Z17" s="864"/>
      <c r="AA17" s="864"/>
      <c r="AB17" s="864"/>
      <c r="AC17" s="864"/>
      <c r="AD17" s="864"/>
      <c r="AE17" s="864"/>
      <c r="AF17" s="864"/>
      <c r="AG17" s="864"/>
      <c r="AH17" s="49"/>
      <c r="AI17" s="538"/>
      <c r="AJ17" s="860" t="s">
        <v>98</v>
      </c>
      <c r="AK17" s="727"/>
    </row>
    <row r="18" ht="18" customHeight="1" x14ac:dyDescent="0.2">
      <c r="B18" s="700" t="s">
        <v>764</v>
      </c>
      <c r="C18" s="870"/>
      <c r="D18" s="709"/>
      <c r="E18" s="709"/>
      <c r="F18" s="709"/>
      <c r="G18" s="709"/>
      <c r="H18" s="709"/>
      <c r="I18" s="709"/>
      <c r="J18" s="709"/>
      <c r="K18" s="709"/>
      <c r="L18" s="709"/>
      <c r="M18" s="709"/>
      <c r="N18" s="709"/>
      <c r="O18" s="709"/>
      <c r="P18" s="709"/>
      <c r="Q18" s="709"/>
      <c r="R18" s="709"/>
      <c r="S18" s="709"/>
      <c r="T18" s="709"/>
      <c r="U18" s="709"/>
      <c r="V18" s="709"/>
      <c r="W18" s="49"/>
      <c r="X18" s="867"/>
      <c r="Y18" s="864"/>
      <c r="Z18" s="864"/>
      <c r="AA18" s="864"/>
      <c r="AB18" s="864"/>
      <c r="AC18" s="864"/>
      <c r="AD18" s="864"/>
      <c r="AE18" s="864"/>
      <c r="AF18" s="864"/>
      <c r="AG18" s="864"/>
      <c r="AH18" s="49"/>
      <c r="AI18" s="860"/>
      <c r="AJ18" s="860" t="s">
        <v>98</v>
      </c>
      <c r="AK18" s="727"/>
    </row>
    <row r="19" ht="18" customHeight="1" x14ac:dyDescent="0.2">
      <c r="B19" s="719" t="s">
        <v>770</v>
      </c>
      <c r="C19" s="871" t="s">
        <v>98</v>
      </c>
      <c r="D19" s="725" t="s">
        <v>98</v>
      </c>
      <c r="E19" s="725" t="s">
        <v>98</v>
      </c>
      <c r="F19" s="725" t="s">
        <v>98</v>
      </c>
      <c r="G19" s="725" t="s">
        <v>98</v>
      </c>
      <c r="H19" s="725" t="s">
        <v>98</v>
      </c>
      <c r="I19" s="725" t="s">
        <v>98</v>
      </c>
      <c r="J19" s="725" t="s">
        <v>98</v>
      </c>
      <c r="K19" s="725" t="s">
        <v>98</v>
      </c>
      <c r="L19" s="725" t="s">
        <v>98</v>
      </c>
      <c r="M19" s="725" t="s">
        <v>98</v>
      </c>
      <c r="N19" s="725" t="s">
        <v>98</v>
      </c>
      <c r="O19" s="725" t="s">
        <v>98</v>
      </c>
      <c r="P19" s="725" t="s">
        <v>98</v>
      </c>
      <c r="Q19" s="725" t="s">
        <v>98</v>
      </c>
      <c r="R19" s="725" t="s">
        <v>98</v>
      </c>
      <c r="S19" s="725" t="s">
        <v>98</v>
      </c>
      <c r="T19" s="725" t="s">
        <v>98</v>
      </c>
      <c r="U19" s="725" t="s">
        <v>98</v>
      </c>
      <c r="V19" s="725" t="s">
        <v>98</v>
      </c>
      <c r="W19" s="277"/>
      <c r="X19" s="872" t="s">
        <v>98</v>
      </c>
      <c r="Y19" s="725" t="s">
        <v>98</v>
      </c>
      <c r="Z19" s="725" t="s">
        <v>98</v>
      </c>
      <c r="AA19" s="725" t="s">
        <v>98</v>
      </c>
      <c r="AB19" s="725" t="s">
        <v>98</v>
      </c>
      <c r="AC19" s="725" t="s">
        <v>98</v>
      </c>
      <c r="AD19" s="725" t="s">
        <v>98</v>
      </c>
      <c r="AE19" s="725" t="s">
        <v>98</v>
      </c>
      <c r="AF19" s="725" t="s">
        <v>98</v>
      </c>
      <c r="AG19" s="725" t="s">
        <v>98</v>
      </c>
      <c r="AH19" s="277"/>
      <c r="AI19" s="873" t="s">
        <v>98</v>
      </c>
      <c r="AJ19" s="874" t="s">
        <v>98</v>
      </c>
      <c r="AK19" s="875" t="s">
        <v>98</v>
      </c>
    </row>
    <row r="20" ht="18" customHeight="1" x14ac:dyDescent="0.2">
      <c r="B20" s="855" t="s">
        <v>856</v>
      </c>
      <c r="C20" s="863" t="s">
        <v>98</v>
      </c>
      <c r="D20" s="864"/>
      <c r="E20" s="864"/>
      <c r="F20" s="864"/>
      <c r="G20" s="864"/>
      <c r="H20" s="864"/>
      <c r="I20" s="864"/>
      <c r="J20" s="864"/>
      <c r="K20" s="864"/>
      <c r="L20" s="864"/>
      <c r="M20" s="864"/>
      <c r="N20" s="864"/>
      <c r="O20" s="864"/>
      <c r="P20" s="864"/>
      <c r="Q20" s="864"/>
      <c r="R20" s="864"/>
      <c r="S20" s="864"/>
      <c r="T20" s="864"/>
      <c r="U20" s="864"/>
      <c r="V20" s="864"/>
      <c r="W20" s="196"/>
      <c r="X20" s="876" t="s">
        <v>98</v>
      </c>
      <c r="Y20" s="864"/>
      <c r="Z20" s="864"/>
      <c r="AA20" s="864"/>
      <c r="AB20" s="864"/>
      <c r="AC20" s="864"/>
      <c r="AD20" s="864"/>
      <c r="AE20" s="864"/>
      <c r="AF20" s="864"/>
      <c r="AG20" s="864"/>
      <c r="AH20" s="196"/>
      <c r="AI20" s="860"/>
      <c r="AJ20" s="865" t="s">
        <v>98</v>
      </c>
      <c r="AK20" s="862"/>
    </row>
    <row r="21" ht="18" customHeight="1" x14ac:dyDescent="0.2">
      <c r="B21" s="700" t="s">
        <v>780</v>
      </c>
      <c r="C21" s="863"/>
      <c r="D21" s="864"/>
      <c r="E21" s="864"/>
      <c r="F21" s="864"/>
      <c r="G21" s="864"/>
      <c r="H21" s="864"/>
      <c r="I21" s="864"/>
      <c r="J21" s="864"/>
      <c r="K21" s="864"/>
      <c r="L21" s="864"/>
      <c r="M21" s="864"/>
      <c r="N21" s="864"/>
      <c r="O21" s="864"/>
      <c r="P21" s="864"/>
      <c r="Q21" s="864"/>
      <c r="R21" s="864"/>
      <c r="S21" s="864"/>
      <c r="T21" s="864"/>
      <c r="U21" s="864"/>
      <c r="V21" s="864"/>
      <c r="W21" s="196"/>
      <c r="X21" s="876"/>
      <c r="Y21" s="864"/>
      <c r="Z21" s="864"/>
      <c r="AA21" s="864"/>
      <c r="AB21" s="864"/>
      <c r="AC21" s="864"/>
      <c r="AD21" s="864"/>
      <c r="AE21" s="864"/>
      <c r="AF21" s="864"/>
      <c r="AG21" s="864"/>
      <c r="AH21" s="196"/>
      <c r="AI21" s="860"/>
      <c r="AJ21" s="865"/>
      <c r="AK21" s="862"/>
    </row>
    <row r="22" ht="18" customHeight="1" x14ac:dyDescent="0.2">
      <c r="B22" s="700" t="s">
        <v>781</v>
      </c>
      <c r="C22" s="863"/>
      <c r="D22" s="864"/>
      <c r="E22" s="864"/>
      <c r="F22" s="864"/>
      <c r="G22" s="864"/>
      <c r="H22" s="864"/>
      <c r="I22" s="864"/>
      <c r="J22" s="864"/>
      <c r="K22" s="864"/>
      <c r="L22" s="864"/>
      <c r="M22" s="864"/>
      <c r="N22" s="864"/>
      <c r="O22" s="864"/>
      <c r="P22" s="864"/>
      <c r="Q22" s="864"/>
      <c r="R22" s="864"/>
      <c r="S22" s="864"/>
      <c r="T22" s="864"/>
      <c r="U22" s="864"/>
      <c r="V22" s="864"/>
      <c r="W22" s="196"/>
      <c r="X22" s="876"/>
      <c r="Y22" s="864"/>
      <c r="Z22" s="864"/>
      <c r="AA22" s="864"/>
      <c r="AB22" s="864"/>
      <c r="AC22" s="864"/>
      <c r="AD22" s="864"/>
      <c r="AE22" s="864"/>
      <c r="AF22" s="864"/>
      <c r="AG22" s="864"/>
      <c r="AH22" s="196"/>
      <c r="AI22" s="860"/>
      <c r="AJ22" s="865"/>
      <c r="AK22" s="862"/>
    </row>
    <row r="23" ht="18" customHeight="1" x14ac:dyDescent="0.2">
      <c r="B23" s="700" t="s">
        <v>857</v>
      </c>
      <c r="C23" s="863"/>
      <c r="D23" s="864"/>
      <c r="E23" s="864"/>
      <c r="F23" s="864"/>
      <c r="G23" s="864"/>
      <c r="H23" s="864"/>
      <c r="I23" s="864"/>
      <c r="J23" s="864"/>
      <c r="K23" s="864"/>
      <c r="L23" s="864"/>
      <c r="M23" s="864"/>
      <c r="N23" s="864"/>
      <c r="O23" s="864"/>
      <c r="P23" s="864"/>
      <c r="Q23" s="864"/>
      <c r="R23" s="864"/>
      <c r="S23" s="864"/>
      <c r="T23" s="864"/>
      <c r="U23" s="864"/>
      <c r="V23" s="864"/>
      <c r="W23" s="196"/>
      <c r="X23" s="876"/>
      <c r="Y23" s="864"/>
      <c r="Z23" s="864"/>
      <c r="AA23" s="864"/>
      <c r="AB23" s="864"/>
      <c r="AC23" s="864"/>
      <c r="AD23" s="864"/>
      <c r="AE23" s="864"/>
      <c r="AF23" s="864"/>
      <c r="AG23" s="864"/>
      <c r="AH23" s="196"/>
      <c r="AI23" s="860"/>
      <c r="AJ23" s="865"/>
      <c r="AK23" s="862"/>
    </row>
    <row r="24" ht="18" customHeight="1" x14ac:dyDescent="0.2">
      <c r="B24" s="700" t="s">
        <v>858</v>
      </c>
      <c r="C24" s="863"/>
      <c r="D24" s="864"/>
      <c r="E24" s="864"/>
      <c r="F24" s="864"/>
      <c r="G24" s="864"/>
      <c r="H24" s="864"/>
      <c r="I24" s="864"/>
      <c r="J24" s="864"/>
      <c r="K24" s="864"/>
      <c r="L24" s="864"/>
      <c r="M24" s="864"/>
      <c r="N24" s="864"/>
      <c r="O24" s="864"/>
      <c r="P24" s="864"/>
      <c r="Q24" s="864"/>
      <c r="R24" s="864"/>
      <c r="S24" s="864"/>
      <c r="T24" s="864"/>
      <c r="U24" s="864"/>
      <c r="V24" s="864"/>
      <c r="W24" s="196"/>
      <c r="X24" s="876"/>
      <c r="Y24" s="864"/>
      <c r="Z24" s="864"/>
      <c r="AA24" s="864"/>
      <c r="AB24" s="864"/>
      <c r="AC24" s="864"/>
      <c r="AD24" s="864"/>
      <c r="AE24" s="864"/>
      <c r="AF24" s="864"/>
      <c r="AG24" s="864"/>
      <c r="AH24" s="196"/>
      <c r="AI24" s="860"/>
      <c r="AJ24" s="865"/>
      <c r="AK24" s="862"/>
    </row>
    <row r="25" ht="18" customHeight="1" x14ac:dyDescent="0.2">
      <c r="B25" s="700" t="s">
        <v>782</v>
      </c>
      <c r="C25" s="863" t="s">
        <v>98</v>
      </c>
      <c r="D25" s="864"/>
      <c r="E25" s="864"/>
      <c r="F25" s="864"/>
      <c r="G25" s="864"/>
      <c r="H25" s="864"/>
      <c r="I25" s="864"/>
      <c r="J25" s="864"/>
      <c r="K25" s="864"/>
      <c r="L25" s="864"/>
      <c r="M25" s="864"/>
      <c r="N25" s="864"/>
      <c r="O25" s="864"/>
      <c r="P25" s="864"/>
      <c r="Q25" s="864"/>
      <c r="R25" s="864"/>
      <c r="S25" s="864"/>
      <c r="T25" s="864"/>
      <c r="U25" s="864"/>
      <c r="V25" s="864"/>
      <c r="W25" s="196"/>
      <c r="X25" s="876" t="s">
        <v>98</v>
      </c>
      <c r="Y25" s="864"/>
      <c r="Z25" s="864"/>
      <c r="AA25" s="864"/>
      <c r="AB25" s="864"/>
      <c r="AC25" s="864"/>
      <c r="AD25" s="864"/>
      <c r="AE25" s="864"/>
      <c r="AF25" s="864"/>
      <c r="AG25" s="864"/>
      <c r="AH25" s="196"/>
      <c r="AI25" s="860"/>
      <c r="AJ25" s="865" t="s">
        <v>98</v>
      </c>
      <c r="AK25" s="875"/>
    </row>
    <row r="26" ht="18" customHeight="1" x14ac:dyDescent="0.2">
      <c r="B26" s="877" t="s">
        <v>859</v>
      </c>
      <c r="C26" s="878">
        <v>0.04592677234629</v>
      </c>
      <c r="D26" s="879" t="s">
        <v>117</v>
      </c>
      <c r="E26" s="879" t="s">
        <v>117</v>
      </c>
      <c r="F26" s="879" t="s">
        <v>117</v>
      </c>
      <c r="G26" s="879" t="s">
        <v>117</v>
      </c>
      <c r="H26" s="879" t="s">
        <v>117</v>
      </c>
      <c r="I26" s="879">
        <v>160.660335</v>
      </c>
      <c r="J26" s="879" t="s">
        <v>117</v>
      </c>
      <c r="K26" s="879" t="s">
        <v>117</v>
      </c>
      <c r="L26" s="879" t="s">
        <v>109</v>
      </c>
      <c r="M26" s="879">
        <v>2.26125312489465</v>
      </c>
      <c r="N26" s="879" t="s">
        <v>109</v>
      </c>
      <c r="O26" s="879">
        <v>0.40349474074195</v>
      </c>
      <c r="P26" s="879" t="s">
        <v>109</v>
      </c>
      <c r="Q26" s="879" t="s">
        <v>109</v>
      </c>
      <c r="R26" s="879" t="s">
        <v>117</v>
      </c>
      <c r="S26" s="879" t="s">
        <v>117</v>
      </c>
      <c r="T26" s="879" t="s">
        <v>117</v>
      </c>
      <c r="U26" s="879" t="s">
        <v>117</v>
      </c>
      <c r="V26" s="879" t="s">
        <v>117</v>
      </c>
      <c r="W26" s="132"/>
      <c r="X26" s="880" t="s">
        <v>109</v>
      </c>
      <c r="Y26" s="879" t="s">
        <v>109</v>
      </c>
      <c r="Z26" s="879" t="s">
        <v>109</v>
      </c>
      <c r="AA26" s="879" t="s">
        <v>109</v>
      </c>
      <c r="AB26" s="879" t="s">
        <v>109</v>
      </c>
      <c r="AC26" s="879" t="s">
        <v>109</v>
      </c>
      <c r="AD26" s="879" t="s">
        <v>109</v>
      </c>
      <c r="AE26" s="879" t="s">
        <v>109</v>
      </c>
      <c r="AF26" s="879" t="s">
        <v>109</v>
      </c>
      <c r="AG26" s="879" t="s">
        <v>109</v>
      </c>
      <c r="AH26" s="132"/>
      <c r="AI26" s="881" t="s">
        <v>109</v>
      </c>
      <c r="AJ26" s="882" t="s">
        <v>109</v>
      </c>
      <c r="AK26" s="724" t="s">
        <v>109</v>
      </c>
    </row>
    <row r="27" ht="18" customHeight="1" x14ac:dyDescent="0.2">
      <c r="B27" s="700" t="s">
        <v>860</v>
      </c>
      <c r="C27" s="856"/>
      <c r="D27" s="857"/>
      <c r="E27" s="857"/>
      <c r="F27" s="857"/>
      <c r="G27" s="857"/>
      <c r="H27" s="857"/>
      <c r="I27" s="857"/>
      <c r="J27" s="857"/>
      <c r="K27" s="857"/>
      <c r="L27" s="857"/>
      <c r="M27" s="857"/>
      <c r="N27" s="857"/>
      <c r="O27" s="857"/>
      <c r="P27" s="857"/>
      <c r="Q27" s="857"/>
      <c r="R27" s="857"/>
      <c r="S27" s="857"/>
      <c r="T27" s="857"/>
      <c r="U27" s="857"/>
      <c r="V27" s="857"/>
      <c r="W27" s="49"/>
      <c r="X27" s="859"/>
      <c r="Y27" s="857"/>
      <c r="Z27" s="857"/>
      <c r="AA27" s="857"/>
      <c r="AB27" s="857"/>
      <c r="AC27" s="857"/>
      <c r="AD27" s="857"/>
      <c r="AE27" s="857"/>
      <c r="AF27" s="857"/>
      <c r="AG27" s="857"/>
      <c r="AH27" s="49"/>
      <c r="AI27" s="860"/>
      <c r="AJ27" s="860"/>
      <c r="AK27" s="862"/>
    </row>
    <row r="28" ht="18" customHeight="1" x14ac:dyDescent="0.2">
      <c r="B28" s="700" t="s">
        <v>861</v>
      </c>
      <c r="C28" s="856"/>
      <c r="D28" s="857"/>
      <c r="E28" s="857"/>
      <c r="F28" s="857"/>
      <c r="G28" s="857"/>
      <c r="H28" s="857"/>
      <c r="I28" s="857"/>
      <c r="J28" s="857"/>
      <c r="K28" s="857"/>
      <c r="L28" s="857"/>
      <c r="M28" s="857"/>
      <c r="N28" s="857"/>
      <c r="O28" s="857"/>
      <c r="P28" s="857"/>
      <c r="Q28" s="857"/>
      <c r="R28" s="857"/>
      <c r="S28" s="857"/>
      <c r="T28" s="857"/>
      <c r="U28" s="857"/>
      <c r="V28" s="857"/>
      <c r="W28" s="49"/>
      <c r="X28" s="859"/>
      <c r="Y28" s="857"/>
      <c r="Z28" s="857"/>
      <c r="AA28" s="857"/>
      <c r="AB28" s="857"/>
      <c r="AC28" s="857"/>
      <c r="AD28" s="857"/>
      <c r="AE28" s="857"/>
      <c r="AF28" s="857"/>
      <c r="AG28" s="857"/>
      <c r="AH28" s="49"/>
      <c r="AI28" s="860"/>
      <c r="AJ28" s="860"/>
      <c r="AK28" s="862"/>
    </row>
    <row r="29" ht="18" customHeight="1" x14ac:dyDescent="0.2">
      <c r="B29" s="700" t="s">
        <v>862</v>
      </c>
      <c r="C29" s="856"/>
      <c r="D29" s="857"/>
      <c r="E29" s="857"/>
      <c r="F29" s="857"/>
      <c r="G29" s="857"/>
      <c r="H29" s="857"/>
      <c r="I29" s="857"/>
      <c r="J29" s="857"/>
      <c r="K29" s="857"/>
      <c r="L29" s="857"/>
      <c r="M29" s="857"/>
      <c r="N29" s="857"/>
      <c r="O29" s="857">
        <v>0.40349474074195</v>
      </c>
      <c r="P29" s="857"/>
      <c r="Q29" s="857"/>
      <c r="R29" s="857"/>
      <c r="S29" s="857"/>
      <c r="T29" s="857"/>
      <c r="U29" s="857"/>
      <c r="V29" s="857"/>
      <c r="W29" s="49"/>
      <c r="X29" s="859"/>
      <c r="Y29" s="857"/>
      <c r="Z29" s="857"/>
      <c r="AA29" s="857"/>
      <c r="AB29" s="857"/>
      <c r="AC29" s="857"/>
      <c r="AD29" s="857"/>
      <c r="AE29" s="857"/>
      <c r="AF29" s="857"/>
      <c r="AG29" s="857"/>
      <c r="AH29" s="49"/>
      <c r="AI29" s="860"/>
      <c r="AJ29" s="860"/>
      <c r="AK29" s="862"/>
    </row>
    <row r="30" ht="18" customHeight="1" x14ac:dyDescent="0.2">
      <c r="B30" s="700" t="s">
        <v>863</v>
      </c>
      <c r="C30" s="856" t="s">
        <v>109</v>
      </c>
      <c r="D30" s="857" t="s">
        <v>109</v>
      </c>
      <c r="E30" s="857" t="s">
        <v>109</v>
      </c>
      <c r="F30" s="857" t="s">
        <v>109</v>
      </c>
      <c r="G30" s="857" t="s">
        <v>109</v>
      </c>
      <c r="H30" s="857" t="s">
        <v>109</v>
      </c>
      <c r="I30" s="857" t="s">
        <v>109</v>
      </c>
      <c r="J30" s="857" t="s">
        <v>109</v>
      </c>
      <c r="K30" s="857" t="s">
        <v>109</v>
      </c>
      <c r="L30" s="857" t="s">
        <v>109</v>
      </c>
      <c r="M30" s="857" t="s">
        <v>109</v>
      </c>
      <c r="N30" s="857" t="s">
        <v>109</v>
      </c>
      <c r="O30" s="857" t="s">
        <v>109</v>
      </c>
      <c r="P30" s="857" t="s">
        <v>109</v>
      </c>
      <c r="Q30" s="857" t="s">
        <v>109</v>
      </c>
      <c r="R30" s="857" t="s">
        <v>109</v>
      </c>
      <c r="S30" s="857" t="s">
        <v>109</v>
      </c>
      <c r="T30" s="857" t="s">
        <v>109</v>
      </c>
      <c r="U30" s="857" t="s">
        <v>109</v>
      </c>
      <c r="V30" s="857" t="s">
        <v>109</v>
      </c>
      <c r="W30" s="49"/>
      <c r="X30" s="859" t="s">
        <v>109</v>
      </c>
      <c r="Y30" s="857" t="s">
        <v>109</v>
      </c>
      <c r="Z30" s="857" t="s">
        <v>109</v>
      </c>
      <c r="AA30" s="857" t="s">
        <v>109</v>
      </c>
      <c r="AB30" s="857" t="s">
        <v>109</v>
      </c>
      <c r="AC30" s="857" t="s">
        <v>109</v>
      </c>
      <c r="AD30" s="857" t="s">
        <v>109</v>
      </c>
      <c r="AE30" s="857" t="s">
        <v>109</v>
      </c>
      <c r="AF30" s="857" t="s">
        <v>109</v>
      </c>
      <c r="AG30" s="857" t="s">
        <v>109</v>
      </c>
      <c r="AH30" s="49"/>
      <c r="AI30" s="860" t="s">
        <v>109</v>
      </c>
      <c r="AJ30" s="860" t="s">
        <v>109</v>
      </c>
      <c r="AK30" s="862" t="s">
        <v>109</v>
      </c>
    </row>
    <row r="31" ht="18" customHeight="1" x14ac:dyDescent="0.2">
      <c r="B31" s="700" t="s">
        <v>864</v>
      </c>
      <c r="C31" s="856"/>
      <c r="D31" s="857"/>
      <c r="E31" s="857"/>
      <c r="F31" s="857"/>
      <c r="G31" s="857"/>
      <c r="H31" s="857"/>
      <c r="I31" s="857"/>
      <c r="J31" s="857"/>
      <c r="K31" s="857"/>
      <c r="L31" s="857"/>
      <c r="M31" s="857"/>
      <c r="N31" s="857"/>
      <c r="O31" s="857"/>
      <c r="P31" s="857"/>
      <c r="Q31" s="857"/>
      <c r="R31" s="857"/>
      <c r="S31" s="857"/>
      <c r="T31" s="857"/>
      <c r="U31" s="857"/>
      <c r="V31" s="857"/>
      <c r="W31" s="49"/>
      <c r="X31" s="859"/>
      <c r="Y31" s="857"/>
      <c r="Z31" s="857"/>
      <c r="AA31" s="857"/>
      <c r="AB31" s="857"/>
      <c r="AC31" s="857"/>
      <c r="AD31" s="857"/>
      <c r="AE31" s="857"/>
      <c r="AF31" s="857"/>
      <c r="AG31" s="857"/>
      <c r="AH31" s="49"/>
      <c r="AI31" s="860"/>
      <c r="AJ31" s="860"/>
      <c r="AK31" s="862"/>
    </row>
    <row r="32" ht="18" customHeight="1" x14ac:dyDescent="0.2">
      <c r="B32" s="700" t="s">
        <v>865</v>
      </c>
      <c r="C32" s="883">
        <v>0.04592677234629</v>
      </c>
      <c r="D32" s="884" t="s">
        <v>98</v>
      </c>
      <c r="E32" s="884" t="s">
        <v>98</v>
      </c>
      <c r="F32" s="884" t="s">
        <v>98</v>
      </c>
      <c r="G32" s="884" t="s">
        <v>98</v>
      </c>
      <c r="H32" s="884" t="s">
        <v>98</v>
      </c>
      <c r="I32" s="884">
        <v>160.660335</v>
      </c>
      <c r="J32" s="884" t="s">
        <v>98</v>
      </c>
      <c r="K32" s="884" t="s">
        <v>98</v>
      </c>
      <c r="L32" s="884"/>
      <c r="M32" s="884">
        <v>2.26125312489465</v>
      </c>
      <c r="N32" s="884"/>
      <c r="O32" s="884"/>
      <c r="P32" s="884"/>
      <c r="Q32" s="884"/>
      <c r="R32" s="884" t="s">
        <v>98</v>
      </c>
      <c r="S32" s="884" t="s">
        <v>98</v>
      </c>
      <c r="T32" s="884" t="s">
        <v>98</v>
      </c>
      <c r="U32" s="884" t="s">
        <v>98</v>
      </c>
      <c r="V32" s="884" t="s">
        <v>98</v>
      </c>
      <c r="W32" s="277"/>
      <c r="X32" s="885"/>
      <c r="Y32" s="884"/>
      <c r="Z32" s="884"/>
      <c r="AA32" s="884"/>
      <c r="AB32" s="884"/>
      <c r="AC32" s="884"/>
      <c r="AD32" s="884"/>
      <c r="AE32" s="884"/>
      <c r="AF32" s="884"/>
      <c r="AG32" s="884"/>
      <c r="AH32" s="277"/>
      <c r="AI32" s="873"/>
      <c r="AJ32" s="873"/>
      <c r="AK32" s="875"/>
    </row>
    <row r="33" ht="18" customHeight="1" x14ac:dyDescent="0.2">
      <c r="B33" s="63" t="s">
        <v>786</v>
      </c>
      <c r="C33" s="863" t="s">
        <v>98</v>
      </c>
      <c r="D33" s="864" t="s">
        <v>98</v>
      </c>
      <c r="E33" s="864" t="s">
        <v>98</v>
      </c>
      <c r="F33" s="864" t="s">
        <v>98</v>
      </c>
      <c r="G33" s="864" t="s">
        <v>98</v>
      </c>
      <c r="H33" s="864" t="s">
        <v>98</v>
      </c>
      <c r="I33" s="864" t="s">
        <v>98</v>
      </c>
      <c r="J33" s="864" t="s">
        <v>98</v>
      </c>
      <c r="K33" s="864" t="s">
        <v>98</v>
      </c>
      <c r="L33" s="864" t="s">
        <v>98</v>
      </c>
      <c r="M33" s="864" t="s">
        <v>98</v>
      </c>
      <c r="N33" s="864" t="s">
        <v>98</v>
      </c>
      <c r="O33" s="864" t="s">
        <v>98</v>
      </c>
      <c r="P33" s="864" t="s">
        <v>98</v>
      </c>
      <c r="Q33" s="864" t="s">
        <v>98</v>
      </c>
      <c r="R33" s="864" t="s">
        <v>98</v>
      </c>
      <c r="S33" s="864" t="s">
        <v>98</v>
      </c>
      <c r="T33" s="864" t="s">
        <v>98</v>
      </c>
      <c r="U33" s="864" t="s">
        <v>98</v>
      </c>
      <c r="V33" s="864" t="s">
        <v>98</v>
      </c>
      <c r="W33" s="196"/>
      <c r="X33" s="876" t="s">
        <v>98</v>
      </c>
      <c r="Y33" s="864" t="s">
        <v>98</v>
      </c>
      <c r="Z33" s="864" t="s">
        <v>98</v>
      </c>
      <c r="AA33" s="864" t="s">
        <v>98</v>
      </c>
      <c r="AB33" s="864" t="s">
        <v>98</v>
      </c>
      <c r="AC33" s="864" t="s">
        <v>98</v>
      </c>
      <c r="AD33" s="864" t="s">
        <v>98</v>
      </c>
      <c r="AE33" s="864" t="s">
        <v>98</v>
      </c>
      <c r="AF33" s="864" t="s">
        <v>98</v>
      </c>
      <c r="AG33" s="864" t="s">
        <v>98</v>
      </c>
      <c r="AH33" s="196"/>
      <c r="AI33" s="860" t="s">
        <v>98</v>
      </c>
      <c r="AJ33" s="860">
        <v>0.577</v>
      </c>
      <c r="AK33" s="862" t="s">
        <v>98</v>
      </c>
    </row>
    <row r="34" ht="18" customHeight="1" x14ac:dyDescent="0.2">
      <c r="B34" s="700" t="s">
        <v>866</v>
      </c>
      <c r="C34" s="856"/>
      <c r="D34" s="857"/>
      <c r="E34" s="857"/>
      <c r="F34" s="857"/>
      <c r="G34" s="857"/>
      <c r="H34" s="857"/>
      <c r="I34" s="857"/>
      <c r="J34" s="857"/>
      <c r="K34" s="857"/>
      <c r="L34" s="857"/>
      <c r="M34" s="857"/>
      <c r="N34" s="857"/>
      <c r="O34" s="857"/>
      <c r="P34" s="857"/>
      <c r="Q34" s="857"/>
      <c r="R34" s="857"/>
      <c r="S34" s="857"/>
      <c r="T34" s="857"/>
      <c r="U34" s="857"/>
      <c r="V34" s="857"/>
      <c r="W34" s="49"/>
      <c r="X34" s="859"/>
      <c r="Y34" s="857"/>
      <c r="Z34" s="857"/>
      <c r="AA34" s="857"/>
      <c r="AB34" s="857"/>
      <c r="AC34" s="857"/>
      <c r="AD34" s="857"/>
      <c r="AE34" s="857"/>
      <c r="AF34" s="857"/>
      <c r="AG34" s="857"/>
      <c r="AH34" s="49"/>
      <c r="AI34" s="860"/>
      <c r="AJ34" s="860">
        <v>0.577</v>
      </c>
      <c r="AK34" s="862"/>
    </row>
    <row r="35" ht="18" customHeight="1" x14ac:dyDescent="0.2">
      <c r="B35" s="700" t="s">
        <v>867</v>
      </c>
      <c r="C35" s="886"/>
      <c r="D35" s="887"/>
      <c r="E35" s="887"/>
      <c r="F35" s="887"/>
      <c r="G35" s="887"/>
      <c r="H35" s="887"/>
      <c r="I35" s="887"/>
      <c r="J35" s="887"/>
      <c r="K35" s="887"/>
      <c r="L35" s="887"/>
      <c r="M35" s="887"/>
      <c r="N35" s="887"/>
      <c r="O35" s="887"/>
      <c r="P35" s="887"/>
      <c r="Q35" s="887"/>
      <c r="R35" s="887"/>
      <c r="S35" s="887"/>
      <c r="T35" s="887"/>
      <c r="U35" s="887"/>
      <c r="V35" s="887"/>
      <c r="W35" s="49"/>
      <c r="X35" s="859"/>
      <c r="Y35" s="857"/>
      <c r="Z35" s="857"/>
      <c r="AA35" s="857"/>
      <c r="AB35" s="857"/>
      <c r="AC35" s="857"/>
      <c r="AD35" s="857"/>
      <c r="AE35" s="857"/>
      <c r="AF35" s="857"/>
      <c r="AG35" s="857"/>
      <c r="AH35" s="49"/>
      <c r="AI35" s="546"/>
      <c r="AJ35" s="860"/>
      <c r="AK35" s="727"/>
    </row>
    <row r="36" ht="18" customHeight="1" x14ac:dyDescent="0.2">
      <c r="B36" s="700" t="s">
        <v>868</v>
      </c>
      <c r="C36" s="883" t="s">
        <v>98</v>
      </c>
      <c r="D36" s="884" t="s">
        <v>98</v>
      </c>
      <c r="E36" s="884" t="s">
        <v>98</v>
      </c>
      <c r="F36" s="884" t="s">
        <v>98</v>
      </c>
      <c r="G36" s="884" t="s">
        <v>98</v>
      </c>
      <c r="H36" s="884" t="s">
        <v>98</v>
      </c>
      <c r="I36" s="884" t="s">
        <v>98</v>
      </c>
      <c r="J36" s="884" t="s">
        <v>98</v>
      </c>
      <c r="K36" s="884" t="s">
        <v>98</v>
      </c>
      <c r="L36" s="884" t="s">
        <v>98</v>
      </c>
      <c r="M36" s="884" t="s">
        <v>98</v>
      </c>
      <c r="N36" s="884" t="s">
        <v>98</v>
      </c>
      <c r="O36" s="884" t="s">
        <v>98</v>
      </c>
      <c r="P36" s="884" t="s">
        <v>98</v>
      </c>
      <c r="Q36" s="884" t="s">
        <v>98</v>
      </c>
      <c r="R36" s="884" t="s">
        <v>98</v>
      </c>
      <c r="S36" s="884" t="s">
        <v>98</v>
      </c>
      <c r="T36" s="884" t="s">
        <v>98</v>
      </c>
      <c r="U36" s="884" t="s">
        <v>98</v>
      </c>
      <c r="V36" s="884" t="s">
        <v>98</v>
      </c>
      <c r="W36" s="49"/>
      <c r="X36" s="885" t="s">
        <v>98</v>
      </c>
      <c r="Y36" s="884" t="s">
        <v>98</v>
      </c>
      <c r="Z36" s="884" t="s">
        <v>98</v>
      </c>
      <c r="AA36" s="884" t="s">
        <v>98</v>
      </c>
      <c r="AB36" s="884" t="s">
        <v>98</v>
      </c>
      <c r="AC36" s="884" t="s">
        <v>98</v>
      </c>
      <c r="AD36" s="884" t="s">
        <v>98</v>
      </c>
      <c r="AE36" s="884" t="s">
        <v>98</v>
      </c>
      <c r="AF36" s="884" t="s">
        <v>98</v>
      </c>
      <c r="AG36" s="884" t="s">
        <v>98</v>
      </c>
      <c r="AH36" s="49"/>
      <c r="AI36" s="860" t="s">
        <v>98</v>
      </c>
      <c r="AJ36" s="860" t="s">
        <v>98</v>
      </c>
      <c r="AK36" s="875" t="s">
        <v>98</v>
      </c>
    </row>
    <row r="37" ht="18" customHeight="1" x14ac:dyDescent="0.2">
      <c r="B37" s="888" t="s">
        <v>869</v>
      </c>
      <c r="C37" s="878" t="s">
        <v>109</v>
      </c>
      <c r="D37" s="879" t="s">
        <v>109</v>
      </c>
      <c r="E37" s="879" t="s">
        <v>109</v>
      </c>
      <c r="F37" s="879" t="s">
        <v>109</v>
      </c>
      <c r="G37" s="879" t="s">
        <v>109</v>
      </c>
      <c r="H37" s="879" t="s">
        <v>109</v>
      </c>
      <c r="I37" s="879" t="s">
        <v>109</v>
      </c>
      <c r="J37" s="879" t="s">
        <v>109</v>
      </c>
      <c r="K37" s="879" t="s">
        <v>109</v>
      </c>
      <c r="L37" s="879" t="s">
        <v>109</v>
      </c>
      <c r="M37" s="879" t="s">
        <v>109</v>
      </c>
      <c r="N37" s="879" t="s">
        <v>109</v>
      </c>
      <c r="O37" s="879" t="s">
        <v>109</v>
      </c>
      <c r="P37" s="879" t="s">
        <v>109</v>
      </c>
      <c r="Q37" s="879" t="s">
        <v>109</v>
      </c>
      <c r="R37" s="879" t="s">
        <v>109</v>
      </c>
      <c r="S37" s="879" t="s">
        <v>109</v>
      </c>
      <c r="T37" s="879" t="s">
        <v>109</v>
      </c>
      <c r="U37" s="879" t="s">
        <v>109</v>
      </c>
      <c r="V37" s="879" t="s">
        <v>109</v>
      </c>
      <c r="W37" s="132"/>
      <c r="X37" s="880" t="s">
        <v>109</v>
      </c>
      <c r="Y37" s="879" t="s">
        <v>109</v>
      </c>
      <c r="Z37" s="879" t="s">
        <v>109</v>
      </c>
      <c r="AA37" s="879" t="s">
        <v>109</v>
      </c>
      <c r="AB37" s="879" t="s">
        <v>109</v>
      </c>
      <c r="AC37" s="879" t="s">
        <v>109</v>
      </c>
      <c r="AD37" s="879" t="s">
        <v>109</v>
      </c>
      <c r="AE37" s="879" t="s">
        <v>109</v>
      </c>
      <c r="AF37" s="879" t="s">
        <v>109</v>
      </c>
      <c r="AG37" s="879" t="s">
        <v>109</v>
      </c>
      <c r="AH37" s="132"/>
      <c r="AI37" s="881" t="s">
        <v>109</v>
      </c>
      <c r="AJ37" s="882" t="s">
        <v>109</v>
      </c>
      <c r="AK37" s="862" t="s">
        <v>109</v>
      </c>
    </row>
    <row r="38" ht="18" customHeight="1" x14ac:dyDescent="0.2">
      <c r="B38" s="889"/>
      <c r="C38" s="890" t="s">
        <v>848</v>
      </c>
      <c r="D38" s="890"/>
      <c r="E38" s="890"/>
      <c r="F38" s="890"/>
      <c r="G38" s="890"/>
      <c r="H38" s="890"/>
      <c r="I38" s="890"/>
      <c r="J38" s="890"/>
      <c r="K38" s="890"/>
      <c r="L38" s="890"/>
      <c r="M38" s="890"/>
      <c r="N38" s="890"/>
      <c r="O38" s="890"/>
      <c r="P38" s="890"/>
      <c r="Q38" s="890"/>
      <c r="R38" s="890"/>
      <c r="S38" s="890"/>
      <c r="T38" s="890"/>
      <c r="U38" s="890"/>
      <c r="V38" s="890"/>
      <c r="W38" s="890"/>
      <c r="X38" s="890"/>
      <c r="Y38" s="890"/>
      <c r="Z38" s="890"/>
      <c r="AA38" s="890"/>
      <c r="AB38" s="890"/>
      <c r="AC38" s="890"/>
      <c r="AD38" s="890"/>
      <c r="AE38" s="890"/>
      <c r="AF38" s="890"/>
      <c r="AG38" s="890"/>
      <c r="AH38" s="890"/>
      <c r="AI38" s="890"/>
      <c r="AJ38" s="890"/>
      <c r="AK38" s="890"/>
    </row>
    <row r="39" ht="18" customHeight="1" x14ac:dyDescent="0.2">
      <c r="B39" s="855" t="s">
        <v>870</v>
      </c>
      <c r="C39" s="878">
        <v>0.569491977093996</v>
      </c>
      <c r="D39" s="879" t="s">
        <v>117</v>
      </c>
      <c r="E39" s="879" t="s">
        <v>117</v>
      </c>
      <c r="F39" s="879" t="s">
        <v>117</v>
      </c>
      <c r="G39" s="879" t="s">
        <v>117</v>
      </c>
      <c r="H39" s="879" t="s">
        <v>117</v>
      </c>
      <c r="I39" s="879">
        <v>208.8584355</v>
      </c>
      <c r="J39" s="879" t="s">
        <v>117</v>
      </c>
      <c r="K39" s="879" t="s">
        <v>117</v>
      </c>
      <c r="L39" s="879" t="s">
        <v>117</v>
      </c>
      <c r="M39" s="879">
        <v>0.31205293123546174</v>
      </c>
      <c r="N39" s="879" t="s">
        <v>117</v>
      </c>
      <c r="O39" s="879">
        <v>1.3517073814855327</v>
      </c>
      <c r="P39" s="879" t="s">
        <v>117</v>
      </c>
      <c r="Q39" s="879" t="s">
        <v>117</v>
      </c>
      <c r="R39" s="879" t="s">
        <v>117</v>
      </c>
      <c r="S39" s="879" t="s">
        <v>117</v>
      </c>
      <c r="T39" s="879" t="s">
        <v>117</v>
      </c>
      <c r="U39" s="879" t="s">
        <v>117</v>
      </c>
      <c r="V39" s="879" t="s">
        <v>117</v>
      </c>
      <c r="W39" s="891"/>
      <c r="X39" s="879">
        <v>338.87547720000003</v>
      </c>
      <c r="Y39" s="879">
        <v>30.069448452</v>
      </c>
      <c r="Z39" s="879" t="s">
        <v>117</v>
      </c>
      <c r="AA39" s="879" t="s">
        <v>117</v>
      </c>
      <c r="AB39" s="879" t="s">
        <v>117</v>
      </c>
      <c r="AC39" s="879" t="s">
        <v>117</v>
      </c>
      <c r="AD39" s="879" t="s">
        <v>117</v>
      </c>
      <c r="AE39" s="879" t="s">
        <v>117</v>
      </c>
      <c r="AF39" s="879" t="s">
        <v>117</v>
      </c>
      <c r="AG39" s="879" t="s">
        <v>117</v>
      </c>
      <c r="AH39" s="891"/>
      <c r="AI39" s="882" t="s">
        <v>117</v>
      </c>
      <c r="AJ39" s="882">
        <v>13.559499999999998</v>
      </c>
      <c r="AK39" s="698" t="s">
        <v>117</v>
      </c>
    </row>
    <row r="40" ht="18" customHeight="1" x14ac:dyDescent="0.2">
      <c r="B40" s="892" t="s">
        <v>851</v>
      </c>
      <c r="C40" s="856" t="s">
        <v>117</v>
      </c>
      <c r="D40" s="857" t="s">
        <v>117</v>
      </c>
      <c r="E40" s="857" t="s">
        <v>117</v>
      </c>
      <c r="F40" s="857" t="s">
        <v>117</v>
      </c>
      <c r="G40" s="857" t="s">
        <v>117</v>
      </c>
      <c r="H40" s="857" t="s">
        <v>117</v>
      </c>
      <c r="I40" s="857" t="s">
        <v>117</v>
      </c>
      <c r="J40" s="857" t="s">
        <v>117</v>
      </c>
      <c r="K40" s="857" t="s">
        <v>117</v>
      </c>
      <c r="L40" s="857" t="s">
        <v>117</v>
      </c>
      <c r="M40" s="857" t="s">
        <v>117</v>
      </c>
      <c r="N40" s="857" t="s">
        <v>117</v>
      </c>
      <c r="O40" s="857" t="s">
        <v>117</v>
      </c>
      <c r="P40" s="857" t="s">
        <v>117</v>
      </c>
      <c r="Q40" s="857" t="s">
        <v>117</v>
      </c>
      <c r="R40" s="857" t="s">
        <v>117</v>
      </c>
      <c r="S40" s="857" t="s">
        <v>117</v>
      </c>
      <c r="T40" s="857" t="s">
        <v>117</v>
      </c>
      <c r="U40" s="857" t="s">
        <v>117</v>
      </c>
      <c r="V40" s="857" t="s">
        <v>117</v>
      </c>
      <c r="W40" s="893"/>
      <c r="X40" s="857" t="s">
        <v>117</v>
      </c>
      <c r="Y40" s="857" t="s">
        <v>117</v>
      </c>
      <c r="Z40" s="857" t="s">
        <v>117</v>
      </c>
      <c r="AA40" s="857" t="s">
        <v>117</v>
      </c>
      <c r="AB40" s="857" t="s">
        <v>117</v>
      </c>
      <c r="AC40" s="857" t="s">
        <v>117</v>
      </c>
      <c r="AD40" s="857" t="s">
        <v>117</v>
      </c>
      <c r="AE40" s="857" t="s">
        <v>117</v>
      </c>
      <c r="AF40" s="857" t="s">
        <v>117</v>
      </c>
      <c r="AG40" s="857" t="s">
        <v>117</v>
      </c>
      <c r="AH40" s="893"/>
      <c r="AI40" s="894" t="s">
        <v>117</v>
      </c>
      <c r="AJ40" s="894" t="s">
        <v>117</v>
      </c>
      <c r="AK40" s="895" t="s">
        <v>117</v>
      </c>
    </row>
    <row r="41" ht="18" customHeight="1" x14ac:dyDescent="0.2">
      <c r="B41" s="896" t="s">
        <v>871</v>
      </c>
      <c r="C41" s="856" t="s">
        <v>98</v>
      </c>
      <c r="D41" s="857" t="s">
        <v>98</v>
      </c>
      <c r="E41" s="857" t="s">
        <v>98</v>
      </c>
      <c r="F41" s="857" t="s">
        <v>98</v>
      </c>
      <c r="G41" s="857" t="s">
        <v>98</v>
      </c>
      <c r="H41" s="857" t="s">
        <v>98</v>
      </c>
      <c r="I41" s="857" t="s">
        <v>98</v>
      </c>
      <c r="J41" s="857" t="s">
        <v>98</v>
      </c>
      <c r="K41" s="857" t="s">
        <v>98</v>
      </c>
      <c r="L41" s="857" t="s">
        <v>98</v>
      </c>
      <c r="M41" s="857" t="s">
        <v>98</v>
      </c>
      <c r="N41" s="857" t="s">
        <v>98</v>
      </c>
      <c r="O41" s="857" t="s">
        <v>98</v>
      </c>
      <c r="P41" s="857" t="s">
        <v>98</v>
      </c>
      <c r="Q41" s="857" t="s">
        <v>98</v>
      </c>
      <c r="R41" s="857" t="s">
        <v>98</v>
      </c>
      <c r="S41" s="857" t="s">
        <v>98</v>
      </c>
      <c r="T41" s="857" t="s">
        <v>98</v>
      </c>
      <c r="U41" s="857" t="s">
        <v>98</v>
      </c>
      <c r="V41" s="857" t="s">
        <v>98</v>
      </c>
      <c r="W41" s="49"/>
      <c r="X41" s="857">
        <v>338.87547720000003</v>
      </c>
      <c r="Y41" s="857">
        <v>30.069448452</v>
      </c>
      <c r="Z41" s="860" t="s">
        <v>98</v>
      </c>
      <c r="AA41" s="860" t="s">
        <v>98</v>
      </c>
      <c r="AB41" s="860" t="s">
        <v>98</v>
      </c>
      <c r="AC41" s="860" t="s">
        <v>98</v>
      </c>
      <c r="AD41" s="860" t="s">
        <v>98</v>
      </c>
      <c r="AE41" s="860" t="s">
        <v>98</v>
      </c>
      <c r="AF41" s="860" t="s">
        <v>98</v>
      </c>
      <c r="AG41" s="860" t="s">
        <v>98</v>
      </c>
      <c r="AH41" s="893"/>
      <c r="AI41" s="894" t="s">
        <v>98</v>
      </c>
      <c r="AJ41" s="894" t="s">
        <v>98</v>
      </c>
      <c r="AK41" s="895" t="s">
        <v>98</v>
      </c>
    </row>
    <row r="42" ht="18" customHeight="1" x14ac:dyDescent="0.2">
      <c r="B42" s="897" t="s">
        <v>856</v>
      </c>
      <c r="C42" s="856" t="s">
        <v>98</v>
      </c>
      <c r="D42" s="857"/>
      <c r="E42" s="857"/>
      <c r="F42" s="857"/>
      <c r="G42" s="857"/>
      <c r="H42" s="857"/>
      <c r="I42" s="857"/>
      <c r="J42" s="857"/>
      <c r="K42" s="857"/>
      <c r="L42" s="857"/>
      <c r="M42" s="857"/>
      <c r="N42" s="857"/>
      <c r="O42" s="857"/>
      <c r="P42" s="857"/>
      <c r="Q42" s="857"/>
      <c r="R42" s="857"/>
      <c r="S42" s="857"/>
      <c r="T42" s="857"/>
      <c r="U42" s="857"/>
      <c r="V42" s="857"/>
      <c r="W42" s="893"/>
      <c r="X42" s="857" t="s">
        <v>98</v>
      </c>
      <c r="Y42" s="857"/>
      <c r="Z42" s="857"/>
      <c r="AA42" s="857"/>
      <c r="AB42" s="857"/>
      <c r="AC42" s="857"/>
      <c r="AD42" s="857"/>
      <c r="AE42" s="857"/>
      <c r="AF42" s="857"/>
      <c r="AG42" s="857"/>
      <c r="AH42" s="893"/>
      <c r="AI42" s="894"/>
      <c r="AJ42" s="894" t="s">
        <v>98</v>
      </c>
      <c r="AK42" s="895"/>
    </row>
    <row r="43" ht="18" customHeight="1" x14ac:dyDescent="0.2">
      <c r="B43" s="898" t="s">
        <v>859</v>
      </c>
      <c r="C43" s="856">
        <v>0.569491977093996</v>
      </c>
      <c r="D43" s="857" t="s">
        <v>117</v>
      </c>
      <c r="E43" s="857" t="s">
        <v>117</v>
      </c>
      <c r="F43" s="857" t="s">
        <v>117</v>
      </c>
      <c r="G43" s="857" t="s">
        <v>117</v>
      </c>
      <c r="H43" s="857" t="s">
        <v>117</v>
      </c>
      <c r="I43" s="857">
        <v>208.8584355</v>
      </c>
      <c r="J43" s="857" t="s">
        <v>117</v>
      </c>
      <c r="K43" s="857" t="s">
        <v>117</v>
      </c>
      <c r="L43" s="857" t="s">
        <v>109</v>
      </c>
      <c r="M43" s="857">
        <v>0.31205293123546174</v>
      </c>
      <c r="N43" s="857" t="s">
        <v>109</v>
      </c>
      <c r="O43" s="857">
        <v>1.3517073814855327</v>
      </c>
      <c r="P43" s="857" t="s">
        <v>109</v>
      </c>
      <c r="Q43" s="857" t="s">
        <v>109</v>
      </c>
      <c r="R43" s="857" t="s">
        <v>117</v>
      </c>
      <c r="S43" s="857" t="s">
        <v>117</v>
      </c>
      <c r="T43" s="857" t="s">
        <v>117</v>
      </c>
      <c r="U43" s="857" t="s">
        <v>117</v>
      </c>
      <c r="V43" s="857" t="s">
        <v>117</v>
      </c>
      <c r="W43" s="893"/>
      <c r="X43" s="857" t="s">
        <v>109</v>
      </c>
      <c r="Y43" s="857" t="s">
        <v>109</v>
      </c>
      <c r="Z43" s="857" t="s">
        <v>109</v>
      </c>
      <c r="AA43" s="857" t="s">
        <v>109</v>
      </c>
      <c r="AB43" s="857" t="s">
        <v>109</v>
      </c>
      <c r="AC43" s="857" t="s">
        <v>109</v>
      </c>
      <c r="AD43" s="857" t="s">
        <v>109</v>
      </c>
      <c r="AE43" s="857" t="s">
        <v>109</v>
      </c>
      <c r="AF43" s="857" t="s">
        <v>109</v>
      </c>
      <c r="AG43" s="857" t="s">
        <v>109</v>
      </c>
      <c r="AH43" s="893"/>
      <c r="AI43" s="894" t="s">
        <v>109</v>
      </c>
      <c r="AJ43" s="894" t="s">
        <v>109</v>
      </c>
      <c r="AK43" s="895" t="s">
        <v>109</v>
      </c>
    </row>
    <row r="44" ht="18" customHeight="1" x14ac:dyDescent="0.2">
      <c r="B44" s="897" t="s">
        <v>786</v>
      </c>
      <c r="C44" s="856" t="s">
        <v>98</v>
      </c>
      <c r="D44" s="857" t="s">
        <v>98</v>
      </c>
      <c r="E44" s="857" t="s">
        <v>98</v>
      </c>
      <c r="F44" s="857" t="s">
        <v>98</v>
      </c>
      <c r="G44" s="857" t="s">
        <v>98</v>
      </c>
      <c r="H44" s="857" t="s">
        <v>98</v>
      </c>
      <c r="I44" s="857" t="s">
        <v>98</v>
      </c>
      <c r="J44" s="857" t="s">
        <v>98</v>
      </c>
      <c r="K44" s="857" t="s">
        <v>98</v>
      </c>
      <c r="L44" s="857" t="s">
        <v>98</v>
      </c>
      <c r="M44" s="857" t="s">
        <v>98</v>
      </c>
      <c r="N44" s="857" t="s">
        <v>98</v>
      </c>
      <c r="O44" s="857" t="s">
        <v>98</v>
      </c>
      <c r="P44" s="857" t="s">
        <v>98</v>
      </c>
      <c r="Q44" s="857" t="s">
        <v>98</v>
      </c>
      <c r="R44" s="857" t="s">
        <v>98</v>
      </c>
      <c r="S44" s="857" t="s">
        <v>98</v>
      </c>
      <c r="T44" s="857" t="s">
        <v>98</v>
      </c>
      <c r="U44" s="857" t="s">
        <v>98</v>
      </c>
      <c r="V44" s="857" t="s">
        <v>98</v>
      </c>
      <c r="W44" s="893"/>
      <c r="X44" s="857" t="s">
        <v>98</v>
      </c>
      <c r="Y44" s="857" t="s">
        <v>98</v>
      </c>
      <c r="Z44" s="857" t="s">
        <v>98</v>
      </c>
      <c r="AA44" s="857" t="s">
        <v>98</v>
      </c>
      <c r="AB44" s="857" t="s">
        <v>98</v>
      </c>
      <c r="AC44" s="857" t="s">
        <v>98</v>
      </c>
      <c r="AD44" s="857" t="s">
        <v>98</v>
      </c>
      <c r="AE44" s="857" t="s">
        <v>98</v>
      </c>
      <c r="AF44" s="857" t="s">
        <v>98</v>
      </c>
      <c r="AG44" s="857" t="s">
        <v>98</v>
      </c>
      <c r="AH44" s="893"/>
      <c r="AI44" s="894" t="s">
        <v>98</v>
      </c>
      <c r="AJ44" s="894">
        <v>13.559499999999998</v>
      </c>
      <c r="AK44" s="895" t="s">
        <v>98</v>
      </c>
    </row>
    <row r="45" ht="18" customHeight="1" x14ac:dyDescent="0.2">
      <c r="B45" s="899" t="s">
        <v>869</v>
      </c>
      <c r="C45" s="883" t="s">
        <v>109</v>
      </c>
      <c r="D45" s="884" t="s">
        <v>109</v>
      </c>
      <c r="E45" s="884" t="s">
        <v>109</v>
      </c>
      <c r="F45" s="884" t="s">
        <v>109</v>
      </c>
      <c r="G45" s="884" t="s">
        <v>109</v>
      </c>
      <c r="H45" s="884" t="s">
        <v>109</v>
      </c>
      <c r="I45" s="884" t="s">
        <v>109</v>
      </c>
      <c r="J45" s="884" t="s">
        <v>109</v>
      </c>
      <c r="K45" s="884" t="s">
        <v>109</v>
      </c>
      <c r="L45" s="884" t="s">
        <v>109</v>
      </c>
      <c r="M45" s="884" t="s">
        <v>109</v>
      </c>
      <c r="N45" s="884" t="s">
        <v>109</v>
      </c>
      <c r="O45" s="884" t="s">
        <v>109</v>
      </c>
      <c r="P45" s="884" t="s">
        <v>109</v>
      </c>
      <c r="Q45" s="884" t="s">
        <v>109</v>
      </c>
      <c r="R45" s="884" t="s">
        <v>109</v>
      </c>
      <c r="S45" s="884" t="s">
        <v>109</v>
      </c>
      <c r="T45" s="884" t="s">
        <v>109</v>
      </c>
      <c r="U45" s="884" t="s">
        <v>109</v>
      </c>
      <c r="V45" s="884" t="s">
        <v>109</v>
      </c>
      <c r="W45" s="900"/>
      <c r="X45" s="884" t="s">
        <v>109</v>
      </c>
      <c r="Y45" s="884" t="s">
        <v>109</v>
      </c>
      <c r="Z45" s="884" t="s">
        <v>109</v>
      </c>
      <c r="AA45" s="884" t="s">
        <v>109</v>
      </c>
      <c r="AB45" s="884" t="s">
        <v>109</v>
      </c>
      <c r="AC45" s="884" t="s">
        <v>109</v>
      </c>
      <c r="AD45" s="884" t="s">
        <v>109</v>
      </c>
      <c r="AE45" s="884" t="s">
        <v>109</v>
      </c>
      <c r="AF45" s="884" t="s">
        <v>109</v>
      </c>
      <c r="AG45" s="884" t="s">
        <v>109</v>
      </c>
      <c r="AH45" s="900"/>
      <c r="AI45" s="901" t="s">
        <v>109</v>
      </c>
      <c r="AJ45" s="901" t="s">
        <v>109</v>
      </c>
      <c r="AK45" s="902" t="s">
        <v>109</v>
      </c>
    </row>
    <row r="46" ht="12" customHeight="1" x14ac:dyDescent="0.25">
      <c r="B46" s="218" t="s">
        <v>872</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18" t="s">
        <v>873</v>
      </c>
      <c r="C47" s="903"/>
      <c r="D47" s="903"/>
      <c r="E47" s="903"/>
      <c r="F47" s="903"/>
      <c r="G47" s="903"/>
      <c r="H47" s="903"/>
      <c r="I47" s="903"/>
      <c r="J47" s="903"/>
      <c r="K47" s="903"/>
      <c r="L47" s="903"/>
      <c r="M47" s="903"/>
      <c r="N47" s="903"/>
      <c r="O47" s="903"/>
      <c r="P47" s="903"/>
      <c r="Q47" s="903"/>
      <c r="R47" s="903"/>
      <c r="S47" s="903"/>
      <c r="T47" s="903"/>
      <c r="U47" s="903"/>
      <c r="V47" s="903"/>
      <c r="W47" s="903"/>
      <c r="X47" s="903"/>
      <c r="Y47" s="903"/>
      <c r="Z47" s="903"/>
      <c r="AA47" s="903"/>
      <c r="AB47" s="903"/>
      <c r="AC47" s="903"/>
      <c r="AD47" s="903"/>
      <c r="AE47" s="903"/>
      <c r="AF47" s="903"/>
      <c r="AG47" s="903"/>
      <c r="AH47" s="903"/>
      <c r="AI47" s="903"/>
      <c r="AJ47" s="903"/>
      <c r="AK47" s="904"/>
    </row>
    <row r="48" ht="12" customHeight="1" x14ac:dyDescent="0.25" s="1" customFormat="1">
      <c r="B48" s="218" t="s">
        <v>874</v>
      </c>
      <c r="C48" s="573"/>
      <c r="D48" s="573"/>
      <c r="E48" s="573"/>
      <c r="F48" s="573"/>
      <c r="G48" s="573"/>
      <c r="H48" s="573"/>
      <c r="I48" s="181"/>
      <c r="J48" s="181"/>
      <c r="K48" s="181"/>
      <c r="L48" s="181"/>
      <c r="M48" s="181"/>
      <c r="N48" s="181"/>
      <c r="O48" s="181"/>
      <c r="P48" s="181"/>
      <c r="Q48" s="181"/>
      <c r="R48" s="181"/>
      <c r="S48" s="181"/>
      <c r="T48" s="181"/>
      <c r="U48" s="181"/>
      <c r="V48" s="181"/>
      <c r="W48" s="181"/>
      <c r="X48" s="181"/>
      <c r="Y48" s="181"/>
      <c r="Z48" s="181"/>
      <c r="AA48" s="181"/>
      <c r="AB48" s="181"/>
      <c r="AC48" s="181"/>
      <c r="AD48" s="181"/>
      <c r="AE48" s="181"/>
      <c r="AF48" s="181"/>
      <c r="AG48" s="181"/>
      <c r="AH48" s="181"/>
      <c r="AI48" s="181"/>
      <c r="AJ48" s="181"/>
    </row>
    <row r="49" ht="12" customHeight="1" x14ac:dyDescent="0.2" s="1" customFormat="1">
      <c r="B49" s="573"/>
      <c r="C49" s="573"/>
      <c r="D49" s="573"/>
      <c r="E49" s="573"/>
      <c r="F49" s="573"/>
      <c r="G49" s="573"/>
      <c r="H49" s="573"/>
      <c r="I49" s="181"/>
      <c r="J49" s="181"/>
      <c r="K49" s="181"/>
      <c r="L49" s="181"/>
      <c r="M49" s="181"/>
      <c r="N49" s="181"/>
      <c r="O49" s="181"/>
      <c r="P49" s="181"/>
      <c r="Q49" s="181"/>
      <c r="R49" s="181"/>
      <c r="S49" s="181"/>
      <c r="T49" s="181"/>
      <c r="U49" s="181"/>
      <c r="V49" s="181"/>
      <c r="W49" s="181"/>
      <c r="X49" s="181"/>
      <c r="Y49" s="181"/>
      <c r="Z49" s="181"/>
      <c r="AA49" s="181"/>
      <c r="AB49" s="181"/>
      <c r="AC49" s="181"/>
      <c r="AD49" s="181"/>
      <c r="AE49" s="181"/>
      <c r="AF49" s="181"/>
      <c r="AG49" s="181"/>
      <c r="AH49" s="181"/>
      <c r="AI49" s="181"/>
      <c r="AJ49" s="181"/>
    </row>
    <row r="50" ht="12" customHeight="1" x14ac:dyDescent="0.2" s="1" customFormat="1">
      <c r="B50" s="152" t="s">
        <v>145</v>
      </c>
      <c r="C50" s="573"/>
      <c r="D50" s="573"/>
      <c r="E50" s="573"/>
      <c r="F50" s="573"/>
      <c r="G50" s="573"/>
      <c r="H50" s="573"/>
      <c r="I50" s="181"/>
      <c r="J50" s="181"/>
      <c r="K50" s="181"/>
      <c r="L50" s="181"/>
      <c r="M50" s="181"/>
      <c r="N50" s="181"/>
      <c r="O50" s="181"/>
      <c r="P50" s="181"/>
      <c r="Q50" s="181"/>
      <c r="R50" s="181"/>
      <c r="S50" s="181"/>
      <c r="T50" s="181"/>
      <c r="U50" s="181"/>
      <c r="V50" s="181"/>
      <c r="W50" s="181"/>
      <c r="X50" s="181"/>
      <c r="Y50" s="181"/>
      <c r="Z50" s="181"/>
      <c r="AA50" s="181"/>
      <c r="AB50" s="181"/>
      <c r="AC50" s="181"/>
      <c r="AD50" s="181"/>
      <c r="AE50" s="181"/>
      <c r="AF50" s="181"/>
      <c r="AG50" s="181"/>
      <c r="AH50" s="181"/>
      <c r="AI50" s="181"/>
      <c r="AJ50" s="181"/>
    </row>
    <row r="51" ht="12" customHeight="1" x14ac:dyDescent="0.2" s="1" customFormat="1">
      <c r="B51" s="905"/>
      <c r="C51" s="573"/>
      <c r="D51" s="573"/>
      <c r="E51" s="573"/>
      <c r="F51" s="573"/>
      <c r="G51" s="573"/>
      <c r="H51" s="573"/>
      <c r="I51" s="573"/>
      <c r="J51" s="573"/>
      <c r="K51" s="573"/>
      <c r="L51" s="181"/>
      <c r="M51" s="181"/>
      <c r="N51" s="181"/>
      <c r="O51" s="181"/>
      <c r="P51" s="181"/>
      <c r="Q51" s="181"/>
      <c r="R51" s="181"/>
      <c r="S51" s="181"/>
      <c r="T51" s="181"/>
      <c r="U51" s="181"/>
      <c r="V51" s="181"/>
      <c r="W51" s="181"/>
      <c r="X51" s="181"/>
      <c r="Y51" s="181"/>
      <c r="Z51" s="181"/>
      <c r="AA51" s="181"/>
      <c r="AB51" s="181"/>
      <c r="AC51" s="181"/>
      <c r="AD51" s="181"/>
      <c r="AE51" s="181"/>
      <c r="AF51" s="181"/>
      <c r="AG51" s="181"/>
      <c r="AH51" s="181"/>
      <c r="AI51" s="181"/>
      <c r="AJ51" s="181"/>
    </row>
    <row r="52" ht="12" customHeight="1" x14ac:dyDescent="0.2" s="1" customFormat="1">
      <c r="B52" s="87" t="s">
        <v>534</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06" t="s">
        <v>875</v>
      </c>
      <c r="C53" s="907"/>
      <c r="D53" s="907"/>
      <c r="E53" s="907"/>
      <c r="F53" s="907"/>
      <c r="G53" s="907"/>
      <c r="H53" s="907"/>
      <c r="I53" s="907"/>
      <c r="J53" s="907"/>
      <c r="K53" s="907"/>
      <c r="L53" s="907"/>
      <c r="M53" s="907"/>
      <c r="N53" s="907"/>
      <c r="O53" s="907"/>
      <c r="P53" s="907"/>
      <c r="Q53" s="907"/>
      <c r="R53" s="907"/>
      <c r="S53" s="907"/>
      <c r="T53" s="907"/>
      <c r="U53" s="907"/>
      <c r="V53" s="907"/>
      <c r="W53" s="907"/>
      <c r="X53" s="907"/>
      <c r="Y53" s="907"/>
      <c r="Z53" s="907"/>
      <c r="AA53" s="907"/>
      <c r="AB53" s="907"/>
      <c r="AC53" s="907"/>
      <c r="AD53" s="907"/>
      <c r="AE53" s="907"/>
      <c r="AF53" s="907"/>
      <c r="AG53" s="907"/>
      <c r="AH53" s="907"/>
      <c r="AI53" s="907"/>
      <c r="AJ53" s="907"/>
      <c r="AK53" s="908"/>
    </row>
    <row r="54" ht="12" customHeight="1" x14ac:dyDescent="0.2" s="1" customFormat="1">
      <c r="B54" s="90" t="s">
        <v>876</v>
      </c>
      <c r="C54" s="907"/>
      <c r="D54" s="907"/>
      <c r="E54" s="907"/>
      <c r="F54" s="907"/>
      <c r="G54" s="907"/>
      <c r="H54" s="907"/>
      <c r="I54" s="907"/>
      <c r="J54" s="907"/>
      <c r="K54" s="907"/>
      <c r="L54" s="907"/>
      <c r="M54" s="907"/>
      <c r="N54" s="907"/>
      <c r="O54" s="907"/>
      <c r="P54" s="907"/>
      <c r="Q54" s="907"/>
      <c r="R54" s="907"/>
      <c r="S54" s="907"/>
      <c r="T54" s="907"/>
      <c r="U54" s="907"/>
      <c r="V54" s="907"/>
      <c r="W54" s="907"/>
      <c r="X54" s="907"/>
      <c r="Y54" s="907"/>
      <c r="Z54" s="907"/>
      <c r="AA54" s="907"/>
      <c r="AB54" s="907"/>
      <c r="AC54" s="907"/>
      <c r="AD54" s="907"/>
      <c r="AE54" s="907"/>
      <c r="AF54" s="907"/>
      <c r="AG54" s="907"/>
      <c r="AH54" s="907"/>
      <c r="AI54" s="907"/>
      <c r="AJ54" s="907"/>
      <c r="AK54" s="908"/>
    </row>
    <row r="55" ht="12" customHeight="1" x14ac:dyDescent="0.2" s="1" customFormat="1">
      <c r="B55" s="90" t="s">
        <v>877</v>
      </c>
      <c r="C55" s="907"/>
      <c r="D55" s="907"/>
      <c r="E55" s="907"/>
      <c r="F55" s="907"/>
      <c r="G55" s="907"/>
      <c r="H55" s="907"/>
      <c r="I55" s="907"/>
      <c r="J55" s="907"/>
      <c r="K55" s="907"/>
      <c r="L55" s="907"/>
      <c r="M55" s="907"/>
      <c r="N55" s="907"/>
      <c r="O55" s="907"/>
      <c r="P55" s="907"/>
      <c r="Q55" s="907"/>
      <c r="R55" s="907"/>
      <c r="S55" s="907"/>
      <c r="T55" s="907"/>
      <c r="U55" s="907"/>
      <c r="V55" s="907"/>
      <c r="W55" s="907"/>
      <c r="X55" s="907"/>
      <c r="Y55" s="907"/>
      <c r="Z55" s="907"/>
      <c r="AA55" s="907"/>
      <c r="AB55" s="907"/>
      <c r="AC55" s="907"/>
      <c r="AD55" s="907"/>
      <c r="AE55" s="907"/>
      <c r="AF55" s="907"/>
      <c r="AG55" s="907"/>
      <c r="AH55" s="907"/>
      <c r="AI55" s="907"/>
      <c r="AJ55" s="907"/>
      <c r="AK55" s="908"/>
    </row>
    <row r="56" ht="12" customHeight="1" x14ac:dyDescent="0.2" s="1" customFormat="1">
      <c r="B56" s="909" t="s">
        <v>679</v>
      </c>
      <c r="C56" s="910"/>
      <c r="D56" s="910"/>
      <c r="E56" s="910"/>
      <c r="F56" s="910"/>
      <c r="G56" s="910"/>
      <c r="H56" s="910"/>
      <c r="I56" s="910"/>
      <c r="J56" s="910"/>
      <c r="K56" s="910"/>
      <c r="L56" s="910"/>
      <c r="M56" s="910"/>
      <c r="N56" s="910"/>
      <c r="O56" s="910"/>
      <c r="P56" s="910"/>
      <c r="Q56" s="910"/>
      <c r="R56" s="910"/>
      <c r="S56" s="910"/>
      <c r="T56" s="910"/>
      <c r="U56" s="910"/>
      <c r="V56" s="910"/>
      <c r="W56" s="910"/>
      <c r="X56" s="910"/>
      <c r="Y56" s="910"/>
      <c r="Z56" s="910"/>
      <c r="AA56" s="910"/>
      <c r="AB56" s="910"/>
      <c r="AC56" s="910"/>
      <c r="AD56" s="910"/>
      <c r="AE56" s="910"/>
      <c r="AF56" s="910"/>
      <c r="AG56" s="910"/>
      <c r="AH56" s="910"/>
      <c r="AI56" s="910"/>
      <c r="AJ56" s="910"/>
      <c r="AK56" s="911"/>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9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12" t="s">
        <v>878</v>
      </c>
      <c r="C1" s="912"/>
      <c r="D1" s="912"/>
      <c r="E1" s="912"/>
      <c r="F1" s="912"/>
      <c r="H1" s="100" t="s">
        <v>62</v>
      </c>
    </row>
    <row r="2" ht="15.75" customHeight="1" x14ac:dyDescent="0.2">
      <c r="B2" s="5" t="s">
        <v>879</v>
      </c>
      <c r="C2" s="5"/>
      <c r="D2" s="5"/>
      <c r="H2" s="100" t="s">
        <v>64</v>
      </c>
    </row>
    <row r="3" ht="15.75" customHeight="1" x14ac:dyDescent="0.2">
      <c r="B3" s="5" t="s">
        <v>880</v>
      </c>
      <c r="C3" s="5"/>
      <c r="D3" s="5"/>
      <c r="H3" s="100" t="s">
        <v>65</v>
      </c>
    </row>
    <row r="4" ht="15.75" customHeight="1" x14ac:dyDescent="0.2">
      <c r="B4" s="5"/>
      <c r="C4" s="913"/>
      <c r="D4" s="5"/>
      <c r="H4" s="100"/>
    </row>
    <row r="5" ht="15.75" customHeight="1" x14ac:dyDescent="0.2">
      <c r="B5" s="5"/>
      <c r="C5" s="5"/>
      <c r="D5" s="5"/>
      <c r="H5" s="100"/>
    </row>
    <row r="6" ht="15.75" customHeight="1" x14ac:dyDescent="0.2">
      <c r="B6" s="5"/>
      <c r="C6" s="5"/>
      <c r="D6" s="5"/>
      <c r="H6" s="100"/>
    </row>
    <row r="7" ht="13.5" customHeight="1" x14ac:dyDescent="0.2">
      <c r="B7" s="6" t="s">
        <v>66</v>
      </c>
    </row>
    <row r="8" ht="25.5" customHeight="1" x14ac:dyDescent="0.2">
      <c r="B8" s="914" t="s">
        <v>67</v>
      </c>
      <c r="C8" s="915" t="s">
        <v>881</v>
      </c>
      <c r="D8" s="527" t="s">
        <v>447</v>
      </c>
      <c r="E8" s="527"/>
      <c r="F8" s="915" t="s">
        <v>882</v>
      </c>
      <c r="G8" s="916" t="s">
        <v>683</v>
      </c>
      <c r="H8" s="917" t="s">
        <v>883</v>
      </c>
    </row>
    <row r="9" ht="13.5" customHeight="1" x14ac:dyDescent="0.2">
      <c r="B9" s="918"/>
      <c r="C9" s="752"/>
      <c r="D9" s="919" t="s">
        <v>884</v>
      </c>
      <c r="E9" s="919" t="s">
        <v>847</v>
      </c>
      <c r="F9" s="752" t="s">
        <v>885</v>
      </c>
      <c r="G9" s="920" t="s">
        <v>847</v>
      </c>
      <c r="H9" s="921" t="s">
        <v>847</v>
      </c>
    </row>
    <row r="10" ht="18" customHeight="1" x14ac:dyDescent="0.2">
      <c r="B10" s="922" t="s">
        <v>886</v>
      </c>
      <c r="C10" s="830"/>
      <c r="D10" s="271"/>
      <c r="E10" s="150"/>
      <c r="F10" s="150"/>
      <c r="G10" s="150"/>
      <c r="H10" s="923"/>
    </row>
    <row r="11" ht="18" customHeight="1" x14ac:dyDescent="0.2">
      <c r="B11" s="828" t="s">
        <v>852</v>
      </c>
      <c r="C11" s="830"/>
      <c r="D11" s="302"/>
      <c r="E11" s="140"/>
      <c r="F11" s="140"/>
      <c r="G11" s="140"/>
      <c r="H11" s="924"/>
    </row>
    <row r="12" ht="18" customHeight="1" x14ac:dyDescent="0.2">
      <c r="B12" s="925" t="s">
        <v>853</v>
      </c>
      <c r="C12" s="830"/>
      <c r="D12" s="302"/>
      <c r="E12" s="140"/>
      <c r="F12" s="140"/>
      <c r="G12" s="140"/>
      <c r="H12" s="924"/>
    </row>
    <row r="13" ht="18" customHeight="1" x14ac:dyDescent="0.2">
      <c r="B13" s="926" t="s">
        <v>887</v>
      </c>
      <c r="C13" s="830"/>
      <c r="D13" s="302"/>
      <c r="E13" s="140"/>
      <c r="F13" s="140"/>
      <c r="G13" s="140"/>
      <c r="H13" s="924"/>
    </row>
    <row r="14" ht="18" customHeight="1" x14ac:dyDescent="0.2">
      <c r="B14" s="926" t="s">
        <v>888</v>
      </c>
      <c r="C14" s="830"/>
      <c r="D14" s="302"/>
      <c r="E14" s="140"/>
      <c r="F14" s="140"/>
      <c r="G14" s="140"/>
      <c r="H14" s="924"/>
    </row>
    <row r="15" ht="18" customHeight="1" x14ac:dyDescent="0.2">
      <c r="B15" s="925" t="s">
        <v>889</v>
      </c>
      <c r="C15" s="830"/>
      <c r="D15" s="302"/>
      <c r="E15" s="140"/>
      <c r="F15" s="140"/>
      <c r="G15" s="140"/>
      <c r="H15" s="924"/>
    </row>
    <row r="16" ht="18" customHeight="1" x14ac:dyDescent="0.2">
      <c r="B16" s="926" t="s">
        <v>890</v>
      </c>
      <c r="C16" s="830"/>
      <c r="D16" s="271"/>
      <c r="E16" s="150"/>
      <c r="F16" s="150"/>
      <c r="G16" s="140"/>
      <c r="H16" s="924"/>
    </row>
    <row r="17" ht="18" customHeight="1" x14ac:dyDescent="0.2">
      <c r="B17" s="926" t="s">
        <v>891</v>
      </c>
      <c r="C17" s="830"/>
      <c r="D17" s="271"/>
      <c r="E17" s="150"/>
      <c r="F17" s="150"/>
      <c r="G17" s="140"/>
      <c r="H17" s="924"/>
    </row>
    <row r="18" ht="18" customHeight="1" x14ac:dyDescent="0.2">
      <c r="B18" s="926" t="s">
        <v>892</v>
      </c>
      <c r="C18" s="830"/>
      <c r="D18" s="271"/>
      <c r="E18" s="150"/>
      <c r="F18" s="150"/>
      <c r="G18" s="140"/>
      <c r="H18" s="924"/>
    </row>
    <row r="19" ht="18" customHeight="1" x14ac:dyDescent="0.2">
      <c r="B19" s="926" t="s">
        <v>893</v>
      </c>
      <c r="C19" s="830"/>
      <c r="D19" s="927"/>
      <c r="E19" s="49"/>
      <c r="F19" s="140"/>
      <c r="G19" s="140"/>
      <c r="H19" s="924"/>
    </row>
    <row r="20" ht="18" customHeight="1" x14ac:dyDescent="0.2">
      <c r="B20" s="828" t="s">
        <v>894</v>
      </c>
      <c r="C20" s="830"/>
      <c r="D20" s="302"/>
      <c r="E20" s="140"/>
      <c r="F20" s="140"/>
      <c r="G20" s="140"/>
      <c r="H20" s="924"/>
    </row>
    <row r="21" ht="18" customHeight="1" x14ac:dyDescent="0.2">
      <c r="B21" s="928" t="s">
        <v>895</v>
      </c>
      <c r="C21" s="555"/>
      <c r="D21" s="929"/>
      <c r="E21" s="132"/>
      <c r="F21" s="560"/>
      <c r="G21" s="560"/>
      <c r="H21" s="930"/>
    </row>
    <row r="22" ht="18" customHeight="1" x14ac:dyDescent="0.2">
      <c r="B22" s="931" t="s">
        <v>896</v>
      </c>
      <c r="C22" s="830"/>
      <c r="D22" s="271"/>
      <c r="E22" s="150"/>
      <c r="F22" s="150"/>
      <c r="G22" s="124">
        <v>51.11244</v>
      </c>
      <c r="H22" s="932" t="s">
        <v>98</v>
      </c>
    </row>
    <row r="23" ht="18" customHeight="1" x14ac:dyDescent="0.2">
      <c r="B23" s="931" t="s">
        <v>897</v>
      </c>
      <c r="C23" s="830"/>
      <c r="D23" s="271"/>
      <c r="E23" s="150"/>
      <c r="F23" s="150"/>
      <c r="G23" s="124">
        <v>2.70895932</v>
      </c>
      <c r="H23" s="932" t="s">
        <v>98</v>
      </c>
    </row>
    <row r="24" ht="18" customHeight="1" x14ac:dyDescent="0.2">
      <c r="B24" s="931" t="s">
        <v>898</v>
      </c>
      <c r="C24" s="830"/>
      <c r="D24" s="271"/>
      <c r="E24" s="150"/>
      <c r="F24" s="150"/>
      <c r="G24" s="124" t="s">
        <v>98</v>
      </c>
      <c r="H24" s="932" t="s">
        <v>98</v>
      </c>
    </row>
    <row r="25" ht="18" customHeight="1" x14ac:dyDescent="0.2">
      <c r="B25" s="828" t="s">
        <v>762</v>
      </c>
      <c r="C25" s="830"/>
      <c r="D25" s="271"/>
      <c r="E25" s="933"/>
      <c r="F25" s="140"/>
      <c r="G25" s="140"/>
      <c r="H25" s="924"/>
    </row>
    <row r="26" ht="18" customHeight="1" x14ac:dyDescent="0.2">
      <c r="B26" s="934" t="s">
        <v>896</v>
      </c>
      <c r="C26" s="830"/>
      <c r="D26" s="271"/>
      <c r="E26" s="150"/>
      <c r="F26" s="150"/>
      <c r="G26" s="124">
        <v>51.11244</v>
      </c>
      <c r="H26" s="932" t="s">
        <v>98</v>
      </c>
    </row>
    <row r="27" ht="18" customHeight="1" x14ac:dyDescent="0.2">
      <c r="B27" s="934" t="s">
        <v>897</v>
      </c>
      <c r="C27" s="830"/>
      <c r="D27" s="271"/>
      <c r="E27" s="150"/>
      <c r="F27" s="150"/>
      <c r="G27" s="124">
        <v>2.70895932</v>
      </c>
      <c r="H27" s="932" t="s">
        <v>98</v>
      </c>
    </row>
    <row r="28" ht="18" customHeight="1" x14ac:dyDescent="0.2">
      <c r="B28" s="934" t="s">
        <v>898</v>
      </c>
      <c r="C28" s="830"/>
      <c r="D28" s="271"/>
      <c r="E28" s="150"/>
      <c r="F28" s="150"/>
      <c r="G28" s="124" t="s">
        <v>98</v>
      </c>
      <c r="H28" s="932" t="s">
        <v>98</v>
      </c>
    </row>
    <row r="29" ht="18" customHeight="1" x14ac:dyDescent="0.2">
      <c r="B29" s="925" t="s">
        <v>899</v>
      </c>
      <c r="C29" s="830"/>
      <c r="D29" s="271"/>
      <c r="E29" s="933"/>
      <c r="F29" s="140"/>
      <c r="G29" s="140"/>
      <c r="H29" s="924"/>
    </row>
    <row r="30" ht="18" customHeight="1" x14ac:dyDescent="0.2">
      <c r="B30" s="935" t="s">
        <v>896</v>
      </c>
      <c r="C30" s="830"/>
      <c r="D30" s="936" t="s">
        <v>900</v>
      </c>
      <c r="E30" s="937" t="s">
        <v>708</v>
      </c>
      <c r="F30" s="119" t="s">
        <v>708</v>
      </c>
      <c r="G30" s="170">
        <v>51.11244</v>
      </c>
      <c r="H30" s="938" t="s">
        <v>98</v>
      </c>
    </row>
    <row r="31" ht="18" customHeight="1" x14ac:dyDescent="0.2">
      <c r="B31" s="935" t="s">
        <v>897</v>
      </c>
      <c r="C31" s="830"/>
      <c r="D31" s="936" t="s">
        <v>900</v>
      </c>
      <c r="E31" s="937" t="s">
        <v>708</v>
      </c>
      <c r="F31" s="119" t="s">
        <v>708</v>
      </c>
      <c r="G31" s="170">
        <v>2.70895932</v>
      </c>
      <c r="H31" s="938" t="s">
        <v>98</v>
      </c>
    </row>
    <row r="32" ht="18" customHeight="1" x14ac:dyDescent="0.2">
      <c r="B32" s="935" t="s">
        <v>898</v>
      </c>
      <c r="C32" s="830"/>
      <c r="D32" s="936" t="s">
        <v>900</v>
      </c>
      <c r="E32" s="937" t="s">
        <v>708</v>
      </c>
      <c r="F32" s="119" t="s">
        <v>98</v>
      </c>
      <c r="G32" s="170" t="s">
        <v>98</v>
      </c>
      <c r="H32" s="938" t="s">
        <v>98</v>
      </c>
    </row>
    <row r="33" ht="18" customHeight="1" x14ac:dyDescent="0.2">
      <c r="B33" s="925" t="s">
        <v>901</v>
      </c>
      <c r="C33" s="830"/>
      <c r="D33" s="271"/>
      <c r="E33" s="933"/>
      <c r="F33" s="140"/>
      <c r="G33" s="140"/>
      <c r="H33" s="924"/>
    </row>
    <row r="34" ht="18" customHeight="1" x14ac:dyDescent="0.2">
      <c r="B34" s="828" t="s">
        <v>902</v>
      </c>
      <c r="C34" s="830"/>
      <c r="D34" s="271"/>
      <c r="E34" s="933"/>
      <c r="F34" s="140"/>
      <c r="G34" s="140"/>
      <c r="H34" s="924"/>
    </row>
    <row r="35" ht="18" customHeight="1" x14ac:dyDescent="0.2">
      <c r="B35" s="934" t="s">
        <v>898</v>
      </c>
      <c r="C35" s="830"/>
      <c r="D35" s="939" t="s">
        <v>903</v>
      </c>
      <c r="E35" s="170" t="s">
        <v>98</v>
      </c>
      <c r="F35" s="119" t="s">
        <v>98</v>
      </c>
      <c r="G35" s="170" t="s">
        <v>98</v>
      </c>
      <c r="H35" s="938" t="s">
        <v>98</v>
      </c>
    </row>
    <row r="36" ht="18" customHeight="1" x14ac:dyDescent="0.2">
      <c r="B36" s="828" t="s">
        <v>770</v>
      </c>
      <c r="C36" s="830"/>
      <c r="D36" s="927"/>
      <c r="E36" s="49"/>
      <c r="F36" s="140"/>
      <c r="G36" s="140"/>
      <c r="H36" s="924"/>
    </row>
    <row r="37" ht="18" customHeight="1" x14ac:dyDescent="0.2">
      <c r="B37" s="928" t="s">
        <v>904</v>
      </c>
      <c r="C37" s="555"/>
      <c r="D37" s="929"/>
      <c r="E37" s="132"/>
      <c r="F37" s="560"/>
      <c r="G37" s="560"/>
      <c r="H37" s="940"/>
    </row>
    <row r="38" ht="18" customHeight="1" x14ac:dyDescent="0.2">
      <c r="B38" s="931" t="s">
        <v>813</v>
      </c>
      <c r="C38" s="830"/>
      <c r="D38" s="271"/>
      <c r="E38" s="150"/>
      <c r="F38" s="150"/>
      <c r="G38" s="124" t="s">
        <v>98</v>
      </c>
      <c r="H38" s="932" t="s">
        <v>98</v>
      </c>
    </row>
    <row r="39" ht="18" customHeight="1" x14ac:dyDescent="0.2">
      <c r="B39" s="931" t="s">
        <v>896</v>
      </c>
      <c r="C39" s="830"/>
      <c r="D39" s="271"/>
      <c r="E39" s="150"/>
      <c r="F39" s="150"/>
      <c r="G39" s="124" t="s">
        <v>98</v>
      </c>
      <c r="H39" s="932" t="s">
        <v>98</v>
      </c>
    </row>
    <row r="40" ht="18" customHeight="1" x14ac:dyDescent="0.2">
      <c r="B40" s="931" t="s">
        <v>898</v>
      </c>
      <c r="C40" s="830"/>
      <c r="D40" s="271"/>
      <c r="E40" s="150"/>
      <c r="F40" s="150"/>
      <c r="G40" s="124" t="s">
        <v>98</v>
      </c>
      <c r="H40" s="932" t="s">
        <v>98</v>
      </c>
    </row>
    <row r="41" ht="18" customHeight="1" x14ac:dyDescent="0.2">
      <c r="B41" s="828" t="s">
        <v>780</v>
      </c>
      <c r="C41" s="830"/>
      <c r="D41" s="927"/>
      <c r="E41" s="49"/>
      <c r="F41" s="140"/>
      <c r="G41" s="140"/>
      <c r="H41" s="941"/>
    </row>
    <row r="42" ht="18" customHeight="1" x14ac:dyDescent="0.2">
      <c r="B42" s="828" t="s">
        <v>781</v>
      </c>
      <c r="C42" s="830"/>
      <c r="D42" s="927"/>
      <c r="E42" s="49"/>
      <c r="F42" s="140"/>
      <c r="G42" s="140"/>
      <c r="H42" s="941"/>
    </row>
    <row r="43" ht="18" customHeight="1" x14ac:dyDescent="0.2">
      <c r="B43" s="828" t="s">
        <v>857</v>
      </c>
      <c r="C43" s="830"/>
      <c r="D43" s="927"/>
      <c r="E43" s="49"/>
      <c r="F43" s="140"/>
      <c r="G43" s="140"/>
      <c r="H43" s="941"/>
    </row>
    <row r="44" ht="18" customHeight="1" x14ac:dyDescent="0.2">
      <c r="B44" s="828" t="s">
        <v>858</v>
      </c>
      <c r="C44" s="830"/>
      <c r="D44" s="927"/>
      <c r="E44" s="49"/>
      <c r="F44" s="140"/>
      <c r="G44" s="140"/>
      <c r="H44" s="941"/>
    </row>
    <row r="45" ht="18" customHeight="1" x14ac:dyDescent="0.2">
      <c r="B45" s="828" t="s">
        <v>905</v>
      </c>
      <c r="C45" s="830"/>
      <c r="D45" s="271"/>
      <c r="E45" s="150"/>
      <c r="F45" s="150"/>
      <c r="G45" s="150"/>
      <c r="H45" s="942"/>
    </row>
    <row r="46" ht="18" customHeight="1" x14ac:dyDescent="0.2">
      <c r="B46" s="934" t="s">
        <v>813</v>
      </c>
      <c r="C46" s="830"/>
      <c r="D46" s="271"/>
      <c r="E46" s="150"/>
      <c r="F46" s="150"/>
      <c r="G46" s="124" t="s">
        <v>98</v>
      </c>
      <c r="H46" s="932" t="s">
        <v>98</v>
      </c>
    </row>
    <row r="47" ht="18" customHeight="1" x14ac:dyDescent="0.2">
      <c r="B47" s="934" t="s">
        <v>896</v>
      </c>
      <c r="C47" s="830"/>
      <c r="D47" s="271"/>
      <c r="E47" s="150"/>
      <c r="F47" s="150"/>
      <c r="G47" s="124" t="s">
        <v>98</v>
      </c>
      <c r="H47" s="932" t="s">
        <v>98</v>
      </c>
    </row>
    <row r="48" ht="18" customHeight="1" x14ac:dyDescent="0.2">
      <c r="B48" s="934" t="s">
        <v>898</v>
      </c>
      <c r="C48" s="830"/>
      <c r="D48" s="271"/>
      <c r="E48" s="150"/>
      <c r="F48" s="150"/>
      <c r="G48" s="124" t="s">
        <v>98</v>
      </c>
      <c r="H48" s="932" t="s">
        <v>98</v>
      </c>
    </row>
    <row r="49" ht="18" customHeight="1" x14ac:dyDescent="0.2">
      <c r="B49" s="925" t="s">
        <v>906</v>
      </c>
      <c r="C49" s="830"/>
      <c r="D49" s="927"/>
      <c r="E49" s="49"/>
      <c r="F49" s="140"/>
      <c r="G49" s="140"/>
      <c r="H49" s="941"/>
    </row>
    <row r="50" ht="18" customHeight="1" x14ac:dyDescent="0.2">
      <c r="B50" s="943" t="s">
        <v>784</v>
      </c>
      <c r="C50" s="830"/>
      <c r="D50" s="927"/>
      <c r="E50" s="49"/>
      <c r="F50" s="140"/>
      <c r="G50" s="140"/>
      <c r="H50" s="941"/>
    </row>
    <row r="51" ht="18" customHeight="1" x14ac:dyDescent="0.2" s="572" customFormat="1">
      <c r="B51" s="935" t="s">
        <v>813</v>
      </c>
      <c r="C51" s="562"/>
      <c r="D51" s="944" t="s">
        <v>907</v>
      </c>
      <c r="E51" s="945" t="s">
        <v>98</v>
      </c>
      <c r="F51" s="124" t="s">
        <v>98</v>
      </c>
      <c r="G51" s="260" t="s">
        <v>98</v>
      </c>
      <c r="H51" s="946" t="s">
        <v>98</v>
      </c>
    </row>
    <row r="52" ht="18" customHeight="1" x14ac:dyDescent="0.2" s="572" customFormat="1">
      <c r="B52" s="935" t="s">
        <v>896</v>
      </c>
      <c r="C52" s="830"/>
      <c r="D52" s="936" t="s">
        <v>907</v>
      </c>
      <c r="E52" s="937" t="s">
        <v>98</v>
      </c>
      <c r="F52" s="119" t="s">
        <v>98</v>
      </c>
      <c r="G52" s="167" t="s">
        <v>98</v>
      </c>
      <c r="H52" s="938" t="s">
        <v>98</v>
      </c>
    </row>
    <row r="53" ht="18" customHeight="1" x14ac:dyDescent="0.2" s="572" customFormat="1">
      <c r="B53" s="935" t="s">
        <v>898</v>
      </c>
      <c r="C53" s="830"/>
      <c r="D53" s="936" t="s">
        <v>907</v>
      </c>
      <c r="E53" s="937" t="s">
        <v>98</v>
      </c>
      <c r="F53" s="119" t="s">
        <v>98</v>
      </c>
      <c r="G53" s="167" t="s">
        <v>98</v>
      </c>
      <c r="H53" s="938" t="s">
        <v>98</v>
      </c>
    </row>
    <row r="54" x14ac:dyDescent="0.2">
      <c r="B54" s="152" t="s">
        <v>145</v>
      </c>
    </row>
    <row r="55" x14ac:dyDescent="0.2">
      <c r="B55" s="152" t="s">
        <v>908</v>
      </c>
      <c r="C55" s="153"/>
    </row>
    <row r="56" x14ac:dyDescent="0.2"/>
    <row r="57" ht="13.5" customHeight="1" x14ac:dyDescent="0.2">
      <c r="B57" s="181"/>
    </row>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939"/>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1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12" t="s">
        <v>878</v>
      </c>
      <c r="C1" s="912"/>
      <c r="D1" s="912"/>
      <c r="E1" s="912"/>
      <c r="F1" s="912"/>
      <c r="G1" s="912"/>
      <c r="H1" s="100"/>
      <c r="M1" s="100" t="s">
        <v>62</v>
      </c>
    </row>
    <row r="2" ht="15.75" customHeight="1" x14ac:dyDescent="0.2">
      <c r="B2" s="5" t="s">
        <v>879</v>
      </c>
      <c r="C2" s="5"/>
      <c r="D2" s="5"/>
      <c r="H2" s="100"/>
      <c r="M2" s="100" t="s">
        <v>64</v>
      </c>
    </row>
    <row r="3" ht="15.75" customHeight="1" x14ac:dyDescent="0.2">
      <c r="B3" s="5" t="s">
        <v>909</v>
      </c>
      <c r="C3" s="5"/>
      <c r="D3" s="5"/>
      <c r="H3" s="100"/>
      <c r="M3" s="100" t="s">
        <v>65</v>
      </c>
    </row>
    <row r="4" ht="12" customHeight="1" x14ac:dyDescent="0.2">
      <c r="B4" s="5"/>
      <c r="C4" s="913"/>
      <c r="D4" s="5"/>
      <c r="H4" s="100"/>
      <c r="M4" s="100"/>
    </row>
    <row r="5" hidden="1" ht="12" customHeight="1" x14ac:dyDescent="0.2">
      <c r="A5" s="572" t="s">
        <v>910</v>
      </c>
      <c r="B5" s="5"/>
      <c r="C5" s="5"/>
      <c r="D5" s="5"/>
      <c r="H5" s="100"/>
      <c r="M5" s="100"/>
    </row>
    <row r="6" ht="13.5" customHeight="1" x14ac:dyDescent="0.25">
      <c r="B6" s="6" t="s">
        <v>66</v>
      </c>
    </row>
    <row r="7" ht="25.5" customHeight="1" x14ac:dyDescent="0.2">
      <c r="B7" s="494" t="s">
        <v>67</v>
      </c>
      <c r="C7" s="915" t="s">
        <v>881</v>
      </c>
      <c r="D7" s="947" t="s">
        <v>911</v>
      </c>
      <c r="E7" s="947"/>
      <c r="F7" s="947"/>
      <c r="G7" s="106" t="s">
        <v>912</v>
      </c>
      <c r="H7" s="106"/>
      <c r="I7" s="106"/>
      <c r="J7" s="106" t="s">
        <v>683</v>
      </c>
      <c r="K7" s="106"/>
      <c r="L7" s="106"/>
      <c r="M7" s="948" t="s">
        <v>883</v>
      </c>
    </row>
    <row r="8" ht="48" customHeight="1" x14ac:dyDescent="0.2">
      <c r="B8" s="498"/>
      <c r="C8" s="949"/>
      <c r="D8" s="950" t="s">
        <v>913</v>
      </c>
      <c r="E8" s="950" t="s">
        <v>914</v>
      </c>
      <c r="F8" s="951" t="s">
        <v>915</v>
      </c>
      <c r="G8" s="952" t="s">
        <v>916</v>
      </c>
      <c r="H8" s="952" t="s">
        <v>917</v>
      </c>
      <c r="I8" s="953" t="s">
        <v>918</v>
      </c>
      <c r="J8" s="952" t="s">
        <v>919</v>
      </c>
      <c r="K8" s="952" t="s">
        <v>920</v>
      </c>
      <c r="L8" s="953" t="s">
        <v>921</v>
      </c>
      <c r="M8" s="954"/>
    </row>
    <row r="9" ht="12" customHeight="1" x14ac:dyDescent="0.2">
      <c r="B9" s="955"/>
      <c r="C9" s="956"/>
      <c r="D9" s="116" t="s">
        <v>922</v>
      </c>
      <c r="E9" s="116"/>
      <c r="F9" s="116"/>
      <c r="G9" s="116" t="s">
        <v>923</v>
      </c>
      <c r="H9" s="116"/>
      <c r="I9" s="116"/>
      <c r="J9" s="117" t="s">
        <v>847</v>
      </c>
      <c r="K9" s="117"/>
      <c r="L9" s="117"/>
      <c r="M9" s="117"/>
    </row>
    <row r="10" ht="18" customHeight="1" x14ac:dyDescent="0.2">
      <c r="B10" s="957" t="s">
        <v>655</v>
      </c>
      <c r="C10" s="550"/>
      <c r="D10" s="196"/>
      <c r="E10" s="196"/>
      <c r="F10" s="196"/>
      <c r="G10" s="196"/>
      <c r="H10" s="196"/>
      <c r="I10" s="196"/>
      <c r="J10" s="196"/>
      <c r="K10" s="196"/>
      <c r="L10" s="538"/>
      <c r="M10" s="958"/>
    </row>
    <row r="11" ht="18" customHeight="1" x14ac:dyDescent="0.2">
      <c r="B11" s="959" t="s">
        <v>813</v>
      </c>
      <c r="C11" s="550"/>
      <c r="D11" s="196"/>
      <c r="E11" s="196"/>
      <c r="F11" s="196"/>
      <c r="G11" s="196"/>
      <c r="H11" s="196"/>
      <c r="I11" s="196"/>
      <c r="J11" s="178" t="s">
        <v>90</v>
      </c>
      <c r="K11" s="178">
        <v>0.04592677234629</v>
      </c>
      <c r="L11" s="178"/>
      <c r="M11" s="960" t="s">
        <v>117</v>
      </c>
    </row>
    <row r="12" ht="18" customHeight="1" x14ac:dyDescent="0.2">
      <c r="B12" s="959" t="s">
        <v>814</v>
      </c>
      <c r="C12" s="550"/>
      <c r="D12" s="196"/>
      <c r="E12" s="196"/>
      <c r="F12" s="196"/>
      <c r="G12" s="196"/>
      <c r="H12" s="196"/>
      <c r="I12" s="196"/>
      <c r="J12" s="178" t="s">
        <v>98</v>
      </c>
      <c r="K12" s="178" t="s">
        <v>98</v>
      </c>
      <c r="L12" s="178"/>
      <c r="M12" s="960" t="s">
        <v>117</v>
      </c>
    </row>
    <row r="13" ht="18" customHeight="1" x14ac:dyDescent="0.2">
      <c r="B13" s="959" t="s">
        <v>815</v>
      </c>
      <c r="C13" s="550"/>
      <c r="D13" s="196"/>
      <c r="E13" s="196"/>
      <c r="F13" s="196"/>
      <c r="G13" s="196"/>
      <c r="H13" s="196"/>
      <c r="I13" s="196"/>
      <c r="J13" s="178" t="s">
        <v>98</v>
      </c>
      <c r="K13" s="178" t="s">
        <v>98</v>
      </c>
      <c r="L13" s="178"/>
      <c r="M13" s="960" t="s">
        <v>117</v>
      </c>
    </row>
    <row r="14" ht="18" customHeight="1" x14ac:dyDescent="0.2">
      <c r="B14" s="959" t="s">
        <v>816</v>
      </c>
      <c r="C14" s="550"/>
      <c r="D14" s="196"/>
      <c r="E14" s="196"/>
      <c r="F14" s="196"/>
      <c r="G14" s="196"/>
      <c r="H14" s="196"/>
      <c r="I14" s="196"/>
      <c r="J14" s="178" t="s">
        <v>98</v>
      </c>
      <c r="K14" s="178" t="s">
        <v>98</v>
      </c>
      <c r="L14" s="178"/>
      <c r="M14" s="960" t="s">
        <v>117</v>
      </c>
    </row>
    <row r="15" ht="18" customHeight="1" x14ac:dyDescent="0.2">
      <c r="B15" s="959" t="s">
        <v>817</v>
      </c>
      <c r="C15" s="550"/>
      <c r="D15" s="196"/>
      <c r="E15" s="196"/>
      <c r="F15" s="196"/>
      <c r="G15" s="196"/>
      <c r="H15" s="196"/>
      <c r="I15" s="196"/>
      <c r="J15" s="178" t="s">
        <v>98</v>
      </c>
      <c r="K15" s="178" t="s">
        <v>98</v>
      </c>
      <c r="L15" s="178"/>
      <c r="M15" s="960" t="s">
        <v>117</v>
      </c>
    </row>
    <row r="16" ht="18" customHeight="1" x14ac:dyDescent="0.2">
      <c r="B16" s="959" t="s">
        <v>818</v>
      </c>
      <c r="C16" s="550"/>
      <c r="D16" s="196"/>
      <c r="E16" s="196"/>
      <c r="F16" s="196"/>
      <c r="G16" s="196"/>
      <c r="H16" s="196"/>
      <c r="I16" s="196"/>
      <c r="J16" s="178" t="s">
        <v>98</v>
      </c>
      <c r="K16" s="178" t="s">
        <v>98</v>
      </c>
      <c r="L16" s="178"/>
      <c r="M16" s="960" t="s">
        <v>117</v>
      </c>
    </row>
    <row r="17" ht="18" customHeight="1" x14ac:dyDescent="0.2">
      <c r="B17" s="959" t="s">
        <v>819</v>
      </c>
      <c r="C17" s="550"/>
      <c r="D17" s="196"/>
      <c r="E17" s="196"/>
      <c r="F17" s="196"/>
      <c r="G17" s="196"/>
      <c r="H17" s="196"/>
      <c r="I17" s="196"/>
      <c r="J17" s="178" t="s">
        <v>90</v>
      </c>
      <c r="K17" s="178">
        <v>160.660335</v>
      </c>
      <c r="L17" s="178"/>
      <c r="M17" s="960" t="s">
        <v>117</v>
      </c>
    </row>
    <row r="18" ht="18" customHeight="1" x14ac:dyDescent="0.2">
      <c r="B18" s="959" t="s">
        <v>820</v>
      </c>
      <c r="C18" s="550"/>
      <c r="D18" s="196"/>
      <c r="E18" s="196"/>
      <c r="F18" s="196"/>
      <c r="G18" s="196"/>
      <c r="H18" s="196"/>
      <c r="I18" s="196"/>
      <c r="J18" s="178" t="s">
        <v>98</v>
      </c>
      <c r="K18" s="178" t="s">
        <v>98</v>
      </c>
      <c r="L18" s="178"/>
      <c r="M18" s="960" t="s">
        <v>117</v>
      </c>
    </row>
    <row r="19" ht="18" customHeight="1" x14ac:dyDescent="0.2">
      <c r="B19" s="959" t="s">
        <v>821</v>
      </c>
      <c r="C19" s="550"/>
      <c r="D19" s="196"/>
      <c r="E19" s="196"/>
      <c r="F19" s="196"/>
      <c r="G19" s="196"/>
      <c r="H19" s="196"/>
      <c r="I19" s="196"/>
      <c r="J19" s="178" t="s">
        <v>98</v>
      </c>
      <c r="K19" s="178" t="s">
        <v>98</v>
      </c>
      <c r="L19" s="178"/>
      <c r="M19" s="960" t="s">
        <v>117</v>
      </c>
    </row>
    <row r="20" ht="18" customHeight="1" x14ac:dyDescent="0.2">
      <c r="B20" s="959" t="s">
        <v>823</v>
      </c>
      <c r="C20" s="550"/>
      <c r="D20" s="196"/>
      <c r="E20" s="196"/>
      <c r="F20" s="196"/>
      <c r="G20" s="196"/>
      <c r="H20" s="196"/>
      <c r="I20" s="196"/>
      <c r="J20" s="178" t="s">
        <v>90</v>
      </c>
      <c r="K20" s="178">
        <v>2.26125312489465</v>
      </c>
      <c r="L20" s="178"/>
      <c r="M20" s="960" t="s">
        <v>117</v>
      </c>
    </row>
    <row r="21" ht="18" customHeight="1" x14ac:dyDescent="0.2">
      <c r="B21" s="959" t="s">
        <v>825</v>
      </c>
      <c r="C21" s="550"/>
      <c r="D21" s="196"/>
      <c r="E21" s="196"/>
      <c r="F21" s="196"/>
      <c r="G21" s="196"/>
      <c r="H21" s="196"/>
      <c r="I21" s="196"/>
      <c r="J21" s="178" t="s">
        <v>90</v>
      </c>
      <c r="K21" s="178">
        <v>0.40349474074195</v>
      </c>
      <c r="L21" s="178" t="s">
        <v>98</v>
      </c>
      <c r="M21" s="960" t="s">
        <v>117</v>
      </c>
    </row>
    <row r="22" ht="18" customHeight="1" x14ac:dyDescent="0.2">
      <c r="B22" s="959" t="s">
        <v>828</v>
      </c>
      <c r="C22" s="550"/>
      <c r="D22" s="196"/>
      <c r="E22" s="196"/>
      <c r="F22" s="196"/>
      <c r="G22" s="196"/>
      <c r="H22" s="196"/>
      <c r="I22" s="196"/>
      <c r="J22" s="178" t="s">
        <v>98</v>
      </c>
      <c r="K22" s="178" t="s">
        <v>98</v>
      </c>
      <c r="L22" s="178"/>
      <c r="M22" s="960" t="s">
        <v>117</v>
      </c>
    </row>
    <row r="23" ht="18" customHeight="1" x14ac:dyDescent="0.2">
      <c r="B23" s="959" t="s">
        <v>829</v>
      </c>
      <c r="C23" s="550"/>
      <c r="D23" s="196"/>
      <c r="E23" s="196"/>
      <c r="F23" s="196"/>
      <c r="G23" s="196"/>
      <c r="H23" s="196"/>
      <c r="I23" s="196"/>
      <c r="J23" s="178" t="s">
        <v>98</v>
      </c>
      <c r="K23" s="178" t="s">
        <v>98</v>
      </c>
      <c r="L23" s="178"/>
      <c r="M23" s="960" t="s">
        <v>117</v>
      </c>
    </row>
    <row r="24" ht="18" customHeight="1" x14ac:dyDescent="0.2">
      <c r="B24" s="959" t="s">
        <v>830</v>
      </c>
      <c r="C24" s="550"/>
      <c r="D24" s="196"/>
      <c r="E24" s="196"/>
      <c r="F24" s="196"/>
      <c r="G24" s="196"/>
      <c r="H24" s="196"/>
      <c r="I24" s="196"/>
      <c r="J24" s="178" t="s">
        <v>98</v>
      </c>
      <c r="K24" s="178" t="s">
        <v>98</v>
      </c>
      <c r="L24" s="178"/>
      <c r="M24" s="960" t="s">
        <v>117</v>
      </c>
    </row>
    <row r="25" ht="18" customHeight="1" x14ac:dyDescent="0.2">
      <c r="B25" s="959" t="s">
        <v>831</v>
      </c>
      <c r="C25" s="550"/>
      <c r="D25" s="196"/>
      <c r="E25" s="196"/>
      <c r="F25" s="196"/>
      <c r="G25" s="196"/>
      <c r="H25" s="196"/>
      <c r="I25" s="196"/>
      <c r="J25" s="178" t="s">
        <v>98</v>
      </c>
      <c r="K25" s="178" t="s">
        <v>98</v>
      </c>
      <c r="L25" s="178"/>
      <c r="M25" s="960" t="s">
        <v>117</v>
      </c>
    </row>
    <row r="26" ht="18" customHeight="1" x14ac:dyDescent="0.2">
      <c r="B26" s="959" t="s">
        <v>924</v>
      </c>
      <c r="C26" s="550"/>
      <c r="D26" s="196"/>
      <c r="E26" s="196"/>
      <c r="F26" s="196"/>
      <c r="G26" s="196"/>
      <c r="H26" s="196"/>
      <c r="I26" s="196"/>
      <c r="J26" s="178" t="s">
        <v>98</v>
      </c>
      <c r="K26" s="178" t="s">
        <v>98</v>
      </c>
      <c r="L26" s="178"/>
      <c r="M26" s="960" t="s">
        <v>117</v>
      </c>
    </row>
    <row r="27" ht="18" customHeight="1" x14ac:dyDescent="0.2">
      <c r="B27" s="828" t="s">
        <v>925</v>
      </c>
      <c r="C27" s="550"/>
      <c r="D27" s="49"/>
      <c r="E27" s="49"/>
      <c r="F27" s="49"/>
      <c r="G27" s="49"/>
      <c r="H27" s="49"/>
      <c r="I27" s="49"/>
      <c r="J27" s="49"/>
      <c r="K27" s="49"/>
      <c r="L27" s="49"/>
      <c r="M27" s="514"/>
    </row>
    <row r="28" ht="18" customHeight="1" x14ac:dyDescent="0.2">
      <c r="B28" s="961" t="s">
        <v>926</v>
      </c>
      <c r="C28" s="550"/>
      <c r="D28" s="49"/>
      <c r="E28" s="49"/>
      <c r="F28" s="49"/>
      <c r="G28" s="49"/>
      <c r="H28" s="49"/>
      <c r="I28" s="49"/>
      <c r="J28" s="49"/>
      <c r="K28" s="49"/>
      <c r="L28" s="49"/>
      <c r="M28" s="514"/>
    </row>
    <row r="29" ht="18" customHeight="1" x14ac:dyDescent="0.2">
      <c r="B29" s="962" t="s">
        <v>927</v>
      </c>
      <c r="C29" s="550"/>
      <c r="D29" s="49"/>
      <c r="E29" s="49"/>
      <c r="F29" s="49"/>
      <c r="G29" s="49"/>
      <c r="H29" s="49"/>
      <c r="I29" s="49"/>
      <c r="J29" s="49"/>
      <c r="K29" s="49"/>
      <c r="L29" s="49"/>
      <c r="M29" s="514"/>
    </row>
    <row r="30" ht="18" customHeight="1" x14ac:dyDescent="0.2">
      <c r="B30" s="961" t="s">
        <v>928</v>
      </c>
      <c r="C30" s="550"/>
      <c r="D30" s="49"/>
      <c r="E30" s="49"/>
      <c r="F30" s="49"/>
      <c r="G30" s="49"/>
      <c r="H30" s="49"/>
      <c r="I30" s="49"/>
      <c r="J30" s="49"/>
      <c r="K30" s="49"/>
      <c r="L30" s="49"/>
      <c r="M30" s="514"/>
    </row>
    <row r="31" ht="18" customHeight="1" x14ac:dyDescent="0.2">
      <c r="B31" s="961" t="s">
        <v>929</v>
      </c>
      <c r="C31" s="550"/>
      <c r="D31" s="49"/>
      <c r="E31" s="49"/>
      <c r="F31" s="49"/>
      <c r="G31" s="49"/>
      <c r="H31" s="49"/>
      <c r="I31" s="49"/>
      <c r="J31" s="49"/>
      <c r="K31" s="49"/>
      <c r="L31" s="49"/>
      <c r="M31" s="514"/>
    </row>
    <row r="32" ht="18" customHeight="1" x14ac:dyDescent="0.2">
      <c r="B32" s="961" t="s">
        <v>930</v>
      </c>
      <c r="C32" s="550"/>
      <c r="D32" s="49"/>
      <c r="E32" s="49"/>
      <c r="F32" s="49"/>
      <c r="G32" s="49"/>
      <c r="H32" s="49"/>
      <c r="I32" s="49"/>
      <c r="J32" s="49"/>
      <c r="K32" s="49"/>
      <c r="L32" s="49"/>
      <c r="M32" s="514"/>
    </row>
    <row r="33" ht="18" customHeight="1" x14ac:dyDescent="0.2">
      <c r="B33" s="961" t="s">
        <v>931</v>
      </c>
      <c r="C33" s="550"/>
      <c r="D33" s="49"/>
      <c r="E33" s="49"/>
      <c r="F33" s="49"/>
      <c r="G33" s="49"/>
      <c r="H33" s="49"/>
      <c r="I33" s="49"/>
      <c r="J33" s="49"/>
      <c r="K33" s="49"/>
      <c r="L33" s="49"/>
      <c r="M33" s="514"/>
    </row>
    <row r="34" ht="18" customHeight="1" x14ac:dyDescent="0.2">
      <c r="B34" s="828" t="s">
        <v>657</v>
      </c>
      <c r="C34" s="550"/>
      <c r="D34" s="49"/>
      <c r="E34" s="49"/>
      <c r="F34" s="49"/>
      <c r="G34" s="49"/>
      <c r="H34" s="49"/>
      <c r="I34" s="49"/>
      <c r="J34" s="49"/>
      <c r="K34" s="49"/>
      <c r="L34" s="49"/>
      <c r="M34" s="514"/>
    </row>
    <row r="35" ht="18" customHeight="1" x14ac:dyDescent="0.2">
      <c r="B35" s="961" t="s">
        <v>932</v>
      </c>
      <c r="C35" s="550"/>
      <c r="D35" s="49"/>
      <c r="E35" s="49"/>
      <c r="F35" s="49"/>
      <c r="G35" s="49"/>
      <c r="H35" s="49"/>
      <c r="I35" s="49"/>
      <c r="J35" s="49"/>
      <c r="K35" s="49"/>
      <c r="L35" s="49"/>
      <c r="M35" s="514"/>
    </row>
    <row r="36" ht="18" customHeight="1" x14ac:dyDescent="0.2">
      <c r="B36" s="961" t="s">
        <v>933</v>
      </c>
      <c r="C36" s="550"/>
      <c r="D36" s="49"/>
      <c r="E36" s="49"/>
      <c r="F36" s="49"/>
      <c r="G36" s="49"/>
      <c r="H36" s="49"/>
      <c r="I36" s="49"/>
      <c r="J36" s="49"/>
      <c r="K36" s="49"/>
      <c r="L36" s="49"/>
      <c r="M36" s="514"/>
    </row>
    <row r="37" ht="18" customHeight="1" x14ac:dyDescent="0.2">
      <c r="B37" s="828" t="s">
        <v>934</v>
      </c>
      <c r="C37" s="550"/>
      <c r="D37" s="49"/>
      <c r="E37" s="49"/>
      <c r="F37" s="49"/>
      <c r="G37" s="49"/>
      <c r="H37" s="49"/>
      <c r="I37" s="49"/>
      <c r="J37" s="49"/>
      <c r="K37" s="49"/>
      <c r="L37" s="49"/>
      <c r="M37" s="514"/>
    </row>
    <row r="38" ht="18" customHeight="1" x14ac:dyDescent="0.2">
      <c r="B38" s="963" t="s">
        <v>825</v>
      </c>
      <c r="C38" s="550"/>
      <c r="D38" s="964">
        <v>6.87013470532383</v>
      </c>
      <c r="E38" s="964">
        <v>10.08736851854865</v>
      </c>
      <c r="F38" s="964" t="s">
        <v>98</v>
      </c>
      <c r="G38" s="178" t="s">
        <v>90</v>
      </c>
      <c r="H38" s="178">
        <v>4.00000000000004</v>
      </c>
      <c r="I38" s="178" t="s">
        <v>98</v>
      </c>
      <c r="J38" s="964" t="s">
        <v>90</v>
      </c>
      <c r="K38" s="964">
        <v>0.40349474074195</v>
      </c>
      <c r="L38" s="964" t="s">
        <v>98</v>
      </c>
      <c r="M38" s="965" t="s">
        <v>98</v>
      </c>
    </row>
    <row r="39" ht="18" customHeight="1" x14ac:dyDescent="0.2">
      <c r="B39" s="828" t="s">
        <v>659</v>
      </c>
      <c r="C39" s="550"/>
      <c r="D39" s="933"/>
      <c r="E39" s="933"/>
      <c r="F39" s="933"/>
      <c r="G39" s="140"/>
      <c r="H39" s="140"/>
      <c r="I39" s="140"/>
      <c r="J39" s="49"/>
      <c r="K39" s="49"/>
      <c r="L39" s="49"/>
      <c r="M39" s="514"/>
    </row>
    <row r="40" ht="18" customHeight="1" x14ac:dyDescent="0.2">
      <c r="B40" s="925" t="s">
        <v>935</v>
      </c>
      <c r="C40" s="550"/>
      <c r="D40" s="933"/>
      <c r="E40" s="933"/>
      <c r="F40" s="933"/>
      <c r="G40" s="140"/>
      <c r="H40" s="140"/>
      <c r="I40" s="140"/>
      <c r="J40" s="49"/>
      <c r="K40" s="49"/>
      <c r="L40" s="49"/>
      <c r="M40" s="514"/>
    </row>
    <row r="41" ht="18" customHeight="1" x14ac:dyDescent="0.2">
      <c r="B41" s="961" t="s">
        <v>936</v>
      </c>
      <c r="C41" s="550"/>
      <c r="D41" s="933"/>
      <c r="E41" s="933"/>
      <c r="F41" s="933"/>
      <c r="G41" s="140"/>
      <c r="H41" s="140"/>
      <c r="I41" s="140"/>
      <c r="J41" s="49"/>
      <c r="K41" s="49"/>
      <c r="L41" s="49"/>
      <c r="M41" s="514"/>
    </row>
    <row r="42" ht="18" customHeight="1" x14ac:dyDescent="0.2">
      <c r="B42" s="828" t="s">
        <v>660</v>
      </c>
      <c r="C42" s="550"/>
      <c r="D42" s="933"/>
      <c r="E42" s="933"/>
      <c r="F42" s="933"/>
      <c r="G42" s="140"/>
      <c r="H42" s="140"/>
      <c r="I42" s="140"/>
      <c r="J42" s="49"/>
      <c r="K42" s="49"/>
      <c r="L42" s="49"/>
      <c r="M42" s="514"/>
    </row>
    <row r="43" ht="18" customHeight="1" x14ac:dyDescent="0.2">
      <c r="B43" s="828" t="s">
        <v>937</v>
      </c>
      <c r="C43" s="550"/>
      <c r="D43" s="933"/>
      <c r="E43" s="933"/>
      <c r="F43" s="933"/>
      <c r="G43" s="140"/>
      <c r="H43" s="140"/>
      <c r="I43" s="140"/>
      <c r="J43" s="49"/>
      <c r="K43" s="49"/>
      <c r="L43" s="49"/>
      <c r="M43" s="514"/>
    </row>
    <row r="44" ht="18" customHeight="1" x14ac:dyDescent="0.2">
      <c r="B44" s="963" t="s">
        <v>813</v>
      </c>
      <c r="C44" s="550"/>
      <c r="D44" s="196"/>
      <c r="E44" s="196"/>
      <c r="F44" s="196"/>
      <c r="G44" s="196"/>
      <c r="H44" s="196"/>
      <c r="I44" s="196"/>
      <c r="J44" s="178" t="s">
        <v>90</v>
      </c>
      <c r="K44" s="178">
        <v>0.04592677234629</v>
      </c>
      <c r="L44" s="178"/>
      <c r="M44" s="960" t="s">
        <v>98</v>
      </c>
    </row>
    <row r="45" ht="18" customHeight="1" x14ac:dyDescent="0.2">
      <c r="B45" s="963" t="s">
        <v>814</v>
      </c>
      <c r="C45" s="550"/>
      <c r="D45" s="196"/>
      <c r="E45" s="196"/>
      <c r="F45" s="196"/>
      <c r="G45" s="196"/>
      <c r="H45" s="196"/>
      <c r="I45" s="196"/>
      <c r="J45" s="178" t="s">
        <v>98</v>
      </c>
      <c r="K45" s="178" t="s">
        <v>98</v>
      </c>
      <c r="L45" s="178"/>
      <c r="M45" s="960" t="s">
        <v>98</v>
      </c>
    </row>
    <row r="46" ht="18" customHeight="1" x14ac:dyDescent="0.2">
      <c r="B46" s="963" t="s">
        <v>815</v>
      </c>
      <c r="C46" s="550"/>
      <c r="D46" s="196"/>
      <c r="E46" s="196"/>
      <c r="F46" s="196"/>
      <c r="G46" s="196"/>
      <c r="H46" s="196"/>
      <c r="I46" s="196"/>
      <c r="J46" s="178" t="s">
        <v>98</v>
      </c>
      <c r="K46" s="178" t="s">
        <v>98</v>
      </c>
      <c r="L46" s="178"/>
      <c r="M46" s="960" t="s">
        <v>98</v>
      </c>
    </row>
    <row r="47" ht="18" customHeight="1" x14ac:dyDescent="0.2">
      <c r="B47" s="963" t="s">
        <v>816</v>
      </c>
      <c r="C47" s="550"/>
      <c r="D47" s="196"/>
      <c r="E47" s="196"/>
      <c r="F47" s="196"/>
      <c r="G47" s="196"/>
      <c r="H47" s="196"/>
      <c r="I47" s="196"/>
      <c r="J47" s="178" t="s">
        <v>98</v>
      </c>
      <c r="K47" s="178" t="s">
        <v>98</v>
      </c>
      <c r="L47" s="178"/>
      <c r="M47" s="960" t="s">
        <v>98</v>
      </c>
    </row>
    <row r="48" ht="18" customHeight="1" x14ac:dyDescent="0.2">
      <c r="B48" s="963" t="s">
        <v>817</v>
      </c>
      <c r="C48" s="550"/>
      <c r="D48" s="196"/>
      <c r="E48" s="196"/>
      <c r="F48" s="196"/>
      <c r="G48" s="196"/>
      <c r="H48" s="196"/>
      <c r="I48" s="196"/>
      <c r="J48" s="178" t="s">
        <v>98</v>
      </c>
      <c r="K48" s="178" t="s">
        <v>98</v>
      </c>
      <c r="L48" s="178"/>
      <c r="M48" s="960" t="s">
        <v>98</v>
      </c>
    </row>
    <row r="49" ht="18" customHeight="1" x14ac:dyDescent="0.2">
      <c r="B49" s="963" t="s">
        <v>818</v>
      </c>
      <c r="C49" s="550"/>
      <c r="D49" s="196"/>
      <c r="E49" s="196"/>
      <c r="F49" s="196"/>
      <c r="G49" s="196"/>
      <c r="H49" s="196"/>
      <c r="I49" s="196"/>
      <c r="J49" s="178" t="s">
        <v>98</v>
      </c>
      <c r="K49" s="178" t="s">
        <v>98</v>
      </c>
      <c r="L49" s="178"/>
      <c r="M49" s="960" t="s">
        <v>98</v>
      </c>
    </row>
    <row r="50" ht="18" customHeight="1" x14ac:dyDescent="0.2">
      <c r="B50" s="963" t="s">
        <v>819</v>
      </c>
      <c r="C50" s="550"/>
      <c r="D50" s="196"/>
      <c r="E50" s="196"/>
      <c r="F50" s="196"/>
      <c r="G50" s="196"/>
      <c r="H50" s="196"/>
      <c r="I50" s="196"/>
      <c r="J50" s="178" t="s">
        <v>90</v>
      </c>
      <c r="K50" s="178">
        <v>160.660335</v>
      </c>
      <c r="L50" s="178"/>
      <c r="M50" s="960" t="s">
        <v>98</v>
      </c>
    </row>
    <row r="51" ht="18" customHeight="1" x14ac:dyDescent="0.2">
      <c r="B51" s="963" t="s">
        <v>820</v>
      </c>
      <c r="C51" s="550"/>
      <c r="D51" s="196"/>
      <c r="E51" s="196"/>
      <c r="F51" s="196"/>
      <c r="G51" s="196"/>
      <c r="H51" s="196"/>
      <c r="I51" s="196"/>
      <c r="J51" s="178" t="s">
        <v>98</v>
      </c>
      <c r="K51" s="178" t="s">
        <v>98</v>
      </c>
      <c r="L51" s="178"/>
      <c r="M51" s="960" t="s">
        <v>98</v>
      </c>
    </row>
    <row r="52" ht="18" customHeight="1" x14ac:dyDescent="0.2">
      <c r="B52" s="963" t="s">
        <v>821</v>
      </c>
      <c r="C52" s="550"/>
      <c r="D52" s="196"/>
      <c r="E52" s="196"/>
      <c r="F52" s="196"/>
      <c r="G52" s="196"/>
      <c r="H52" s="196"/>
      <c r="I52" s="196"/>
      <c r="J52" s="178" t="s">
        <v>98</v>
      </c>
      <c r="K52" s="178" t="s">
        <v>98</v>
      </c>
      <c r="L52" s="178"/>
      <c r="M52" s="960" t="s">
        <v>98</v>
      </c>
    </row>
    <row r="53" ht="18" customHeight="1" x14ac:dyDescent="0.2">
      <c r="B53" s="963" t="s">
        <v>823</v>
      </c>
      <c r="C53" s="550"/>
      <c r="D53" s="196"/>
      <c r="E53" s="196"/>
      <c r="F53" s="196"/>
      <c r="G53" s="196"/>
      <c r="H53" s="196"/>
      <c r="I53" s="196"/>
      <c r="J53" s="178" t="s">
        <v>90</v>
      </c>
      <c r="K53" s="178">
        <v>2.26125312489465</v>
      </c>
      <c r="L53" s="178"/>
      <c r="M53" s="960" t="s">
        <v>98</v>
      </c>
    </row>
    <row r="54" ht="18" customHeight="1" x14ac:dyDescent="0.2">
      <c r="B54" s="963" t="s">
        <v>828</v>
      </c>
      <c r="C54" s="550"/>
      <c r="D54" s="196"/>
      <c r="E54" s="196"/>
      <c r="F54" s="196"/>
      <c r="G54" s="196"/>
      <c r="H54" s="196"/>
      <c r="I54" s="196"/>
      <c r="J54" s="178" t="s">
        <v>98</v>
      </c>
      <c r="K54" s="178" t="s">
        <v>98</v>
      </c>
      <c r="L54" s="178"/>
      <c r="M54" s="960" t="s">
        <v>98</v>
      </c>
    </row>
    <row r="55" ht="18" customHeight="1" x14ac:dyDescent="0.2">
      <c r="B55" s="963" t="s">
        <v>829</v>
      </c>
      <c r="C55" s="550"/>
      <c r="D55" s="196"/>
      <c r="E55" s="196"/>
      <c r="F55" s="196"/>
      <c r="G55" s="196"/>
      <c r="H55" s="196"/>
      <c r="I55" s="196"/>
      <c r="J55" s="178" t="s">
        <v>98</v>
      </c>
      <c r="K55" s="178" t="s">
        <v>98</v>
      </c>
      <c r="L55" s="178"/>
      <c r="M55" s="960" t="s">
        <v>98</v>
      </c>
    </row>
    <row r="56" ht="18" customHeight="1" x14ac:dyDescent="0.2">
      <c r="B56" s="963" t="s">
        <v>830</v>
      </c>
      <c r="C56" s="550"/>
      <c r="D56" s="196"/>
      <c r="E56" s="196"/>
      <c r="F56" s="196"/>
      <c r="G56" s="196"/>
      <c r="H56" s="196"/>
      <c r="I56" s="196"/>
      <c r="J56" s="178" t="s">
        <v>98</v>
      </c>
      <c r="K56" s="178" t="s">
        <v>98</v>
      </c>
      <c r="L56" s="178"/>
      <c r="M56" s="960" t="s">
        <v>98</v>
      </c>
    </row>
    <row r="57" ht="18" customHeight="1" x14ac:dyDescent="0.2">
      <c r="B57" s="963" t="s">
        <v>831</v>
      </c>
      <c r="C57" s="550"/>
      <c r="D57" s="196"/>
      <c r="E57" s="196"/>
      <c r="F57" s="196"/>
      <c r="G57" s="196"/>
      <c r="H57" s="196"/>
      <c r="I57" s="196"/>
      <c r="J57" s="178" t="s">
        <v>98</v>
      </c>
      <c r="K57" s="178" t="s">
        <v>98</v>
      </c>
      <c r="L57" s="178"/>
      <c r="M57" s="960" t="s">
        <v>98</v>
      </c>
    </row>
    <row r="58" ht="18" customHeight="1" x14ac:dyDescent="0.2">
      <c r="B58" s="963" t="s">
        <v>924</v>
      </c>
      <c r="C58" s="550"/>
      <c r="D58" s="196"/>
      <c r="E58" s="196"/>
      <c r="F58" s="196"/>
      <c r="G58" s="196"/>
      <c r="H58" s="196"/>
      <c r="I58" s="196"/>
      <c r="J58" s="178" t="s">
        <v>98</v>
      </c>
      <c r="K58" s="178" t="s">
        <v>98</v>
      </c>
      <c r="L58" s="178"/>
      <c r="M58" s="960" t="s">
        <v>98</v>
      </c>
    </row>
    <row r="59" ht="18" customHeight="1" x14ac:dyDescent="0.2">
      <c r="B59" s="961" t="s">
        <v>938</v>
      </c>
      <c r="C59" s="550"/>
      <c r="D59" s="933"/>
      <c r="E59" s="933"/>
      <c r="F59" s="933"/>
      <c r="G59" s="140"/>
      <c r="H59" s="140"/>
      <c r="I59" s="140"/>
      <c r="J59" s="49"/>
      <c r="K59" s="49"/>
      <c r="L59" s="49"/>
      <c r="M59" s="514"/>
    </row>
    <row r="60" ht="18" customHeight="1" x14ac:dyDescent="0.2">
      <c r="B60" s="966" t="s">
        <v>813</v>
      </c>
      <c r="C60" s="550"/>
      <c r="D60" s="170">
        <v>0.21643651335609</v>
      </c>
      <c r="E60" s="170">
        <v>0.30617848230861</v>
      </c>
      <c r="F60" s="49"/>
      <c r="G60" s="119" t="s">
        <v>90</v>
      </c>
      <c r="H60" s="119">
        <v>14.999999999999512</v>
      </c>
      <c r="I60" s="140"/>
      <c r="J60" s="170" t="s">
        <v>90</v>
      </c>
      <c r="K60" s="170">
        <v>0.04592677234629</v>
      </c>
      <c r="L60" s="49"/>
      <c r="M60" s="938" t="s">
        <v>98</v>
      </c>
    </row>
    <row r="61" ht="18" customHeight="1" x14ac:dyDescent="0.2">
      <c r="B61" s="966" t="s">
        <v>814</v>
      </c>
      <c r="C61" s="550"/>
      <c r="D61" s="170" t="s">
        <v>98</v>
      </c>
      <c r="E61" s="170" t="s">
        <v>98</v>
      </c>
      <c r="F61" s="49"/>
      <c r="G61" s="119" t="s">
        <v>98</v>
      </c>
      <c r="H61" s="119" t="s">
        <v>98</v>
      </c>
      <c r="I61" s="140"/>
      <c r="J61" s="170" t="s">
        <v>98</v>
      </c>
      <c r="K61" s="170" t="s">
        <v>98</v>
      </c>
      <c r="L61" s="49"/>
      <c r="M61" s="938" t="s">
        <v>98</v>
      </c>
    </row>
    <row r="62" ht="18" customHeight="1" x14ac:dyDescent="0.2">
      <c r="B62" s="966" t="s">
        <v>815</v>
      </c>
      <c r="C62" s="550"/>
      <c r="D62" s="170" t="s">
        <v>98</v>
      </c>
      <c r="E62" s="170" t="s">
        <v>98</v>
      </c>
      <c r="F62" s="49"/>
      <c r="G62" s="119" t="s">
        <v>98</v>
      </c>
      <c r="H62" s="119" t="s">
        <v>98</v>
      </c>
      <c r="I62" s="140"/>
      <c r="J62" s="170" t="s">
        <v>98</v>
      </c>
      <c r="K62" s="170" t="s">
        <v>98</v>
      </c>
      <c r="L62" s="49"/>
      <c r="M62" s="938" t="s">
        <v>98</v>
      </c>
    </row>
    <row r="63" ht="18" customHeight="1" x14ac:dyDescent="0.2">
      <c r="B63" s="966" t="s">
        <v>816</v>
      </c>
      <c r="C63" s="550"/>
      <c r="D63" s="170" t="s">
        <v>98</v>
      </c>
      <c r="E63" s="170" t="s">
        <v>98</v>
      </c>
      <c r="F63" s="49"/>
      <c r="G63" s="119" t="s">
        <v>98</v>
      </c>
      <c r="H63" s="119" t="s">
        <v>98</v>
      </c>
      <c r="I63" s="140"/>
      <c r="J63" s="170" t="s">
        <v>98</v>
      </c>
      <c r="K63" s="170" t="s">
        <v>98</v>
      </c>
      <c r="L63" s="49"/>
      <c r="M63" s="938" t="s">
        <v>98</v>
      </c>
    </row>
    <row r="64" ht="18" customHeight="1" x14ac:dyDescent="0.2">
      <c r="B64" s="966" t="s">
        <v>817</v>
      </c>
      <c r="C64" s="550"/>
      <c r="D64" s="170" t="s">
        <v>98</v>
      </c>
      <c r="E64" s="170" t="s">
        <v>98</v>
      </c>
      <c r="F64" s="49"/>
      <c r="G64" s="119" t="s">
        <v>98</v>
      </c>
      <c r="H64" s="119" t="s">
        <v>98</v>
      </c>
      <c r="I64" s="140"/>
      <c r="J64" s="170" t="s">
        <v>98</v>
      </c>
      <c r="K64" s="170" t="s">
        <v>98</v>
      </c>
      <c r="L64" s="49"/>
      <c r="M64" s="938" t="s">
        <v>98</v>
      </c>
    </row>
    <row r="65" ht="18" customHeight="1" x14ac:dyDescent="0.2">
      <c r="B65" s="966" t="s">
        <v>818</v>
      </c>
      <c r="C65" s="550"/>
      <c r="D65" s="170" t="s">
        <v>98</v>
      </c>
      <c r="E65" s="170" t="s">
        <v>98</v>
      </c>
      <c r="F65" s="49"/>
      <c r="G65" s="119" t="s">
        <v>98</v>
      </c>
      <c r="H65" s="119" t="s">
        <v>98</v>
      </c>
      <c r="I65" s="140"/>
      <c r="J65" s="170" t="s">
        <v>98</v>
      </c>
      <c r="K65" s="170" t="s">
        <v>98</v>
      </c>
      <c r="L65" s="49"/>
      <c r="M65" s="938" t="s">
        <v>98</v>
      </c>
    </row>
    <row r="66" ht="18" customHeight="1" x14ac:dyDescent="0.2">
      <c r="B66" s="966" t="s">
        <v>819</v>
      </c>
      <c r="C66" s="550"/>
      <c r="D66" s="170">
        <v>615.78</v>
      </c>
      <c r="E66" s="170">
        <v>1071.0689</v>
      </c>
      <c r="F66" s="49"/>
      <c r="G66" s="119" t="s">
        <v>90</v>
      </c>
      <c r="H66" s="119">
        <v>15</v>
      </c>
      <c r="I66" s="140"/>
      <c r="J66" s="170" t="s">
        <v>90</v>
      </c>
      <c r="K66" s="170">
        <v>160.660335</v>
      </c>
      <c r="L66" s="49"/>
      <c r="M66" s="938" t="s">
        <v>98</v>
      </c>
    </row>
    <row r="67" ht="18" customHeight="1" x14ac:dyDescent="0.2">
      <c r="B67" s="966" t="s">
        <v>820</v>
      </c>
      <c r="C67" s="550"/>
      <c r="D67" s="170" t="s">
        <v>98</v>
      </c>
      <c r="E67" s="170" t="s">
        <v>98</v>
      </c>
      <c r="F67" s="49"/>
      <c r="G67" s="119" t="s">
        <v>98</v>
      </c>
      <c r="H67" s="119" t="s">
        <v>98</v>
      </c>
      <c r="I67" s="140"/>
      <c r="J67" s="170" t="s">
        <v>98</v>
      </c>
      <c r="K67" s="170" t="s">
        <v>98</v>
      </c>
      <c r="L67" s="49"/>
      <c r="M67" s="938" t="s">
        <v>98</v>
      </c>
    </row>
    <row r="68" ht="18" customHeight="1" x14ac:dyDescent="0.2">
      <c r="B68" s="966" t="s">
        <v>821</v>
      </c>
      <c r="C68" s="550"/>
      <c r="D68" s="170" t="s">
        <v>98</v>
      </c>
      <c r="E68" s="170" t="s">
        <v>98</v>
      </c>
      <c r="F68" s="49"/>
      <c r="G68" s="119" t="s">
        <v>98</v>
      </c>
      <c r="H68" s="119" t="s">
        <v>98</v>
      </c>
      <c r="I68" s="140"/>
      <c r="J68" s="170" t="s">
        <v>98</v>
      </c>
      <c r="K68" s="170" t="s">
        <v>98</v>
      </c>
      <c r="L68" s="49"/>
      <c r="M68" s="938" t="s">
        <v>98</v>
      </c>
    </row>
    <row r="69" ht="18" customHeight="1" x14ac:dyDescent="0.2">
      <c r="B69" s="966" t="s">
        <v>823</v>
      </c>
      <c r="C69" s="550"/>
      <c r="D69" s="170">
        <v>10.65648024375641</v>
      </c>
      <c r="E69" s="170">
        <v>15.07502083263102</v>
      </c>
      <c r="F69" s="49"/>
      <c r="G69" s="119" t="s">
        <v>90</v>
      </c>
      <c r="H69" s="119">
        <v>14.99999999999998</v>
      </c>
      <c r="I69" s="140"/>
      <c r="J69" s="170" t="s">
        <v>90</v>
      </c>
      <c r="K69" s="170">
        <v>2.26125312489465</v>
      </c>
      <c r="L69" s="49"/>
      <c r="M69" s="938" t="s">
        <v>98</v>
      </c>
    </row>
    <row r="70" ht="18" customHeight="1" x14ac:dyDescent="0.2">
      <c r="B70" s="966" t="s">
        <v>828</v>
      </c>
      <c r="C70" s="550"/>
      <c r="D70" s="170" t="s">
        <v>98</v>
      </c>
      <c r="E70" s="170" t="s">
        <v>98</v>
      </c>
      <c r="F70" s="49"/>
      <c r="G70" s="119" t="s">
        <v>98</v>
      </c>
      <c r="H70" s="119" t="s">
        <v>98</v>
      </c>
      <c r="I70" s="140"/>
      <c r="J70" s="170" t="s">
        <v>98</v>
      </c>
      <c r="K70" s="170" t="s">
        <v>98</v>
      </c>
      <c r="L70" s="49"/>
      <c r="M70" s="938" t="s">
        <v>98</v>
      </c>
    </row>
    <row r="71" ht="18" customHeight="1" x14ac:dyDescent="0.2">
      <c r="B71" s="966" t="s">
        <v>829</v>
      </c>
      <c r="C71" s="550"/>
      <c r="D71" s="170" t="s">
        <v>98</v>
      </c>
      <c r="E71" s="170" t="s">
        <v>98</v>
      </c>
      <c r="F71" s="49"/>
      <c r="G71" s="119" t="s">
        <v>98</v>
      </c>
      <c r="H71" s="119" t="s">
        <v>98</v>
      </c>
      <c r="I71" s="140"/>
      <c r="J71" s="170" t="s">
        <v>98</v>
      </c>
      <c r="K71" s="170" t="s">
        <v>98</v>
      </c>
      <c r="L71" s="49"/>
      <c r="M71" s="938" t="s">
        <v>98</v>
      </c>
    </row>
    <row r="72" ht="18" customHeight="1" x14ac:dyDescent="0.2">
      <c r="B72" s="966" t="s">
        <v>830</v>
      </c>
      <c r="C72" s="550"/>
      <c r="D72" s="170" t="s">
        <v>98</v>
      </c>
      <c r="E72" s="170" t="s">
        <v>98</v>
      </c>
      <c r="F72" s="49"/>
      <c r="G72" s="119" t="s">
        <v>98</v>
      </c>
      <c r="H72" s="119" t="s">
        <v>98</v>
      </c>
      <c r="I72" s="140"/>
      <c r="J72" s="170" t="s">
        <v>98</v>
      </c>
      <c r="K72" s="170" t="s">
        <v>98</v>
      </c>
      <c r="L72" s="49"/>
      <c r="M72" s="938" t="s">
        <v>98</v>
      </c>
    </row>
    <row r="73" ht="18" customHeight="1" x14ac:dyDescent="0.2">
      <c r="B73" s="966" t="s">
        <v>831</v>
      </c>
      <c r="C73" s="550"/>
      <c r="D73" s="170" t="s">
        <v>98</v>
      </c>
      <c r="E73" s="170" t="s">
        <v>98</v>
      </c>
      <c r="F73" s="49"/>
      <c r="G73" s="119" t="s">
        <v>98</v>
      </c>
      <c r="H73" s="119" t="s">
        <v>98</v>
      </c>
      <c r="I73" s="140"/>
      <c r="J73" s="170" t="s">
        <v>98</v>
      </c>
      <c r="K73" s="170" t="s">
        <v>98</v>
      </c>
      <c r="L73" s="49"/>
      <c r="M73" s="938" t="s">
        <v>98</v>
      </c>
    </row>
    <row r="74" ht="18" customHeight="1" x14ac:dyDescent="0.2">
      <c r="B74" s="966" t="s">
        <v>924</v>
      </c>
      <c r="C74" s="550"/>
      <c r="D74" s="170" t="s">
        <v>98</v>
      </c>
      <c r="E74" s="170" t="s">
        <v>98</v>
      </c>
      <c r="F74" s="49"/>
      <c r="G74" s="119" t="s">
        <v>98</v>
      </c>
      <c r="H74" s="119" t="s">
        <v>98</v>
      </c>
      <c r="I74" s="140"/>
      <c r="J74" s="170" t="s">
        <v>98</v>
      </c>
      <c r="K74" s="170" t="s">
        <v>98</v>
      </c>
      <c r="L74" s="49"/>
      <c r="M74" s="938" t="s">
        <v>98</v>
      </c>
    </row>
    <row r="75" ht="18" customHeight="1" x14ac:dyDescent="0.2">
      <c r="B75" s="961" t="s">
        <v>939</v>
      </c>
      <c r="C75" s="550"/>
      <c r="D75" s="933"/>
      <c r="E75" s="933"/>
      <c r="F75" s="933"/>
      <c r="G75" s="140"/>
      <c r="H75" s="140"/>
      <c r="I75" s="140"/>
      <c r="J75" s="49"/>
      <c r="K75" s="49"/>
      <c r="L75" s="49"/>
      <c r="M75" s="514"/>
    </row>
    <row r="76" ht="18" customHeight="1" x14ac:dyDescent="0.2">
      <c r="B76" s="928" t="s">
        <v>662</v>
      </c>
      <c r="C76" s="825"/>
      <c r="D76" s="967"/>
      <c r="E76" s="967"/>
      <c r="F76" s="967"/>
      <c r="G76" s="560"/>
      <c r="H76" s="560"/>
      <c r="I76" s="560"/>
      <c r="J76" s="132"/>
      <c r="K76" s="132"/>
      <c r="L76" s="132"/>
      <c r="M76" s="968"/>
    </row>
    <row r="77" ht="18" customHeight="1" x14ac:dyDescent="0.2">
      <c r="B77" s="959" t="s">
        <v>898</v>
      </c>
      <c r="C77" s="550"/>
      <c r="D77" s="196"/>
      <c r="E77" s="196"/>
      <c r="F77" s="196"/>
      <c r="G77" s="196"/>
      <c r="H77" s="196"/>
      <c r="I77" s="196"/>
      <c r="J77" s="178">
        <v>0.577</v>
      </c>
      <c r="K77" s="178" t="s">
        <v>98</v>
      </c>
      <c r="L77" s="178" t="s">
        <v>98</v>
      </c>
      <c r="M77" s="960" t="s">
        <v>89</v>
      </c>
    </row>
    <row r="78" ht="18" customHeight="1" x14ac:dyDescent="0.2">
      <c r="B78" s="828" t="s">
        <v>940</v>
      </c>
      <c r="C78" s="550"/>
      <c r="D78" s="933"/>
      <c r="E78" s="933"/>
      <c r="F78" s="933"/>
      <c r="G78" s="140"/>
      <c r="H78" s="140"/>
      <c r="I78" s="140"/>
      <c r="J78" s="49"/>
      <c r="K78" s="49"/>
      <c r="L78" s="49"/>
      <c r="M78" s="514"/>
    </row>
    <row r="79" ht="18" customHeight="1" x14ac:dyDescent="0.2">
      <c r="B79" s="963" t="s">
        <v>898</v>
      </c>
      <c r="C79" s="550"/>
      <c r="D79" s="964">
        <v>28.895</v>
      </c>
      <c r="E79" s="964" t="s">
        <v>98</v>
      </c>
      <c r="F79" s="964" t="s">
        <v>98</v>
      </c>
      <c r="G79" s="178">
        <v>1.9968852742689045</v>
      </c>
      <c r="H79" s="178" t="s">
        <v>98</v>
      </c>
      <c r="I79" s="178" t="s">
        <v>89</v>
      </c>
      <c r="J79" s="964">
        <v>0.577</v>
      </c>
      <c r="K79" s="964" t="s">
        <v>98</v>
      </c>
      <c r="L79" s="964" t="s">
        <v>98</v>
      </c>
      <c r="M79" s="965" t="s">
        <v>90</v>
      </c>
    </row>
    <row r="80" ht="18" customHeight="1" x14ac:dyDescent="0.2">
      <c r="B80" s="828" t="s">
        <v>941</v>
      </c>
      <c r="C80" s="550"/>
      <c r="D80" s="933"/>
      <c r="E80" s="933"/>
      <c r="F80" s="933"/>
      <c r="G80" s="140"/>
      <c r="H80" s="140"/>
      <c r="I80" s="140"/>
      <c r="J80" s="49"/>
      <c r="K80" s="49"/>
      <c r="L80" s="49"/>
      <c r="M80" s="514"/>
    </row>
    <row r="81" ht="18" customHeight="1" x14ac:dyDescent="0.2">
      <c r="B81" s="961" t="s">
        <v>942</v>
      </c>
      <c r="C81" s="550"/>
      <c r="D81" s="933"/>
      <c r="E81" s="933"/>
      <c r="F81" s="933"/>
      <c r="G81" s="140"/>
      <c r="H81" s="140"/>
      <c r="I81" s="140"/>
      <c r="J81" s="49"/>
      <c r="K81" s="49"/>
      <c r="L81" s="49"/>
      <c r="M81" s="514"/>
    </row>
    <row r="82" ht="18" customHeight="1" x14ac:dyDescent="0.2">
      <c r="B82" s="961" t="s">
        <v>943</v>
      </c>
      <c r="C82" s="550"/>
      <c r="D82" s="933"/>
      <c r="E82" s="933"/>
      <c r="F82" s="933"/>
      <c r="G82" s="140"/>
      <c r="H82" s="140"/>
      <c r="I82" s="140"/>
      <c r="J82" s="49"/>
      <c r="K82" s="49"/>
      <c r="L82" s="49"/>
      <c r="M82" s="514"/>
    </row>
    <row r="83" ht="18" customHeight="1" x14ac:dyDescent="0.2">
      <c r="B83" s="961" t="s">
        <v>944</v>
      </c>
      <c r="C83" s="550"/>
      <c r="D83" s="933"/>
      <c r="E83" s="933"/>
      <c r="F83" s="933"/>
      <c r="G83" s="140"/>
      <c r="H83" s="140"/>
      <c r="I83" s="140"/>
      <c r="J83" s="49"/>
      <c r="K83" s="49"/>
      <c r="L83" s="49"/>
      <c r="M83" s="514"/>
    </row>
    <row r="84" ht="18" customHeight="1" x14ac:dyDescent="0.2">
      <c r="B84" s="961" t="s">
        <v>945</v>
      </c>
      <c r="C84" s="550"/>
      <c r="D84" s="933"/>
      <c r="E84" s="933"/>
      <c r="F84" s="933"/>
      <c r="G84" s="140"/>
      <c r="H84" s="140"/>
      <c r="I84" s="140"/>
      <c r="J84" s="49"/>
      <c r="K84" s="49"/>
      <c r="L84" s="49"/>
      <c r="M84" s="514"/>
    </row>
    <row r="85" ht="18" customHeight="1" x14ac:dyDescent="0.2">
      <c r="B85" s="961" t="s">
        <v>946</v>
      </c>
      <c r="C85" s="550"/>
      <c r="D85" s="933"/>
      <c r="E85" s="933"/>
      <c r="F85" s="933"/>
      <c r="G85" s="140"/>
      <c r="H85" s="140"/>
      <c r="I85" s="140"/>
      <c r="J85" s="49"/>
      <c r="K85" s="49"/>
      <c r="L85" s="49"/>
      <c r="M85" s="514"/>
    </row>
    <row r="86" ht="18" customHeight="1" x14ac:dyDescent="0.2">
      <c r="B86" s="828" t="s">
        <v>947</v>
      </c>
      <c r="C86" s="550"/>
      <c r="D86" s="933"/>
      <c r="E86" s="933"/>
      <c r="F86" s="933"/>
      <c r="G86" s="140"/>
      <c r="H86" s="140"/>
      <c r="I86" s="140"/>
      <c r="J86" s="49"/>
      <c r="K86" s="49"/>
      <c r="L86" s="49"/>
      <c r="M86" s="514"/>
    </row>
    <row r="87" ht="18" customHeight="1" x14ac:dyDescent="0.2">
      <c r="B87" s="928" t="s">
        <v>948</v>
      </c>
      <c r="C87" s="969"/>
      <c r="D87" s="970"/>
      <c r="E87" s="970"/>
      <c r="F87" s="970"/>
      <c r="G87" s="971"/>
      <c r="H87" s="971"/>
      <c r="I87" s="971"/>
      <c r="J87" s="971"/>
      <c r="K87" s="971"/>
      <c r="L87" s="971"/>
      <c r="M87" s="972"/>
    </row>
    <row r="88" ht="18" customHeight="1" x14ac:dyDescent="0.2">
      <c r="B88" s="828" t="s">
        <v>949</v>
      </c>
      <c r="C88" s="817"/>
      <c r="D88" s="196"/>
      <c r="E88" s="196"/>
      <c r="F88" s="196"/>
      <c r="G88" s="196"/>
      <c r="H88" s="196"/>
      <c r="I88" s="196"/>
      <c r="J88" s="196"/>
      <c r="K88" s="196"/>
      <c r="L88" s="196"/>
      <c r="M88" s="958"/>
    </row>
    <row r="89" ht="12" customHeight="1" x14ac:dyDescent="0.2">
      <c r="B89" s="218" t="s">
        <v>950</v>
      </c>
    </row>
    <row r="90" ht="12" customHeight="1" x14ac:dyDescent="0.2">
      <c r="B90" s="218" t="s">
        <v>951</v>
      </c>
      <c r="C90" s="84"/>
      <c r="D90" s="84"/>
      <c r="E90" s="84"/>
      <c r="F90" s="84"/>
      <c r="G90" s="84"/>
      <c r="H90" s="84"/>
      <c r="I90" s="84"/>
      <c r="J90" s="84"/>
      <c r="K90" s="84"/>
      <c r="L90" s="84"/>
      <c r="M90" s="84"/>
    </row>
    <row r="91" ht="12" customHeight="1" x14ac:dyDescent="0.2">
      <c r="B91" s="218" t="s">
        <v>952</v>
      </c>
    </row>
    <row r="92" ht="12" customHeight="1" x14ac:dyDescent="0.2">
      <c r="B92" s="218" t="s">
        <v>953</v>
      </c>
      <c r="C92" s="905"/>
      <c r="D92" s="905"/>
      <c r="E92" s="905"/>
      <c r="F92" s="905"/>
      <c r="G92" s="905"/>
      <c r="H92" s="905"/>
      <c r="I92" s="905"/>
      <c r="J92" s="219"/>
      <c r="K92" s="219"/>
      <c r="L92" s="219"/>
      <c r="M92" s="219"/>
    </row>
    <row r="93" ht="12" customHeight="1" x14ac:dyDescent="0.25">
      <c r="B93" s="218" t="s">
        <v>954</v>
      </c>
      <c r="C93" s="973"/>
      <c r="D93" s="973"/>
      <c r="E93" s="973"/>
      <c r="F93" s="973"/>
      <c r="G93" s="219"/>
      <c r="H93" s="219"/>
      <c r="I93" s="219"/>
      <c r="J93" s="219"/>
      <c r="K93" s="219"/>
      <c r="L93" s="219"/>
      <c r="M93" s="219"/>
    </row>
    <row r="94" ht="12" customHeight="1" x14ac:dyDescent="0.25">
      <c r="B94" s="218" t="s">
        <v>955</v>
      </c>
      <c r="C94" s="905"/>
      <c r="D94" s="905"/>
      <c r="E94" s="905"/>
      <c r="F94" s="905"/>
      <c r="G94" s="905"/>
      <c r="H94" s="905"/>
      <c r="I94" s="905"/>
      <c r="J94" s="905"/>
      <c r="K94" s="905"/>
      <c r="L94" s="905"/>
      <c r="M94" s="905"/>
    </row>
    <row r="95" ht="12" customHeight="1" x14ac:dyDescent="0.2">
      <c r="B95" s="218" t="s">
        <v>956</v>
      </c>
      <c r="C95" s="974"/>
      <c r="D95" s="974"/>
      <c r="E95" s="974"/>
      <c r="F95" s="974"/>
      <c r="G95" s="974"/>
      <c r="H95" s="974"/>
      <c r="I95" s="974"/>
      <c r="J95" s="974"/>
      <c r="K95" s="974"/>
      <c r="L95" s="974"/>
      <c r="M95" s="974"/>
    </row>
    <row r="96" ht="12" customHeight="1" x14ac:dyDescent="0.2">
      <c r="B96" s="218" t="s">
        <v>957</v>
      </c>
      <c r="C96" s="905"/>
      <c r="D96" s="905"/>
      <c r="E96" s="905"/>
      <c r="F96" s="905"/>
      <c r="G96" s="905"/>
      <c r="H96" s="905"/>
      <c r="I96" s="905"/>
      <c r="J96" s="905"/>
      <c r="K96" s="905"/>
      <c r="L96" s="905"/>
      <c r="M96" s="905"/>
    </row>
    <row r="97" ht="12" customHeight="1" x14ac:dyDescent="0.2">
      <c r="B97" s="218" t="s">
        <v>958</v>
      </c>
      <c r="C97" s="905"/>
      <c r="D97" s="905"/>
      <c r="E97" s="905"/>
      <c r="F97" s="905"/>
      <c r="G97" s="905"/>
      <c r="H97" s="905"/>
      <c r="I97" s="219"/>
      <c r="J97" s="219"/>
      <c r="K97" s="219"/>
      <c r="L97" s="219"/>
      <c r="M97" s="219"/>
    </row>
    <row r="98" ht="12" customHeight="1" x14ac:dyDescent="0.2">
      <c r="B98" s="218" t="s">
        <v>959</v>
      </c>
      <c r="C98" s="974"/>
      <c r="D98" s="974"/>
      <c r="E98" s="974"/>
      <c r="F98" s="974"/>
      <c r="G98" s="974"/>
      <c r="H98" s="974"/>
      <c r="I98" s="974"/>
      <c r="J98" s="974"/>
      <c r="K98" s="974"/>
      <c r="L98" s="974"/>
      <c r="M98" s="974"/>
    </row>
    <row r="99" ht="12" customHeight="1" x14ac:dyDescent="0.2">
      <c r="B99" s="218" t="s">
        <v>960</v>
      </c>
      <c r="C99" s="905"/>
      <c r="D99" s="905"/>
      <c r="E99" s="905"/>
      <c r="F99" s="905"/>
      <c r="G99" s="905"/>
      <c r="H99" s="905"/>
      <c r="I99" s="219"/>
      <c r="J99" s="219"/>
      <c r="K99" s="219"/>
      <c r="L99" s="219"/>
      <c r="M99" s="219"/>
    </row>
    <row r="100" ht="12" customHeight="1" x14ac:dyDescent="0.25">
      <c r="B100" s="218" t="s">
        <v>961</v>
      </c>
      <c r="C100" s="905"/>
      <c r="D100" s="905"/>
      <c r="E100" s="905"/>
      <c r="F100" s="905"/>
      <c r="G100" s="905"/>
      <c r="H100" s="905"/>
      <c r="I100" s="973"/>
      <c r="J100" s="973"/>
      <c r="K100" s="973"/>
      <c r="L100" s="973"/>
      <c r="M100" s="973"/>
    </row>
    <row r="101" ht="12" customHeight="1" x14ac:dyDescent="0.2">
      <c r="B101" s="974"/>
      <c r="C101" s="974"/>
      <c r="D101" s="974"/>
      <c r="E101" s="974"/>
      <c r="F101" s="974"/>
      <c r="G101" s="974"/>
      <c r="H101" s="974"/>
      <c r="I101" s="974"/>
      <c r="J101" s="974"/>
      <c r="K101" s="974"/>
      <c r="L101" s="974"/>
      <c r="M101" s="974"/>
    </row>
    <row r="102" ht="12" customHeight="1" x14ac:dyDescent="0.2">
      <c r="B102" s="152" t="s">
        <v>145</v>
      </c>
      <c r="C102" s="974"/>
      <c r="D102" s="974"/>
      <c r="E102" s="974"/>
      <c r="F102" s="974"/>
      <c r="G102" s="974"/>
      <c r="H102" s="974"/>
      <c r="I102" s="974"/>
      <c r="J102" s="974"/>
      <c r="K102" s="974"/>
      <c r="L102" s="974"/>
      <c r="M102" s="974"/>
    </row>
    <row r="103" ht="12" customHeight="1" x14ac:dyDescent="0.2">
      <c r="B103" s="152" t="s">
        <v>962</v>
      </c>
      <c r="C103" s="974"/>
      <c r="D103" s="974"/>
      <c r="E103" s="974"/>
      <c r="F103" s="974"/>
      <c r="G103" s="974"/>
      <c r="H103" s="974"/>
      <c r="I103" s="974"/>
      <c r="J103" s="974"/>
      <c r="K103" s="974"/>
      <c r="L103" s="974"/>
      <c r="M103" s="974"/>
    </row>
    <row r="104" ht="12" customHeight="1" x14ac:dyDescent="0.25">
      <c r="B104" s="152" t="s">
        <v>963</v>
      </c>
      <c r="C104" s="974"/>
      <c r="D104" s="974"/>
      <c r="E104" s="974"/>
      <c r="F104" s="974"/>
      <c r="G104" s="974"/>
      <c r="H104" s="974"/>
      <c r="I104" s="974"/>
      <c r="J104" s="974"/>
      <c r="K104" s="974"/>
      <c r="L104" s="974"/>
      <c r="M104" s="974"/>
    </row>
    <row r="105" ht="12" customHeight="1" x14ac:dyDescent="0.2">
      <c r="B105" s="181"/>
    </row>
    <row r="106" ht="12" customHeight="1" x14ac:dyDescent="0.2">
      <c r="B106" s="220" t="s">
        <v>534</v>
      </c>
      <c r="C106" s="975"/>
      <c r="D106" s="975"/>
      <c r="E106" s="975"/>
      <c r="F106" s="975"/>
      <c r="G106" s="975"/>
      <c r="H106" s="975"/>
      <c r="I106" s="975"/>
      <c r="J106" s="975"/>
      <c r="K106" s="975"/>
      <c r="L106" s="975"/>
      <c r="M106" s="976"/>
    </row>
    <row r="107" ht="12" customHeight="1" x14ac:dyDescent="0.2">
      <c r="B107" s="297" t="s">
        <v>964</v>
      </c>
      <c r="C107" s="977"/>
      <c r="D107" s="977"/>
      <c r="E107" s="977"/>
      <c r="F107" s="977"/>
      <c r="G107" s="977"/>
      <c r="H107" s="977"/>
      <c r="I107" s="977"/>
      <c r="J107" s="977"/>
      <c r="K107" s="977"/>
      <c r="L107" s="977"/>
      <c r="M107" s="978"/>
    </row>
    <row r="108" ht="12" customHeight="1" x14ac:dyDescent="0.2">
      <c r="B108" s="297" t="s">
        <v>876</v>
      </c>
      <c r="C108" s="977"/>
      <c r="D108" s="977"/>
      <c r="E108" s="977"/>
      <c r="F108" s="977"/>
      <c r="G108" s="977"/>
      <c r="H108" s="977"/>
      <c r="I108" s="977"/>
      <c r="J108" s="977"/>
      <c r="K108" s="977"/>
      <c r="L108" s="977"/>
      <c r="M108" s="978"/>
    </row>
    <row r="109" ht="12" customHeight="1" x14ac:dyDescent="0.2">
      <c r="B109" s="297" t="s">
        <v>965</v>
      </c>
      <c r="C109" s="977"/>
      <c r="D109" s="977"/>
      <c r="E109" s="977"/>
      <c r="F109" s="977"/>
      <c r="G109" s="977"/>
      <c r="H109" s="977"/>
      <c r="I109" s="977"/>
      <c r="J109" s="977"/>
      <c r="K109" s="977"/>
      <c r="L109" s="977"/>
      <c r="M109" s="978"/>
    </row>
    <row r="110" ht="12" customHeight="1" x14ac:dyDescent="0.2">
      <c r="B110" s="297" t="s">
        <v>966</v>
      </c>
      <c r="C110" s="977"/>
      <c r="D110" s="977"/>
      <c r="E110" s="977"/>
      <c r="F110" s="977"/>
      <c r="G110" s="977"/>
      <c r="H110" s="977"/>
      <c r="I110" s="977"/>
      <c r="J110" s="977"/>
      <c r="K110" s="977"/>
      <c r="L110" s="977"/>
      <c r="M110" s="978"/>
    </row>
    <row r="111" ht="12" customHeight="1" x14ac:dyDescent="0.2">
      <c r="B111" s="315" t="s">
        <v>967</v>
      </c>
      <c r="C111" s="979"/>
      <c r="D111" s="979"/>
      <c r="E111" s="979"/>
      <c r="F111" s="979"/>
      <c r="G111" s="979"/>
      <c r="H111" s="979"/>
      <c r="I111" s="979"/>
      <c r="J111" s="979"/>
      <c r="K111" s="979"/>
      <c r="L111" s="979"/>
      <c r="M111" s="980"/>
    </row>
    <row r="112" ht="12" customHeight="1" x14ac:dyDescent="0.2">
      <c r="B112" s="981" t="s">
        <v>679</v>
      </c>
      <c r="C112" s="910"/>
      <c r="D112" s="910"/>
      <c r="E112" s="910"/>
      <c r="F112" s="910"/>
      <c r="G112" s="910"/>
      <c r="H112" s="910"/>
      <c r="I112" s="910"/>
      <c r="J112" s="910"/>
      <c r="K112" s="910"/>
      <c r="L112" s="910"/>
      <c r="M112" s="911"/>
    </row>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82"/>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1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968</v>
      </c>
      <c r="G1" s="100"/>
      <c r="H1" s="100"/>
      <c r="I1" s="100"/>
      <c r="J1" s="100" t="s">
        <v>62</v>
      </c>
    </row>
    <row r="2" ht="18.95" customHeight="1" x14ac:dyDescent="0.2">
      <c r="B2" s="5" t="s">
        <v>63</v>
      </c>
      <c r="G2" s="100"/>
      <c r="H2" s="100"/>
      <c r="I2" s="100"/>
      <c r="J2" s="100" t="s">
        <v>64</v>
      </c>
    </row>
    <row r="3" ht="18.95" customHeight="1" x14ac:dyDescent="0.2">
      <c r="G3" s="100"/>
      <c r="H3" s="100"/>
      <c r="I3" s="100"/>
      <c r="J3" s="100" t="s">
        <v>65</v>
      </c>
    </row>
    <row r="4" hidden="1" ht="14.1" customHeight="1" x14ac:dyDescent="0.2">
      <c r="A4" s="1" t="s">
        <v>526</v>
      </c>
      <c r="G4" s="100"/>
      <c r="H4" s="100"/>
      <c r="I4" s="100"/>
      <c r="J4" s="100"/>
    </row>
    <row r="5" hidden="1" ht="14.1" customHeight="1" x14ac:dyDescent="0.2">
      <c r="A5" s="1" t="s">
        <v>526</v>
      </c>
      <c r="G5" s="100"/>
      <c r="H5" s="100"/>
      <c r="I5" s="100"/>
      <c r="J5" s="100"/>
    </row>
    <row r="6" hidden="1" ht="14.1" customHeight="1" x14ac:dyDescent="0.2">
      <c r="G6" s="100"/>
      <c r="H6" s="100"/>
      <c r="I6" s="100"/>
      <c r="J6" s="100"/>
    </row>
    <row r="7" ht="14.1" customHeight="1" x14ac:dyDescent="0.25">
      <c r="B7" s="6" t="s">
        <v>66</v>
      </c>
      <c r="G7" s="983"/>
    </row>
    <row r="8" ht="14.1" customHeight="1" x14ac:dyDescent="0.2">
      <c r="B8" s="984" t="s">
        <v>446</v>
      </c>
      <c r="C8" s="985" t="s">
        <v>68</v>
      </c>
      <c r="D8" s="986" t="s">
        <v>69</v>
      </c>
      <c r="E8" s="986" t="s">
        <v>70</v>
      </c>
      <c r="F8" s="986" t="s">
        <v>616</v>
      </c>
      <c r="G8" s="986" t="s">
        <v>72</v>
      </c>
      <c r="H8" s="987" t="s">
        <v>73</v>
      </c>
      <c r="I8" s="988" t="s">
        <v>969</v>
      </c>
      <c r="J8" s="683" t="s">
        <v>970</v>
      </c>
    </row>
    <row r="9" ht="14.1" customHeight="1" x14ac:dyDescent="0.2">
      <c r="B9" s="989" t="s">
        <v>450</v>
      </c>
      <c r="C9" s="990" t="s">
        <v>76</v>
      </c>
      <c r="D9" s="990"/>
      <c r="E9" s="990"/>
      <c r="F9" s="990"/>
      <c r="G9" s="990"/>
      <c r="H9" s="990"/>
      <c r="I9" s="990"/>
      <c r="J9" s="15" t="s">
        <v>971</v>
      </c>
    </row>
    <row r="10" ht="18" customHeight="1" x14ac:dyDescent="0.2">
      <c r="B10" s="991" t="s">
        <v>972</v>
      </c>
      <c r="C10" s="992">
        <v>527.0738</v>
      </c>
      <c r="D10" s="993">
        <v>974.2563309845447</v>
      </c>
      <c r="E10" s="993">
        <v>59.942203350302464</v>
      </c>
      <c r="F10" s="993" t="s">
        <v>114</v>
      </c>
      <c r="G10" s="993" t="s">
        <v>114</v>
      </c>
      <c r="H10" s="692">
        <v>334.3051356001365</v>
      </c>
      <c r="I10" s="994" t="s">
        <v>115</v>
      </c>
      <c r="J10" s="995">
        <v>43690.9349553974</v>
      </c>
    </row>
    <row r="11" ht="18" customHeight="1" x14ac:dyDescent="0.2">
      <c r="B11" s="996" t="s">
        <v>973</v>
      </c>
      <c r="C11" s="997"/>
      <c r="D11" s="696">
        <v>853.7055206950004</v>
      </c>
      <c r="E11" s="132"/>
      <c r="F11" s="132"/>
      <c r="G11" s="132"/>
      <c r="H11" s="998"/>
      <c r="I11" s="999"/>
      <c r="J11" s="705">
        <v>23903.75457946001</v>
      </c>
    </row>
    <row r="12" ht="18" customHeight="1" x14ac:dyDescent="0.2">
      <c r="B12" s="1000" t="s">
        <v>974</v>
      </c>
      <c r="C12" s="1001"/>
      <c r="D12" s="701">
        <v>665.0759542193016</v>
      </c>
      <c r="E12" s="196"/>
      <c r="F12" s="196"/>
      <c r="G12" s="196"/>
      <c r="H12" s="1002"/>
      <c r="I12" s="999"/>
      <c r="J12" s="703">
        <v>18622.126718140444</v>
      </c>
    </row>
    <row r="13" ht="18" customHeight="1" x14ac:dyDescent="0.2">
      <c r="B13" s="1003" t="s">
        <v>975</v>
      </c>
      <c r="C13" s="1004"/>
      <c r="D13" s="196"/>
      <c r="E13" s="49"/>
      <c r="F13" s="49"/>
      <c r="G13" s="49"/>
      <c r="H13" s="1005"/>
      <c r="I13" s="47"/>
      <c r="J13" s="1006"/>
    </row>
    <row r="14" ht="18" customHeight="1" x14ac:dyDescent="0.2">
      <c r="B14" s="1007" t="s">
        <v>976</v>
      </c>
      <c r="C14" s="1008"/>
      <c r="D14" s="701">
        <v>380.27765428609905</v>
      </c>
      <c r="E14" s="49"/>
      <c r="F14" s="49"/>
      <c r="G14" s="49"/>
      <c r="H14" s="1005"/>
      <c r="I14" s="47"/>
      <c r="J14" s="703">
        <v>10647.774320010772</v>
      </c>
    </row>
    <row r="15" ht="18" customHeight="1" x14ac:dyDescent="0.2">
      <c r="B15" s="1007" t="s">
        <v>977</v>
      </c>
      <c r="C15" s="1008"/>
      <c r="D15" s="701">
        <v>284.79829993320254</v>
      </c>
      <c r="E15" s="49"/>
      <c r="F15" s="49"/>
      <c r="G15" s="49"/>
      <c r="H15" s="1005"/>
      <c r="I15" s="47"/>
      <c r="J15" s="703">
        <v>7974.352398129671</v>
      </c>
    </row>
    <row r="16" ht="18" customHeight="1" x14ac:dyDescent="0.2">
      <c r="B16" s="1000" t="s">
        <v>978</v>
      </c>
      <c r="C16" s="1004"/>
      <c r="D16" s="701">
        <v>135.4160864756987</v>
      </c>
      <c r="E16" s="49"/>
      <c r="F16" s="49"/>
      <c r="G16" s="49"/>
      <c r="H16" s="1005"/>
      <c r="I16" s="47"/>
      <c r="J16" s="703">
        <v>3791.650421319564</v>
      </c>
    </row>
    <row r="17" ht="18" customHeight="1" x14ac:dyDescent="0.2">
      <c r="B17" s="1000" t="s">
        <v>979</v>
      </c>
      <c r="C17" s="1004"/>
      <c r="D17" s="701">
        <v>0.0027</v>
      </c>
      <c r="E17" s="49"/>
      <c r="F17" s="49"/>
      <c r="G17" s="49"/>
      <c r="H17" s="1005"/>
      <c r="I17" s="47"/>
      <c r="J17" s="703">
        <v>0.0756</v>
      </c>
    </row>
    <row r="18" ht="18" customHeight="1" x14ac:dyDescent="0.2">
      <c r="B18" s="1009" t="s">
        <v>980</v>
      </c>
      <c r="C18" s="1010"/>
      <c r="D18" s="993">
        <v>53.21078</v>
      </c>
      <c r="E18" s="277"/>
      <c r="F18" s="277"/>
      <c r="G18" s="277"/>
      <c r="H18" s="1011"/>
      <c r="I18" s="80"/>
      <c r="J18" s="703">
        <v>1489.90184</v>
      </c>
    </row>
    <row r="19" ht="18" customHeight="1" x14ac:dyDescent="0.2">
      <c r="B19" s="1012" t="s">
        <v>981</v>
      </c>
      <c r="C19" s="1001"/>
      <c r="D19" s="701">
        <v>105.56428200000005</v>
      </c>
      <c r="E19" s="701">
        <v>9.00222927730232</v>
      </c>
      <c r="F19" s="196"/>
      <c r="G19" s="196"/>
      <c r="H19" s="868">
        <v>160.01330359406825</v>
      </c>
      <c r="I19" s="47"/>
      <c r="J19" s="699">
        <v>5341.390654485116</v>
      </c>
    </row>
    <row r="20" ht="18" customHeight="1" x14ac:dyDescent="0.2">
      <c r="B20" s="1000" t="s">
        <v>982</v>
      </c>
      <c r="C20" s="1004"/>
      <c r="D20" s="701">
        <v>97.01686750000003</v>
      </c>
      <c r="E20" s="701">
        <v>3.14341792291286</v>
      </c>
      <c r="F20" s="1013"/>
      <c r="G20" s="1013"/>
      <c r="H20" s="868">
        <v>116.074177902</v>
      </c>
      <c r="I20" s="47"/>
      <c r="J20" s="703">
        <v>3549.478039571909</v>
      </c>
    </row>
    <row r="21" ht="18" customHeight="1" x14ac:dyDescent="0.2">
      <c r="B21" s="1003" t="s">
        <v>975</v>
      </c>
      <c r="C21" s="1004"/>
      <c r="D21" s="196"/>
      <c r="E21" s="49"/>
      <c r="F21" s="49"/>
      <c r="G21" s="49"/>
      <c r="H21" s="1005"/>
      <c r="I21" s="47"/>
      <c r="J21" s="1006"/>
    </row>
    <row r="22" ht="18" customHeight="1" x14ac:dyDescent="0.2">
      <c r="B22" s="1007" t="s">
        <v>983</v>
      </c>
      <c r="C22" s="1008"/>
      <c r="D22" s="701">
        <v>82.53699675000003</v>
      </c>
      <c r="E22" s="701">
        <v>2.26711206140057</v>
      </c>
      <c r="F22" s="49"/>
      <c r="G22" s="49"/>
      <c r="H22" s="1014">
        <v>76.13471043000001</v>
      </c>
      <c r="I22" s="47"/>
      <c r="J22" s="703">
        <v>2911.8206052711516</v>
      </c>
    </row>
    <row r="23" ht="18" customHeight="1" x14ac:dyDescent="0.2">
      <c r="B23" s="1007" t="s">
        <v>984</v>
      </c>
      <c r="C23" s="1008"/>
      <c r="D23" s="701">
        <v>14.47987075</v>
      </c>
      <c r="E23" s="701">
        <v>0.87630586151229</v>
      </c>
      <c r="F23" s="49"/>
      <c r="G23" s="49"/>
      <c r="H23" s="1014">
        <v>39.939467472</v>
      </c>
      <c r="I23" s="47"/>
      <c r="J23" s="703">
        <v>637.6574343007568</v>
      </c>
    </row>
    <row r="24" ht="18" customHeight="1" x14ac:dyDescent="0.2">
      <c r="B24" s="1000" t="s">
        <v>985</v>
      </c>
      <c r="C24" s="1004"/>
      <c r="D24" s="701">
        <v>3.2069828</v>
      </c>
      <c r="E24" s="701">
        <v>1.81186155385714</v>
      </c>
      <c r="F24" s="1013"/>
      <c r="G24" s="1013"/>
      <c r="H24" s="1014">
        <v>5.151652</v>
      </c>
      <c r="I24" s="47"/>
      <c r="J24" s="703">
        <v>569.9388301721422</v>
      </c>
    </row>
    <row r="25" ht="18" customHeight="1" x14ac:dyDescent="0.2">
      <c r="B25" s="1000" t="s">
        <v>986</v>
      </c>
      <c r="C25" s="1004"/>
      <c r="D25" s="701">
        <v>0.00848</v>
      </c>
      <c r="E25" s="701" t="s">
        <v>98</v>
      </c>
      <c r="F25" s="1013"/>
      <c r="G25" s="1013"/>
      <c r="H25" s="1014">
        <v>0.000401679</v>
      </c>
      <c r="I25" s="47"/>
      <c r="J25" s="703">
        <v>0.23743999999999998</v>
      </c>
    </row>
    <row r="26" ht="18" customHeight="1" x14ac:dyDescent="0.2">
      <c r="B26" s="1000" t="s">
        <v>987</v>
      </c>
      <c r="C26" s="1004"/>
      <c r="D26" s="701">
        <v>5.3319517</v>
      </c>
      <c r="E26" s="701">
        <v>0.98153244123547</v>
      </c>
      <c r="F26" s="1013"/>
      <c r="G26" s="1013"/>
      <c r="H26" s="1014">
        <v>38.78707201306823</v>
      </c>
      <c r="I26" s="47"/>
      <c r="J26" s="703">
        <v>409.4007445273996</v>
      </c>
    </row>
    <row r="27" ht="18" customHeight="1" x14ac:dyDescent="0.25">
      <c r="B27" s="1009" t="s">
        <v>988</v>
      </c>
      <c r="C27" s="1015"/>
      <c r="D27" s="308"/>
      <c r="E27" s="39">
        <v>3.06541735929685</v>
      </c>
      <c r="F27" s="1016"/>
      <c r="G27" s="1016"/>
      <c r="H27" s="1011"/>
      <c r="I27" s="80"/>
      <c r="J27" s="1017">
        <v>812.3356002136653</v>
      </c>
    </row>
    <row r="28" ht="18" customHeight="1" x14ac:dyDescent="0.2">
      <c r="B28" s="1018" t="s">
        <v>989</v>
      </c>
      <c r="C28" s="1019"/>
      <c r="D28" s="696">
        <v>5.2766862564</v>
      </c>
      <c r="E28" s="1020"/>
      <c r="F28" s="1020"/>
      <c r="G28" s="1020"/>
      <c r="H28" s="1021" t="s">
        <v>98</v>
      </c>
      <c r="I28" s="47"/>
      <c r="J28" s="699">
        <v>147.7472151792</v>
      </c>
    </row>
    <row r="29" ht="18" customHeight="1" x14ac:dyDescent="0.2">
      <c r="B29" s="1022" t="s">
        <v>990</v>
      </c>
      <c r="C29" s="1023"/>
      <c r="D29" s="1024" t="s">
        <v>98</v>
      </c>
      <c r="E29" s="1025">
        <v>50.68823742769641</v>
      </c>
      <c r="F29" s="1026" t="s">
        <v>109</v>
      </c>
      <c r="G29" s="1026" t="s">
        <v>109</v>
      </c>
      <c r="H29" s="1027">
        <v>174.29183200606826</v>
      </c>
      <c r="I29" s="47"/>
      <c r="J29" s="1028">
        <v>13432.382918339548</v>
      </c>
    </row>
    <row r="30" ht="18" customHeight="1" x14ac:dyDescent="0.2">
      <c r="B30" s="1000" t="s">
        <v>991</v>
      </c>
      <c r="C30" s="1023"/>
      <c r="D30" s="1023"/>
      <c r="E30" s="1025">
        <v>44.78321275183307</v>
      </c>
      <c r="F30" s="1023"/>
      <c r="G30" s="1023"/>
      <c r="H30" s="1023"/>
      <c r="I30" s="47"/>
      <c r="J30" s="1028">
        <v>11867.551379235763</v>
      </c>
    </row>
    <row r="31" ht="18" customHeight="1" x14ac:dyDescent="0.2">
      <c r="B31" s="1007" t="s">
        <v>992</v>
      </c>
      <c r="C31" s="1023"/>
      <c r="D31" s="1023"/>
      <c r="E31" s="1025">
        <v>17.79729285714286</v>
      </c>
      <c r="F31" s="1023"/>
      <c r="G31" s="1023"/>
      <c r="H31" s="1023"/>
      <c r="I31" s="47"/>
      <c r="J31" s="1028">
        <v>4716.282607142858</v>
      </c>
    </row>
    <row r="32" ht="18" customHeight="1" x14ac:dyDescent="0.2">
      <c r="B32" s="1007" t="s">
        <v>993</v>
      </c>
      <c r="C32" s="1023"/>
      <c r="D32" s="1023"/>
      <c r="E32" s="1025">
        <v>7.75921864350933</v>
      </c>
      <c r="F32" s="1023"/>
      <c r="G32" s="1023"/>
      <c r="H32" s="1023"/>
      <c r="I32" s="47"/>
      <c r="J32" s="1028">
        <v>2056.1929405299725</v>
      </c>
    </row>
    <row r="33" ht="18" customHeight="1" x14ac:dyDescent="0.2">
      <c r="B33" s="1007" t="s">
        <v>994</v>
      </c>
      <c r="C33" s="1023"/>
      <c r="D33" s="1023"/>
      <c r="E33" s="1025">
        <v>13.41226713858829</v>
      </c>
      <c r="F33" s="1023"/>
      <c r="G33" s="1023"/>
      <c r="H33" s="1023"/>
      <c r="I33" s="47"/>
      <c r="J33" s="1028">
        <v>3554.2507917258968</v>
      </c>
    </row>
    <row r="34" ht="18" customHeight="1" x14ac:dyDescent="0.2">
      <c r="B34" s="1007" t="s">
        <v>995</v>
      </c>
      <c r="C34" s="1023"/>
      <c r="D34" s="1023"/>
      <c r="E34" s="1025">
        <v>5.53903438072198</v>
      </c>
      <c r="F34" s="1023"/>
      <c r="G34" s="1023"/>
      <c r="H34" s="1023"/>
      <c r="I34" s="47"/>
      <c r="J34" s="1028">
        <v>1467.8441108913248</v>
      </c>
    </row>
    <row r="35" ht="24" customHeight="1" x14ac:dyDescent="0.2">
      <c r="B35" s="1029" t="s">
        <v>996</v>
      </c>
      <c r="C35" s="1023"/>
      <c r="D35" s="1023"/>
      <c r="E35" s="1025">
        <v>0.00083973187061</v>
      </c>
      <c r="F35" s="1023"/>
      <c r="G35" s="1023"/>
      <c r="H35" s="1023"/>
      <c r="I35" s="47"/>
      <c r="J35" s="1028">
        <v>0.22252894571165</v>
      </c>
    </row>
    <row r="36" ht="18" customHeight="1" x14ac:dyDescent="0.2">
      <c r="B36" s="1007" t="s">
        <v>997</v>
      </c>
      <c r="C36" s="1023"/>
      <c r="D36" s="1023"/>
      <c r="E36" s="1025">
        <v>0.27456</v>
      </c>
      <c r="F36" s="1023"/>
      <c r="G36" s="1023"/>
      <c r="H36" s="1023"/>
      <c r="I36" s="47"/>
      <c r="J36" s="1028">
        <v>72.75840000000001</v>
      </c>
    </row>
    <row r="37" ht="18" customHeight="1" x14ac:dyDescent="0.2">
      <c r="B37" s="1007" t="s">
        <v>998</v>
      </c>
      <c r="C37" s="1023"/>
      <c r="D37" s="1023"/>
      <c r="E37" s="1025" t="s">
        <v>98</v>
      </c>
      <c r="F37" s="1023"/>
      <c r="G37" s="1023"/>
      <c r="H37" s="1023"/>
      <c r="I37" s="47"/>
      <c r="J37" s="1028" t="s">
        <v>98</v>
      </c>
    </row>
    <row r="38" ht="18" customHeight="1" x14ac:dyDescent="0.2">
      <c r="B38" s="1000" t="s">
        <v>999</v>
      </c>
      <c r="C38" s="1023"/>
      <c r="D38" s="1023"/>
      <c r="E38" s="1025">
        <v>5.9050246758633405</v>
      </c>
      <c r="F38" s="1023"/>
      <c r="G38" s="1023"/>
      <c r="H38" s="1023"/>
      <c r="I38" s="47"/>
      <c r="J38" s="1028">
        <v>1564.8315391037852</v>
      </c>
    </row>
    <row r="39" ht="18" customHeight="1" x14ac:dyDescent="0.2">
      <c r="B39" s="1022" t="s">
        <v>1000</v>
      </c>
      <c r="C39" s="1023"/>
      <c r="D39" s="1025" t="s">
        <v>98</v>
      </c>
      <c r="E39" s="1025" t="s">
        <v>98</v>
      </c>
      <c r="F39" s="1026" t="s">
        <v>98</v>
      </c>
      <c r="G39" s="1026" t="s">
        <v>98</v>
      </c>
      <c r="H39" s="1027" t="s">
        <v>98</v>
      </c>
      <c r="I39" s="1030" t="s">
        <v>98</v>
      </c>
      <c r="J39" s="1028" t="s">
        <v>98</v>
      </c>
    </row>
    <row r="40" ht="18" customHeight="1" x14ac:dyDescent="0.2">
      <c r="B40" s="1022" t="s">
        <v>1001</v>
      </c>
      <c r="C40" s="1023"/>
      <c r="D40" s="1025">
        <v>9.709842033144291</v>
      </c>
      <c r="E40" s="1025">
        <v>0.25173664530374</v>
      </c>
      <c r="F40" s="1026" t="s">
        <v>101</v>
      </c>
      <c r="G40" s="1026" t="s">
        <v>101</v>
      </c>
      <c r="H40" s="1027" t="s">
        <v>101</v>
      </c>
      <c r="I40" s="1030" t="s">
        <v>101</v>
      </c>
      <c r="J40" s="1028">
        <v>338.5857879335312</v>
      </c>
    </row>
    <row r="41" ht="18" customHeight="1" x14ac:dyDescent="0.2">
      <c r="B41" s="1031" t="s">
        <v>1002</v>
      </c>
      <c r="C41" s="1032" t="s">
        <v>101</v>
      </c>
      <c r="D41" s="887"/>
      <c r="E41" s="887"/>
      <c r="F41" s="887"/>
      <c r="G41" s="887"/>
      <c r="H41" s="1033"/>
      <c r="I41" s="1034"/>
      <c r="J41" s="1028" t="s">
        <v>101</v>
      </c>
    </row>
    <row r="42" ht="18" customHeight="1" x14ac:dyDescent="0.2">
      <c r="B42" s="1031" t="s">
        <v>1003</v>
      </c>
      <c r="C42" s="1032">
        <v>527.0738</v>
      </c>
      <c r="D42" s="887"/>
      <c r="E42" s="887"/>
      <c r="F42" s="887"/>
      <c r="G42" s="887"/>
      <c r="H42" s="1033"/>
      <c r="I42" s="1034"/>
      <c r="J42" s="1028">
        <v>527.0738</v>
      </c>
    </row>
    <row r="43" ht="18" customHeight="1" x14ac:dyDescent="0.2">
      <c r="B43" s="1012" t="s">
        <v>1004</v>
      </c>
      <c r="C43" s="1032" t="s">
        <v>98</v>
      </c>
      <c r="D43" s="887"/>
      <c r="E43" s="887"/>
      <c r="F43" s="887"/>
      <c r="G43" s="887"/>
      <c r="H43" s="1033"/>
      <c r="I43" s="1034"/>
      <c r="J43" s="1028" t="s">
        <v>98</v>
      </c>
    </row>
    <row r="44" ht="18" customHeight="1" x14ac:dyDescent="0.2">
      <c r="B44" s="1035" t="s">
        <v>1005</v>
      </c>
      <c r="C44" s="1036" t="s">
        <v>98</v>
      </c>
      <c r="D44" s="1025" t="s">
        <v>98</v>
      </c>
      <c r="E44" s="1025" t="s">
        <v>98</v>
      </c>
      <c r="F44" s="1025" t="s">
        <v>98</v>
      </c>
      <c r="G44" s="1025" t="s">
        <v>98</v>
      </c>
      <c r="H44" s="1025" t="s">
        <v>98</v>
      </c>
      <c r="I44" s="1025" t="s">
        <v>98</v>
      </c>
      <c r="J44" s="1037" t="s">
        <v>98</v>
      </c>
    </row>
    <row r="45" ht="14.1" customHeight="1" x14ac:dyDescent="0.25">
      <c r="B45" s="521" t="s">
        <v>1006</v>
      </c>
      <c r="C45" s="1038"/>
      <c r="D45" s="1038"/>
      <c r="E45" s="1038"/>
      <c r="F45" s="1038"/>
      <c r="G45" s="1038"/>
      <c r="H45" s="1039"/>
      <c r="I45" s="1039"/>
      <c r="J45" s="1039"/>
    </row>
    <row r="46" ht="14.1" customHeight="1" x14ac:dyDescent="0.25">
      <c r="B46" s="218" t="s">
        <v>1007</v>
      </c>
      <c r="C46" s="1040"/>
      <c r="D46" s="1040"/>
      <c r="E46" s="1040"/>
      <c r="F46" s="1040"/>
      <c r="G46" s="1040"/>
    </row>
    <row r="47" ht="14.1" customHeight="1" x14ac:dyDescent="0.2">
      <c r="B47" s="218" t="s">
        <v>1008</v>
      </c>
      <c r="C47" s="1041"/>
      <c r="D47" s="1041"/>
      <c r="E47" s="1041"/>
      <c r="F47" s="1041"/>
      <c r="G47" s="1041"/>
    </row>
    <row r="48" ht="14.1" customHeight="1" x14ac:dyDescent="0.25">
      <c r="B48" s="218" t="s">
        <v>1009</v>
      </c>
      <c r="C48" s="1041"/>
      <c r="D48" s="1041"/>
      <c r="E48" s="1041"/>
      <c r="F48" s="1041"/>
      <c r="G48" s="1041"/>
    </row>
    <row r="49" ht="14.1" customHeight="1" x14ac:dyDescent="0.25">
      <c r="B49" s="218" t="s">
        <v>1010</v>
      </c>
      <c r="C49" s="1041"/>
      <c r="D49" s="1041"/>
      <c r="E49" s="1041"/>
      <c r="F49" s="1041"/>
      <c r="G49" s="1041"/>
    </row>
    <row r="50" ht="14.1" customHeight="1" x14ac:dyDescent="0.2">
      <c r="B50" s="1042"/>
      <c r="C50" s="1041"/>
      <c r="D50" s="1041"/>
      <c r="E50" s="1041"/>
      <c r="F50" s="1041"/>
      <c r="G50" s="1041"/>
    </row>
    <row r="51" ht="14.1" customHeight="1" x14ac:dyDescent="0.2">
      <c r="B51" s="152" t="s">
        <v>145</v>
      </c>
      <c r="C51" s="1041"/>
      <c r="D51" s="1041"/>
      <c r="E51" s="1041"/>
      <c r="F51" s="1041"/>
      <c r="G51" s="1041"/>
    </row>
    <row r="52" ht="14.1" customHeight="1" x14ac:dyDescent="0.25">
      <c r="B52" s="152" t="s">
        <v>1011</v>
      </c>
      <c r="C52" s="1041"/>
      <c r="D52" s="1041"/>
      <c r="E52" s="1041"/>
      <c r="F52" s="1041"/>
      <c r="G52" s="1041"/>
    </row>
    <row r="53" ht="14.1" customHeight="1" x14ac:dyDescent="0.2">
      <c r="B53" s="1043"/>
      <c r="C53" s="1044"/>
      <c r="D53" s="1044"/>
      <c r="E53" s="1044"/>
      <c r="F53" s="1044"/>
      <c r="G53" s="1044"/>
    </row>
    <row r="54" ht="14.1" customHeight="1" x14ac:dyDescent="0.2">
      <c r="B54" s="1045" t="s">
        <v>478</v>
      </c>
      <c r="C54" s="1046"/>
      <c r="D54" s="1046"/>
      <c r="E54" s="1046"/>
      <c r="F54" s="1046"/>
      <c r="G54" s="1046"/>
      <c r="H54" s="1046"/>
      <c r="I54" s="1046"/>
      <c r="J54" s="1047"/>
    </row>
    <row r="55" ht="14.1" customHeight="1" x14ac:dyDescent="0.2">
      <c r="B55" s="1048" t="s">
        <v>1012</v>
      </c>
      <c r="C55" s="1049"/>
      <c r="D55" s="1049"/>
      <c r="E55" s="1049"/>
      <c r="F55" s="1049"/>
      <c r="G55" s="1049"/>
      <c r="H55" s="1049"/>
      <c r="I55" s="1049"/>
      <c r="J55" s="1050"/>
    </row>
    <row r="56" ht="14.1" customHeight="1" x14ac:dyDescent="0.2">
      <c r="B56" s="1048" t="s">
        <v>1013</v>
      </c>
      <c r="C56" s="1049"/>
      <c r="D56" s="1049"/>
      <c r="E56" s="1049"/>
      <c r="F56" s="1049"/>
      <c r="G56" s="1049"/>
      <c r="H56" s="1049"/>
      <c r="I56" s="1049"/>
      <c r="J56" s="1050"/>
    </row>
    <row r="57" ht="14.1" customHeight="1" x14ac:dyDescent="0.2">
      <c r="B57" s="1051" t="s">
        <v>1014</v>
      </c>
      <c r="C57" s="1052"/>
      <c r="D57" s="1052"/>
      <c r="E57" s="1052"/>
      <c r="F57" s="1052"/>
      <c r="G57" s="1052"/>
      <c r="H57" s="1052"/>
      <c r="I57" s="1052"/>
      <c r="J57" s="1053"/>
    </row>
    <row r="58" ht="18" customHeight="1" x14ac:dyDescent="0.2">
      <c r="B58" s="524" t="s">
        <v>1015</v>
      </c>
      <c r="C58" s="525"/>
      <c r="D58" s="525"/>
      <c r="E58" s="525"/>
      <c r="F58" s="525"/>
      <c r="G58" s="525"/>
      <c r="H58" s="525"/>
      <c r="I58" s="525"/>
      <c r="J58" s="526"/>
    </row>
    <row r="59" ht="12" customHeight="1" x14ac:dyDescent="0.2">
      <c r="B59" s="1054"/>
      <c r="C59" s="1054"/>
      <c r="D59" s="1054"/>
      <c r="E59" s="1054"/>
      <c r="F59" s="1054"/>
      <c r="G59" s="1054"/>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B66:IW1070 B42:J50 D51:J52 B53:J57 C58:IW62 B63:IW63 C64:IW65 D10:J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61</v>
      </c>
      <c r="I1" s="4"/>
      <c r="J1" s="4" t="s">
        <v>62</v>
      </c>
    </row>
    <row r="2" ht="18.95" customHeight="1" x14ac:dyDescent="0.2">
      <c r="B2" s="5" t="s">
        <v>63</v>
      </c>
      <c r="I2" s="4"/>
      <c r="J2" s="4" t="s">
        <v>64</v>
      </c>
    </row>
    <row r="3" ht="18.95" customHeight="1" x14ac:dyDescent="0.2">
      <c r="H3" s="4"/>
      <c r="I3" s="4"/>
      <c r="J3" s="4" t="s">
        <v>65</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66</v>
      </c>
      <c r="C7" s="7"/>
      <c r="D7" s="7"/>
      <c r="E7" s="7"/>
      <c r="F7" s="7"/>
      <c r="G7" s="7"/>
      <c r="H7" s="7"/>
      <c r="I7" s="8"/>
    </row>
    <row r="8" ht="14.1" customHeight="1" x14ac:dyDescent="0.2">
      <c r="B8" s="9" t="s">
        <v>67</v>
      </c>
      <c r="C8" s="10" t="s">
        <v>68</v>
      </c>
      <c r="D8" s="10" t="s">
        <v>69</v>
      </c>
      <c r="E8" s="10" t="s">
        <v>70</v>
      </c>
      <c r="F8" s="10" t="s">
        <v>71</v>
      </c>
      <c r="G8" s="10" t="s">
        <v>72</v>
      </c>
      <c r="H8" s="10" t="s">
        <v>73</v>
      </c>
      <c r="I8" s="11" t="s">
        <v>74</v>
      </c>
      <c r="J8" s="12" t="s">
        <v>75</v>
      </c>
    </row>
    <row r="9" ht="14.1" customHeight="1" x14ac:dyDescent="0.2">
      <c r="B9" s="13"/>
      <c r="C9" s="14" t="s">
        <v>76</v>
      </c>
      <c r="D9" s="14"/>
      <c r="E9" s="14"/>
      <c r="F9" s="14"/>
      <c r="G9" s="14"/>
      <c r="H9" s="14"/>
      <c r="I9" s="14"/>
      <c r="J9" s="15" t="s">
        <v>77</v>
      </c>
    </row>
    <row r="10" ht="18" customHeight="1" x14ac:dyDescent="0.2" s="1" customFormat="1">
      <c r="B10" s="16" t="s">
        <v>78</v>
      </c>
      <c r="C10" s="17">
        <v>191299.3404927952</v>
      </c>
      <c r="D10" s="17">
        <v>346.8121040716201</v>
      </c>
      <c r="E10" s="17">
        <v>7.894378478580721</v>
      </c>
      <c r="F10" s="17">
        <v>1365.3079112147443</v>
      </c>
      <c r="G10" s="17">
        <v>7904.475659005202</v>
      </c>
      <c r="H10" s="17">
        <v>827.0488185984245</v>
      </c>
      <c r="I10" s="18">
        <v>1942.7420847242138</v>
      </c>
      <c r="J10" s="19">
        <v>203102.08970362446</v>
      </c>
    </row>
    <row r="11" ht="18" customHeight="1" x14ac:dyDescent="0.2" s="1" customFormat="1">
      <c r="B11" s="20" t="s">
        <v>79</v>
      </c>
      <c r="C11" s="21">
        <v>191144.6668467539</v>
      </c>
      <c r="D11" s="21">
        <v>108.2663282834348</v>
      </c>
      <c r="E11" s="21">
        <v>7.892263636640862</v>
      </c>
      <c r="F11" s="21">
        <v>1365.3079112147443</v>
      </c>
      <c r="G11" s="21">
        <v>7904.475659005202</v>
      </c>
      <c r="H11" s="21">
        <v>827.0488185984245</v>
      </c>
      <c r="I11" s="22">
        <v>1942.7420847242138</v>
      </c>
      <c r="J11" s="23">
        <v>196267.57390239992</v>
      </c>
    </row>
    <row r="12" ht="18" customHeight="1" x14ac:dyDescent="0.2" s="1" customFormat="1">
      <c r="B12" s="24" t="s">
        <v>80</v>
      </c>
      <c r="C12" s="21">
        <v>82454.93422212383</v>
      </c>
      <c r="D12" s="21">
        <v>0.9782559407118614</v>
      </c>
      <c r="E12" s="21">
        <v>0.72345828001405</v>
      </c>
      <c r="F12" s="21">
        <v>250.27459611900002</v>
      </c>
      <c r="G12" s="21">
        <v>131.37181052858998</v>
      </c>
      <c r="H12" s="21">
        <v>1.9250639914200003</v>
      </c>
      <c r="I12" s="22">
        <v>1329.4551251004177</v>
      </c>
      <c r="J12" s="23">
        <v>82674.04183266748</v>
      </c>
    </row>
    <row r="13" ht="18" customHeight="1" x14ac:dyDescent="0.2" s="1" customFormat="1">
      <c r="B13" s="25" t="s">
        <v>81</v>
      </c>
      <c r="C13" s="26">
        <v>75350.51877180228</v>
      </c>
      <c r="D13" s="26">
        <v>0.8931136853835601</v>
      </c>
      <c r="E13" s="26">
        <v>0.7137196704860699</v>
      </c>
      <c r="F13" s="27">
        <v>243.99196512000003</v>
      </c>
      <c r="G13" s="27">
        <v>81.30262184955</v>
      </c>
      <c r="H13" s="27">
        <v>1.5225738180000001</v>
      </c>
      <c r="I13" s="28">
        <v>1327.6082258539998</v>
      </c>
      <c r="J13" s="29">
        <v>75564.66166767183</v>
      </c>
    </row>
    <row r="14" ht="18" customHeight="1" x14ac:dyDescent="0.2" s="1" customFormat="1">
      <c r="B14" s="25" t="s">
        <v>82</v>
      </c>
      <c r="C14" s="26">
        <v>5705.764684081192</v>
      </c>
      <c r="D14" s="26">
        <v>0.0746531551731</v>
      </c>
      <c r="E14" s="26">
        <v>0.00868883133761</v>
      </c>
      <c r="F14" s="27">
        <v>4.3010899236</v>
      </c>
      <c r="G14" s="27">
        <v>2.7957084503400003</v>
      </c>
      <c r="H14" s="27">
        <v>0.186380563356</v>
      </c>
      <c r="I14" s="28">
        <v>0.021505449618</v>
      </c>
      <c r="J14" s="29">
        <v>5710.157512730506</v>
      </c>
    </row>
    <row r="15" ht="18" customHeight="1" x14ac:dyDescent="0.2" s="1" customFormat="1">
      <c r="B15" s="30" t="s">
        <v>83</v>
      </c>
      <c r="C15" s="31">
        <v>1398.6507662403517</v>
      </c>
      <c r="D15" s="31">
        <v>0.010489100155201334</v>
      </c>
      <c r="E15" s="31">
        <v>0.0010497781903701338</v>
      </c>
      <c r="F15" s="32">
        <v>1.9815410754000005</v>
      </c>
      <c r="G15" s="32">
        <v>47.273480228699995</v>
      </c>
      <c r="H15" s="32">
        <v>0.216109610064</v>
      </c>
      <c r="I15" s="33">
        <v>1.8253937968000016</v>
      </c>
      <c r="J15" s="34">
        <v>1399.2226522651454</v>
      </c>
    </row>
    <row r="16" ht="18" customHeight="1" x14ac:dyDescent="0.2" s="1" customFormat="1">
      <c r="B16" s="35" t="s">
        <v>84</v>
      </c>
      <c r="C16" s="21">
        <v>45469.585446105964</v>
      </c>
      <c r="D16" s="21">
        <v>2.5915384089799063</v>
      </c>
      <c r="E16" s="21">
        <v>0.4082961231254559</v>
      </c>
      <c r="F16" s="21">
        <v>73.54631298591762</v>
      </c>
      <c r="G16" s="21">
        <v>286.3406855184783</v>
      </c>
      <c r="H16" s="21">
        <v>28.3035651741338</v>
      </c>
      <c r="I16" s="22">
        <v>427.56081793166516</v>
      </c>
      <c r="J16" s="23">
        <v>45650.346994185646</v>
      </c>
    </row>
    <row r="17" ht="18" customHeight="1" x14ac:dyDescent="0.2" s="1" customFormat="1">
      <c r="B17" s="25" t="s">
        <v>85</v>
      </c>
      <c r="C17" s="26">
        <v>6725.678531759108</v>
      </c>
      <c r="D17" s="26">
        <v>0.09037641531127322</v>
      </c>
      <c r="E17" s="26">
        <v>0.01506293964309132</v>
      </c>
      <c r="F17" s="27">
        <v>17.3531674291136</v>
      </c>
      <c r="G17" s="27">
        <v>82.592630761922</v>
      </c>
      <c r="H17" s="27">
        <v>8.0110007262542</v>
      </c>
      <c r="I17" s="28">
        <v>61.26550935290524</v>
      </c>
      <c r="J17" s="29">
        <v>6732.200750393244</v>
      </c>
    </row>
    <row r="18" ht="18" customHeight="1" x14ac:dyDescent="0.2" s="1" customFormat="1">
      <c r="B18" s="25" t="s">
        <v>86</v>
      </c>
      <c r="C18" s="26">
        <v>1981.5455884337703</v>
      </c>
      <c r="D18" s="26">
        <v>0.10029877146000002</v>
      </c>
      <c r="E18" s="26">
        <v>0.016250708322</v>
      </c>
      <c r="F18" s="27">
        <v>2.7781061400000002</v>
      </c>
      <c r="G18" s="27">
        <v>5.76485628</v>
      </c>
      <c r="H18" s="27">
        <v>0.6246973739999999</v>
      </c>
      <c r="I18" s="28">
        <v>7.42256049</v>
      </c>
      <c r="J18" s="29">
        <v>1988.6603917399802</v>
      </c>
    </row>
    <row r="19" ht="18" customHeight="1" x14ac:dyDescent="0.2" s="1" customFormat="1">
      <c r="B19" s="25" t="s">
        <v>87</v>
      </c>
      <c r="C19" s="26">
        <v>5058.811988623258</v>
      </c>
      <c r="D19" s="26">
        <v>0.1940998314402821</v>
      </c>
      <c r="E19" s="26">
        <v>0.03595817763833961</v>
      </c>
      <c r="F19" s="27">
        <v>6.9279625242880005</v>
      </c>
      <c r="G19" s="27">
        <v>4.5128576122072</v>
      </c>
      <c r="H19" s="27">
        <v>0.7701929466388</v>
      </c>
      <c r="I19" s="28">
        <v>12.161987916735201</v>
      </c>
      <c r="J19" s="29">
        <v>5073.775700977746</v>
      </c>
    </row>
    <row r="20" ht="18" customHeight="1" x14ac:dyDescent="0.2" s="1" customFormat="1">
      <c r="B20" s="25" t="s">
        <v>88</v>
      </c>
      <c r="C20" s="26" t="s">
        <v>89</v>
      </c>
      <c r="D20" s="26" t="s">
        <v>89</v>
      </c>
      <c r="E20" s="26" t="s">
        <v>89</v>
      </c>
      <c r="F20" s="27" t="s">
        <v>90</v>
      </c>
      <c r="G20" s="27" t="s">
        <v>90</v>
      </c>
      <c r="H20" s="27" t="s">
        <v>90</v>
      </c>
      <c r="I20" s="28" t="s">
        <v>90</v>
      </c>
      <c r="J20" s="29" t="s">
        <v>89</v>
      </c>
    </row>
    <row r="21" ht="18" customHeight="1" x14ac:dyDescent="0.2" s="1" customFormat="1">
      <c r="B21" s="25" t="s">
        <v>91</v>
      </c>
      <c r="C21" s="26">
        <v>3960.0118876940924</v>
      </c>
      <c r="D21" s="26">
        <v>0.25819000481376003</v>
      </c>
      <c r="E21" s="26">
        <v>0.04189000640695199</v>
      </c>
      <c r="F21" s="27">
        <v>5.207626976270001</v>
      </c>
      <c r="G21" s="27">
        <v>14.87043885309</v>
      </c>
      <c r="H21" s="27">
        <v>1.566555862912</v>
      </c>
      <c r="I21" s="28">
        <v>58.7820608144</v>
      </c>
      <c r="J21" s="29">
        <v>3978.34205952672</v>
      </c>
    </row>
    <row r="22" ht="18" customHeight="1" x14ac:dyDescent="0.2" s="1" customFormat="1">
      <c r="B22" s="25" t="s">
        <v>92</v>
      </c>
      <c r="C22" s="26">
        <v>8803.654843349555</v>
      </c>
      <c r="D22" s="26">
        <v>0.5823138476099268</v>
      </c>
      <c r="E22" s="26">
        <v>0.0933610841130647</v>
      </c>
      <c r="F22" s="27">
        <v>13.663455528926402</v>
      </c>
      <c r="G22" s="27">
        <v>71.50782145827802</v>
      </c>
      <c r="H22" s="27">
        <v>6.8375586487858</v>
      </c>
      <c r="I22" s="28">
        <v>116.76644948819076</v>
      </c>
      <c r="J22" s="29">
        <v>8844.700318372596</v>
      </c>
    </row>
    <row r="23" ht="18" customHeight="1" x14ac:dyDescent="0.2" s="1" customFormat="1">
      <c r="B23" s="36" t="s">
        <v>93</v>
      </c>
      <c r="C23" s="26">
        <v>18939.88260624617</v>
      </c>
      <c r="D23" s="26">
        <v>1.3662595383446643</v>
      </c>
      <c r="E23" s="26">
        <v>0.20577320700200832</v>
      </c>
      <c r="F23" s="27">
        <v>27.61599438731961</v>
      </c>
      <c r="G23" s="27">
        <v>107.09208055298109</v>
      </c>
      <c r="H23" s="27">
        <v>10.493559615543</v>
      </c>
      <c r="I23" s="28">
        <v>171.16224986943396</v>
      </c>
      <c r="J23" s="29">
        <v>19032.667773175355</v>
      </c>
    </row>
    <row r="24" ht="18" customHeight="1" x14ac:dyDescent="0.2" s="1" customFormat="1">
      <c r="B24" s="35" t="s">
        <v>94</v>
      </c>
      <c r="C24" s="21">
        <v>35533.743987999995</v>
      </c>
      <c r="D24" s="21">
        <v>8.427608413</v>
      </c>
      <c r="E24" s="21">
        <v>2.38366</v>
      </c>
      <c r="F24" s="21">
        <v>996.7530282825353</v>
      </c>
      <c r="G24" s="21">
        <v>6205.444200920297</v>
      </c>
      <c r="H24" s="21">
        <v>585.9016922260299</v>
      </c>
      <c r="I24" s="22">
        <v>5.233903885783443</v>
      </c>
      <c r="J24" s="23">
        <v>36401.386923563994</v>
      </c>
    </row>
    <row r="25" ht="18" customHeight="1" x14ac:dyDescent="0.2" s="1" customFormat="1">
      <c r="B25" s="25" t="s">
        <v>95</v>
      </c>
      <c r="C25" s="37">
        <v>3325.353988</v>
      </c>
      <c r="D25" s="37">
        <v>0.032998413</v>
      </c>
      <c r="E25" s="37">
        <v>0.108</v>
      </c>
      <c r="F25" s="27">
        <v>6.922043119523079</v>
      </c>
      <c r="G25" s="27">
        <v>3.203213557544508</v>
      </c>
      <c r="H25" s="27">
        <v>1.607043276767765</v>
      </c>
      <c r="I25" s="28">
        <v>0.42456111085611464</v>
      </c>
      <c r="J25" s="29">
        <v>3354.897943564</v>
      </c>
    </row>
    <row r="26" ht="18" customHeight="1" x14ac:dyDescent="0.2" s="1" customFormat="1">
      <c r="B26" s="25" t="s">
        <v>96</v>
      </c>
      <c r="C26" s="37">
        <v>30693.5</v>
      </c>
      <c r="D26" s="37">
        <v>8.287609999999999</v>
      </c>
      <c r="E26" s="37">
        <v>2.0498000000000003</v>
      </c>
      <c r="F26" s="27">
        <v>963.9099851630123</v>
      </c>
      <c r="G26" s="27">
        <v>6199.557987362753</v>
      </c>
      <c r="H26" s="27">
        <v>583.1098989492622</v>
      </c>
      <c r="I26" s="28">
        <v>0.009342774927328878</v>
      </c>
      <c r="J26" s="29">
        <v>31468.75008</v>
      </c>
    </row>
    <row r="27" ht="18" customHeight="1" x14ac:dyDescent="0.2" s="1" customFormat="1">
      <c r="B27" s="25" t="s">
        <v>97</v>
      </c>
      <c r="C27" s="37">
        <v>525.02</v>
      </c>
      <c r="D27" s="37">
        <v>0.0297</v>
      </c>
      <c r="E27" s="37">
        <v>0.2045</v>
      </c>
      <c r="F27" s="27">
        <v>8.646</v>
      </c>
      <c r="G27" s="27">
        <v>1.7654999999999998</v>
      </c>
      <c r="H27" s="27">
        <v>0.7672500000000001</v>
      </c>
      <c r="I27" s="28" t="s">
        <v>98</v>
      </c>
      <c r="J27" s="29">
        <v>580.0441</v>
      </c>
    </row>
    <row r="28" ht="18" customHeight="1" x14ac:dyDescent="0.2" s="1" customFormat="1">
      <c r="B28" s="25" t="s">
        <v>99</v>
      </c>
      <c r="C28" s="37">
        <v>791.78</v>
      </c>
      <c r="D28" s="37">
        <v>0.0737</v>
      </c>
      <c r="E28" s="37">
        <v>0.021</v>
      </c>
      <c r="F28" s="27">
        <v>17.275</v>
      </c>
      <c r="G28" s="27">
        <v>0.9175</v>
      </c>
      <c r="H28" s="27">
        <v>0.4175</v>
      </c>
      <c r="I28" s="28">
        <v>4.8</v>
      </c>
      <c r="J28" s="29">
        <v>799.4086</v>
      </c>
    </row>
    <row r="29" ht="18" customHeight="1" x14ac:dyDescent="0.2" s="1" customFormat="1">
      <c r="B29" s="38" t="s">
        <v>100</v>
      </c>
      <c r="C29" s="39">
        <v>198.09</v>
      </c>
      <c r="D29" s="39">
        <v>0.0036</v>
      </c>
      <c r="E29" s="39">
        <v>0.00036</v>
      </c>
      <c r="F29" s="40" t="s">
        <v>101</v>
      </c>
      <c r="G29" s="40" t="s">
        <v>101</v>
      </c>
      <c r="H29" s="40" t="s">
        <v>101</v>
      </c>
      <c r="I29" s="41" t="s">
        <v>101</v>
      </c>
      <c r="J29" s="42">
        <v>198.2862</v>
      </c>
    </row>
    <row r="30" ht="18" customHeight="1" x14ac:dyDescent="0.2">
      <c r="B30" s="24" t="s">
        <v>102</v>
      </c>
      <c r="C30" s="43">
        <v>27686.403190524088</v>
      </c>
      <c r="D30" s="43">
        <v>96.26892552074304</v>
      </c>
      <c r="E30" s="43">
        <v>4.376849233501356</v>
      </c>
      <c r="F30" s="43">
        <v>44.7339738272912</v>
      </c>
      <c r="G30" s="43">
        <v>1281.3189620378373</v>
      </c>
      <c r="H30" s="43">
        <v>210.91849720684078</v>
      </c>
      <c r="I30" s="44">
        <v>180.49223780634753</v>
      </c>
      <c r="J30" s="45">
        <v>31541.79815198275</v>
      </c>
    </row>
    <row r="31" ht="18" customHeight="1" x14ac:dyDescent="0.2">
      <c r="B31" s="25" t="s">
        <v>103</v>
      </c>
      <c r="C31" s="26">
        <v>10707.967510066914</v>
      </c>
      <c r="D31" s="26">
        <v>0.85839262233202</v>
      </c>
      <c r="E31" s="26">
        <v>0.02641208068715</v>
      </c>
      <c r="F31" s="27" t="s">
        <v>90</v>
      </c>
      <c r="G31" s="27" t="s">
        <v>90</v>
      </c>
      <c r="H31" s="27" t="s">
        <v>90</v>
      </c>
      <c r="I31" s="28" t="s">
        <v>90</v>
      </c>
      <c r="J31" s="29">
        <v>10739.001704874307</v>
      </c>
    </row>
    <row r="32" ht="18" customHeight="1" x14ac:dyDescent="0.2">
      <c r="B32" s="25" t="s">
        <v>104</v>
      </c>
      <c r="C32" s="26">
        <v>8843.40261615552</v>
      </c>
      <c r="D32" s="26">
        <v>94.94343922988762</v>
      </c>
      <c r="E32" s="26">
        <v>1.1314301841950498</v>
      </c>
      <c r="F32" s="27">
        <v>33.5289325892912</v>
      </c>
      <c r="G32" s="27">
        <v>1276.8369455426373</v>
      </c>
      <c r="H32" s="27">
        <v>209.79799308304078</v>
      </c>
      <c r="I32" s="28">
        <v>164.80518007314754</v>
      </c>
      <c r="J32" s="29">
        <v>11801.64791340406</v>
      </c>
    </row>
    <row r="33" ht="18" customHeight="1" x14ac:dyDescent="0.2">
      <c r="B33" s="25" t="s">
        <v>105</v>
      </c>
      <c r="C33" s="26">
        <v>8135.033064301656</v>
      </c>
      <c r="D33" s="26">
        <v>0.46709366852340906</v>
      </c>
      <c r="E33" s="26">
        <v>3.2190069686191563</v>
      </c>
      <c r="F33" s="27">
        <v>11.205041238000002</v>
      </c>
      <c r="G33" s="27">
        <v>4.4820164952</v>
      </c>
      <c r="H33" s="27">
        <v>1.1205041238</v>
      </c>
      <c r="I33" s="28">
        <v>15.687057733200001</v>
      </c>
      <c r="J33" s="29">
        <v>9001.148533704389</v>
      </c>
    </row>
    <row r="34" ht="18" customHeight="1" x14ac:dyDescent="0.2">
      <c r="B34" s="35" t="s">
        <v>106</v>
      </c>
      <c r="C34" s="21" t="s">
        <v>107</v>
      </c>
      <c r="D34" s="21" t="s">
        <v>107</v>
      </c>
      <c r="E34" s="21" t="s">
        <v>107</v>
      </c>
      <c r="F34" s="21" t="s">
        <v>90</v>
      </c>
      <c r="G34" s="21" t="s">
        <v>90</v>
      </c>
      <c r="H34" s="21" t="s">
        <v>90</v>
      </c>
      <c r="I34" s="22" t="s">
        <v>90</v>
      </c>
      <c r="J34" s="23" t="s">
        <v>107</v>
      </c>
    </row>
    <row r="35" ht="18" customHeight="1" x14ac:dyDescent="0.2">
      <c r="B35" s="25" t="s">
        <v>108</v>
      </c>
      <c r="C35" s="26" t="s">
        <v>109</v>
      </c>
      <c r="D35" s="26" t="s">
        <v>109</v>
      </c>
      <c r="E35" s="26" t="s">
        <v>109</v>
      </c>
      <c r="F35" s="27" t="s">
        <v>90</v>
      </c>
      <c r="G35" s="27" t="s">
        <v>90</v>
      </c>
      <c r="H35" s="27" t="s">
        <v>90</v>
      </c>
      <c r="I35" s="28" t="s">
        <v>90</v>
      </c>
      <c r="J35" s="29" t="s">
        <v>109</v>
      </c>
    </row>
    <row r="36" ht="18" customHeight="1" x14ac:dyDescent="0.2">
      <c r="B36" s="38" t="s">
        <v>110</v>
      </c>
      <c r="C36" s="46" t="s">
        <v>90</v>
      </c>
      <c r="D36" s="46" t="s">
        <v>90</v>
      </c>
      <c r="E36" s="46" t="s">
        <v>90</v>
      </c>
      <c r="F36" s="40" t="s">
        <v>90</v>
      </c>
      <c r="G36" s="40" t="s">
        <v>90</v>
      </c>
      <c r="H36" s="40" t="s">
        <v>90</v>
      </c>
      <c r="I36" s="41" t="s">
        <v>90</v>
      </c>
      <c r="J36" s="42" t="s">
        <v>90</v>
      </c>
    </row>
    <row r="37" ht="18" customHeight="1" x14ac:dyDescent="0.2">
      <c r="B37" s="20" t="s">
        <v>111</v>
      </c>
      <c r="C37" s="21">
        <v>154.6736460412859</v>
      </c>
      <c r="D37" s="21">
        <v>238.54577578818532</v>
      </c>
      <c r="E37" s="21">
        <v>0.0021148419398600003</v>
      </c>
      <c r="F37" s="21" t="s">
        <v>112</v>
      </c>
      <c r="G37" s="21" t="s">
        <v>112</v>
      </c>
      <c r="H37" s="21" t="s">
        <v>112</v>
      </c>
      <c r="I37" s="22" t="s">
        <v>112</v>
      </c>
      <c r="J37" s="23">
        <v>6834.515801224537</v>
      </c>
    </row>
    <row r="38" ht="18" customHeight="1" x14ac:dyDescent="0.2">
      <c r="B38" s="24" t="s">
        <v>113</v>
      </c>
      <c r="C38" s="21" t="s">
        <v>114</v>
      </c>
      <c r="D38" s="21">
        <v>192.14598485855882</v>
      </c>
      <c r="E38" s="21" t="s">
        <v>115</v>
      </c>
      <c r="F38" s="21" t="s">
        <v>116</v>
      </c>
      <c r="G38" s="21" t="s">
        <v>117</v>
      </c>
      <c r="H38" s="21" t="s">
        <v>118</v>
      </c>
      <c r="I38" s="22" t="s">
        <v>117</v>
      </c>
      <c r="J38" s="23">
        <v>5380.087576039647</v>
      </c>
    </row>
    <row r="39" ht="18" customHeight="1" x14ac:dyDescent="0.2">
      <c r="B39" s="25" t="s">
        <v>119</v>
      </c>
      <c r="C39" s="26" t="s">
        <v>114</v>
      </c>
      <c r="D39" s="26">
        <v>192.14598485855882</v>
      </c>
      <c r="E39" s="27" t="s">
        <v>101</v>
      </c>
      <c r="F39" s="27" t="s">
        <v>109</v>
      </c>
      <c r="G39" s="27" t="s">
        <v>109</v>
      </c>
      <c r="H39" s="27" t="s">
        <v>101</v>
      </c>
      <c r="I39" s="47"/>
      <c r="J39" s="29">
        <v>5380.087576039647</v>
      </c>
    </row>
    <row r="40" ht="18" customHeight="1" x14ac:dyDescent="0.2">
      <c r="B40" s="25" t="s">
        <v>120</v>
      </c>
      <c r="C40" s="26"/>
      <c r="D40" s="26"/>
      <c r="E40" s="27" t="s">
        <v>101</v>
      </c>
      <c r="F40" s="27" t="s">
        <v>90</v>
      </c>
      <c r="G40" s="27" t="s">
        <v>109</v>
      </c>
      <c r="H40" s="27" t="s">
        <v>90</v>
      </c>
      <c r="I40" s="28" t="s">
        <v>109</v>
      </c>
      <c r="J40" s="29" t="s">
        <v>101</v>
      </c>
    </row>
    <row r="41" ht="18" customHeight="1" x14ac:dyDescent="0.2">
      <c r="B41" s="30" t="s">
        <v>121</v>
      </c>
      <c r="C41" s="26" t="s">
        <v>109</v>
      </c>
      <c r="D41" s="26" t="s">
        <v>109</v>
      </c>
      <c r="E41" s="48" t="s">
        <v>98</v>
      </c>
      <c r="F41" s="27" t="s">
        <v>98</v>
      </c>
      <c r="G41" s="27" t="s">
        <v>98</v>
      </c>
      <c r="H41" s="27" t="s">
        <v>98</v>
      </c>
      <c r="I41" s="28" t="s">
        <v>98</v>
      </c>
      <c r="J41" s="29" t="s">
        <v>117</v>
      </c>
    </row>
    <row r="42" ht="18" customHeight="1" x14ac:dyDescent="0.2">
      <c r="B42" s="35" t="s">
        <v>122</v>
      </c>
      <c r="C42" s="21">
        <v>154.6736460412859</v>
      </c>
      <c r="D42" s="21">
        <v>46.399790929626505</v>
      </c>
      <c r="E42" s="21">
        <v>0.0021148419398600003</v>
      </c>
      <c r="F42" s="21" t="s">
        <v>123</v>
      </c>
      <c r="G42" s="21" t="s">
        <v>124</v>
      </c>
      <c r="H42" s="21" t="s">
        <v>123</v>
      </c>
      <c r="I42" s="22" t="s">
        <v>124</v>
      </c>
      <c r="J42" s="23">
        <v>1454.4282251848906</v>
      </c>
    </row>
    <row r="43" ht="18" customHeight="1" x14ac:dyDescent="0.2">
      <c r="B43" s="25" t="s">
        <v>125</v>
      </c>
      <c r="C43" s="26">
        <v>3.80376025003787</v>
      </c>
      <c r="D43" s="26">
        <v>12.00315885889767</v>
      </c>
      <c r="E43" s="26" t="s">
        <v>117</v>
      </c>
      <c r="F43" s="27" t="s">
        <v>109</v>
      </c>
      <c r="G43" s="27" t="s">
        <v>101</v>
      </c>
      <c r="H43" s="27" t="s">
        <v>101</v>
      </c>
      <c r="I43" s="28" t="s">
        <v>101</v>
      </c>
      <c r="J43" s="29">
        <v>339.89220829917264</v>
      </c>
    </row>
    <row r="44" ht="18" customHeight="1" x14ac:dyDescent="0.2">
      <c r="B44" s="25" t="s">
        <v>126</v>
      </c>
      <c r="C44" s="26">
        <v>0.96004314413588</v>
      </c>
      <c r="D44" s="26">
        <v>26.46109408558</v>
      </c>
      <c r="E44" s="49"/>
      <c r="F44" s="49"/>
      <c r="G44" s="27" t="s">
        <v>109</v>
      </c>
      <c r="H44" s="27" t="s">
        <v>101</v>
      </c>
      <c r="I44" s="28" t="s">
        <v>109</v>
      </c>
      <c r="J44" s="29">
        <v>741.8706775403759</v>
      </c>
    </row>
    <row r="45" ht="18" customHeight="1" x14ac:dyDescent="0.2">
      <c r="B45" s="25" t="s">
        <v>127</v>
      </c>
      <c r="C45" s="26">
        <v>149.90984264711216</v>
      </c>
      <c r="D45" s="26">
        <v>7.93553798514883</v>
      </c>
      <c r="E45" s="26">
        <v>0.0021148419398600003</v>
      </c>
      <c r="F45" s="48" t="s">
        <v>101</v>
      </c>
      <c r="G45" s="48" t="s">
        <v>90</v>
      </c>
      <c r="H45" s="48" t="s">
        <v>101</v>
      </c>
      <c r="I45" s="50" t="s">
        <v>90</v>
      </c>
      <c r="J45" s="29">
        <v>372.6653393453423</v>
      </c>
    </row>
    <row r="46" ht="18" customHeight="1" x14ac:dyDescent="0.2">
      <c r="B46" s="30" t="s">
        <v>128</v>
      </c>
      <c r="C46" s="31" t="s">
        <v>109</v>
      </c>
      <c r="D46" s="31" t="s">
        <v>109</v>
      </c>
      <c r="E46" s="31" t="s">
        <v>109</v>
      </c>
      <c r="F46" s="27" t="s">
        <v>109</v>
      </c>
      <c r="G46" s="27" t="s">
        <v>109</v>
      </c>
      <c r="H46" s="27" t="s">
        <v>109</v>
      </c>
      <c r="I46" s="28" t="s">
        <v>109</v>
      </c>
      <c r="J46" s="29" t="s">
        <v>109</v>
      </c>
    </row>
    <row r="47" ht="18" customHeight="1" x14ac:dyDescent="0.2">
      <c r="B47" s="51" t="s">
        <v>129</v>
      </c>
      <c r="C47" s="52" t="s">
        <v>114</v>
      </c>
      <c r="D47" s="53"/>
      <c r="E47" s="53"/>
      <c r="F47" s="53"/>
      <c r="G47" s="53"/>
      <c r="H47" s="53"/>
      <c r="I47" s="54"/>
      <c r="J47" s="23" t="s">
        <v>114</v>
      </c>
    </row>
    <row r="48" ht="18" customHeight="1" x14ac:dyDescent="0.2">
      <c r="B48" s="55" t="s">
        <v>130</v>
      </c>
      <c r="C48" s="43" t="s">
        <v>117</v>
      </c>
      <c r="D48" s="56"/>
      <c r="E48" s="56"/>
      <c r="F48" s="56"/>
      <c r="G48" s="56"/>
      <c r="H48" s="56"/>
      <c r="I48" s="57"/>
      <c r="J48" s="45" t="s">
        <v>117</v>
      </c>
    </row>
    <row r="49" ht="18" customHeight="1" x14ac:dyDescent="0.2">
      <c r="B49" s="55" t="s">
        <v>131</v>
      </c>
      <c r="C49" s="43" t="s">
        <v>115</v>
      </c>
      <c r="D49" s="56"/>
      <c r="E49" s="56"/>
      <c r="F49" s="56"/>
      <c r="G49" s="56"/>
      <c r="H49" s="56"/>
      <c r="I49" s="57"/>
      <c r="J49" s="45" t="s">
        <v>115</v>
      </c>
    </row>
    <row r="50" ht="18" customHeight="1" x14ac:dyDescent="0.2">
      <c r="B50" s="58" t="s">
        <v>132</v>
      </c>
      <c r="C50" s="59" t="s">
        <v>109</v>
      </c>
      <c r="D50" s="60"/>
      <c r="E50" s="60"/>
      <c r="F50" s="60"/>
      <c r="G50" s="60"/>
      <c r="H50" s="60"/>
      <c r="I50" s="61"/>
      <c r="J50" s="62" t="s">
        <v>109</v>
      </c>
    </row>
    <row r="51" ht="18" customHeight="1" x14ac:dyDescent="0.2">
      <c r="B51" s="63" t="s">
        <v>133</v>
      </c>
      <c r="C51" s="64"/>
      <c r="D51" s="65"/>
      <c r="E51" s="65"/>
      <c r="F51" s="65"/>
      <c r="G51" s="65"/>
      <c r="H51" s="65"/>
      <c r="I51" s="66"/>
      <c r="J51" s="54"/>
    </row>
    <row r="52" ht="18" customHeight="1" x14ac:dyDescent="0.2">
      <c r="B52" s="67" t="s">
        <v>134</v>
      </c>
      <c r="C52" s="43">
        <v>2340.89</v>
      </c>
      <c r="D52" s="43">
        <v>0.08004</v>
      </c>
      <c r="E52" s="43">
        <v>0.06424099999999999</v>
      </c>
      <c r="F52" s="43">
        <v>1.5420111664735616</v>
      </c>
      <c r="G52" s="43">
        <v>0.7135741556422802</v>
      </c>
      <c r="H52" s="43">
        <v>0.35799815675706076</v>
      </c>
      <c r="I52" s="44">
        <v>0.09457871938764459</v>
      </c>
      <c r="J52" s="45">
        <v>2360.154985</v>
      </c>
      <c r="K52" s="68"/>
    </row>
    <row r="53" ht="18" customHeight="1" x14ac:dyDescent="0.2">
      <c r="B53" s="69" t="s">
        <v>135</v>
      </c>
      <c r="C53" s="26">
        <v>1592.34</v>
      </c>
      <c r="D53" s="26">
        <v>0.01114</v>
      </c>
      <c r="E53" s="26">
        <v>0.044541</v>
      </c>
      <c r="F53" s="27">
        <v>1.5420111664735616</v>
      </c>
      <c r="G53" s="27">
        <v>0.7135741556422802</v>
      </c>
      <c r="H53" s="27">
        <v>0.35799815675706076</v>
      </c>
      <c r="I53" s="28">
        <v>0.09457871938764459</v>
      </c>
      <c r="J53" s="29">
        <v>1604.455285</v>
      </c>
    </row>
    <row r="54" ht="18" customHeight="1" x14ac:dyDescent="0.2">
      <c r="B54" s="69" t="s">
        <v>136</v>
      </c>
      <c r="C54" s="26">
        <v>748.55</v>
      </c>
      <c r="D54" s="26">
        <v>0.0689</v>
      </c>
      <c r="E54" s="26">
        <v>0.0197</v>
      </c>
      <c r="F54" s="27" t="s">
        <v>101</v>
      </c>
      <c r="G54" s="27" t="s">
        <v>101</v>
      </c>
      <c r="H54" s="27" t="s">
        <v>101</v>
      </c>
      <c r="I54" s="28" t="s">
        <v>101</v>
      </c>
      <c r="J54" s="29">
        <v>755.6997</v>
      </c>
    </row>
    <row r="55" ht="18" customHeight="1" x14ac:dyDescent="0.2">
      <c r="B55" s="70" t="s">
        <v>137</v>
      </c>
      <c r="C55" s="26" t="s">
        <v>98</v>
      </c>
      <c r="D55" s="26" t="s">
        <v>98</v>
      </c>
      <c r="E55" s="26" t="s">
        <v>98</v>
      </c>
      <c r="F55" s="27" t="s">
        <v>98</v>
      </c>
      <c r="G55" s="27" t="s">
        <v>98</v>
      </c>
      <c r="H55" s="27" t="s">
        <v>98</v>
      </c>
      <c r="I55" s="28" t="s">
        <v>98</v>
      </c>
      <c r="J55" s="29" t="s">
        <v>98</v>
      </c>
    </row>
    <row r="56" ht="18" customHeight="1" x14ac:dyDescent="0.2">
      <c r="B56" s="71" t="s">
        <v>138</v>
      </c>
      <c r="C56" s="31">
        <v>28530.380792154563</v>
      </c>
      <c r="D56" s="72"/>
      <c r="E56" s="72"/>
      <c r="F56" s="72"/>
      <c r="G56" s="72"/>
      <c r="H56" s="72"/>
      <c r="I56" s="73"/>
      <c r="J56" s="34">
        <v>28530.380792154563</v>
      </c>
    </row>
    <row r="57" ht="18" customHeight="1" x14ac:dyDescent="0.2">
      <c r="B57" s="74" t="s">
        <v>139</v>
      </c>
      <c r="C57" s="26" t="s">
        <v>98</v>
      </c>
      <c r="D57" s="75"/>
      <c r="E57" s="75"/>
      <c r="F57" s="75"/>
      <c r="G57" s="75"/>
      <c r="H57" s="75"/>
      <c r="I57" s="47"/>
      <c r="J57" s="29" t="s">
        <v>98</v>
      </c>
    </row>
    <row r="58" ht="18" customHeight="1" x14ac:dyDescent="0.2">
      <c r="B58" s="76" t="s">
        <v>140</v>
      </c>
      <c r="C58" s="48" t="s">
        <v>98</v>
      </c>
      <c r="D58" s="75"/>
      <c r="E58" s="75"/>
      <c r="F58" s="75"/>
      <c r="G58" s="75"/>
      <c r="H58" s="75"/>
      <c r="I58" s="47"/>
      <c r="J58" s="29" t="s">
        <v>98</v>
      </c>
    </row>
    <row r="59" ht="18" customHeight="1" x14ac:dyDescent="0.2">
      <c r="B59" s="77" t="s">
        <v>141</v>
      </c>
      <c r="C59" s="78" t="s">
        <v>98</v>
      </c>
      <c r="D59" s="79"/>
      <c r="E59" s="79"/>
      <c r="F59" s="79"/>
      <c r="G59" s="79"/>
      <c r="H59" s="79"/>
      <c r="I59" s="80"/>
      <c r="J59" s="42" t="s">
        <v>98</v>
      </c>
    </row>
    <row r="60" ht="14.1" customHeight="1" x14ac:dyDescent="0.2">
      <c r="B60" s="81" t="s">
        <v>142</v>
      </c>
      <c r="D60" s="82"/>
      <c r="E60" s="82"/>
      <c r="F60" s="82"/>
      <c r="G60" s="82"/>
      <c r="H60" s="82"/>
      <c r="I60" s="82"/>
    </row>
    <row r="61" ht="14.1" customHeight="1" x14ac:dyDescent="0.2">
      <c r="B61" s="83" t="s">
        <v>143</v>
      </c>
      <c r="C61" s="84"/>
      <c r="D61" s="84"/>
      <c r="E61" s="84"/>
      <c r="F61" s="84"/>
      <c r="G61" s="84"/>
      <c r="H61" s="84"/>
      <c r="I61" s="84"/>
    </row>
    <row r="62" ht="14.1" customHeight="1" x14ac:dyDescent="0.2">
      <c r="B62" s="85" t="s">
        <v>144</v>
      </c>
      <c r="C62" s="7"/>
      <c r="D62" s="7"/>
      <c r="E62" s="7"/>
      <c r="F62" s="7"/>
      <c r="G62" s="7"/>
      <c r="H62" s="7"/>
      <c r="I62" s="7"/>
    </row>
    <row r="63" ht="14.1" customHeight="1" x14ac:dyDescent="0.2">
      <c r="B63" s="7"/>
      <c r="C63" s="7"/>
      <c r="D63" s="7"/>
      <c r="E63" s="7"/>
      <c r="F63" s="7"/>
      <c r="G63" s="7"/>
      <c r="H63" s="7"/>
      <c r="I63" s="7"/>
    </row>
    <row r="64" ht="14.1" customHeight="1" x14ac:dyDescent="0.2">
      <c r="B64" s="86" t="s">
        <v>145</v>
      </c>
      <c r="C64" s="7"/>
      <c r="D64" s="7"/>
      <c r="E64" s="7"/>
      <c r="F64" s="7"/>
      <c r="G64" s="7"/>
      <c r="H64" s="7"/>
      <c r="I64" s="7"/>
    </row>
    <row r="65" ht="14.1" customHeight="1" x14ac:dyDescent="0.2">
      <c r="B65" s="7"/>
      <c r="C65" s="7"/>
      <c r="D65" s="7"/>
      <c r="E65" s="7"/>
      <c r="F65" s="7"/>
      <c r="G65" s="7"/>
      <c r="H65" s="7"/>
      <c r="I65" s="7"/>
    </row>
    <row r="66" ht="14.1" customHeight="1" x14ac:dyDescent="0.2">
      <c r="B66" s="87" t="s">
        <v>146</v>
      </c>
      <c r="C66" s="88"/>
      <c r="D66" s="88"/>
      <c r="E66" s="88"/>
      <c r="F66" s="88"/>
      <c r="G66" s="88"/>
      <c r="H66" s="88"/>
      <c r="I66" s="88"/>
      <c r="J66" s="89"/>
    </row>
    <row r="67" ht="14.1" customHeight="1" x14ac:dyDescent="0.2">
      <c r="B67" s="90" t="s">
        <v>147</v>
      </c>
      <c r="C67" s="91"/>
      <c r="D67" s="91"/>
      <c r="E67" s="91"/>
      <c r="F67" s="91"/>
      <c r="G67" s="91"/>
      <c r="H67" s="91"/>
      <c r="I67" s="91"/>
      <c r="J67" s="92"/>
    </row>
    <row r="68" ht="14.1" customHeight="1" x14ac:dyDescent="0.2">
      <c r="B68" s="90" t="s">
        <v>148</v>
      </c>
      <c r="C68" s="93"/>
      <c r="D68" s="93"/>
      <c r="E68" s="93"/>
      <c r="F68" s="93"/>
      <c r="G68" s="93"/>
      <c r="H68" s="93"/>
      <c r="I68" s="93"/>
      <c r="J68" s="94"/>
    </row>
    <row r="69" ht="18" customHeight="1" x14ac:dyDescent="0.25">
      <c r="B69" s="95" t="s">
        <v>149</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A6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1.42578125" customWidth="1" style="1"/>
    <col min="23" max="23" width="1.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s>
  <sheetData>
    <row r="1" ht="18.95" customHeight="1" x14ac:dyDescent="0.2">
      <c r="B1" s="5" t="s">
        <v>1016</v>
      </c>
      <c r="G1" s="100" t="s">
        <v>62</v>
      </c>
    </row>
    <row r="2" ht="18.95" customHeight="1" x14ac:dyDescent="0.2">
      <c r="B2" s="5" t="s">
        <v>1017</v>
      </c>
      <c r="G2" s="100" t="s">
        <v>64</v>
      </c>
    </row>
    <row r="3" ht="18.95" customHeight="1" x14ac:dyDescent="0.2">
      <c r="B3" s="5" t="s">
        <v>63</v>
      </c>
      <c r="G3" s="100" t="s">
        <v>65</v>
      </c>
    </row>
    <row r="4" hidden="1" ht="14.1" customHeight="1" x14ac:dyDescent="0.2">
      <c r="B4" s="5"/>
      <c r="G4" s="100"/>
    </row>
    <row r="5" hidden="1" ht="14.1" customHeight="1" x14ac:dyDescent="0.2">
      <c r="B5" s="5"/>
      <c r="G5" s="100"/>
    </row>
    <row r="6" ht="14.1" customHeight="1" x14ac:dyDescent="0.25">
      <c r="B6" s="6" t="s">
        <v>66</v>
      </c>
      <c r="C6" s="181"/>
      <c r="D6" s="181"/>
      <c r="E6" s="181"/>
      <c r="F6" s="181"/>
      <c r="G6" s="181"/>
      <c r="H6" s="219"/>
      <c r="I6" s="574" t="s">
        <v>1018</v>
      </c>
      <c r="J6" s="574"/>
      <c r="K6" s="574"/>
      <c r="L6" s="574"/>
      <c r="M6" s="574"/>
      <c r="N6" s="574"/>
      <c r="O6" s="574"/>
      <c r="P6" s="574"/>
      <c r="Q6" s="574"/>
      <c r="R6" s="574"/>
      <c r="S6" s="574"/>
      <c r="T6" s="574"/>
      <c r="U6" s="574"/>
    </row>
    <row r="7" ht="36" customHeight="1" x14ac:dyDescent="0.2">
      <c r="B7" s="1055" t="s">
        <v>67</v>
      </c>
      <c r="C7" s="105" t="s">
        <v>1019</v>
      </c>
      <c r="D7" s="105"/>
      <c r="E7" s="105"/>
      <c r="F7" s="1056" t="s">
        <v>154</v>
      </c>
      <c r="G7" s="1057" t="s">
        <v>155</v>
      </c>
      <c r="I7" s="160" t="s">
        <v>1020</v>
      </c>
      <c r="J7" s="1058"/>
      <c r="K7" s="915" t="s">
        <v>1021</v>
      </c>
      <c r="L7" s="915" t="s">
        <v>1022</v>
      </c>
      <c r="M7" s="915" t="s">
        <v>1023</v>
      </c>
      <c r="N7" s="915" t="s">
        <v>1024</v>
      </c>
      <c r="O7" s="915" t="s">
        <v>1025</v>
      </c>
      <c r="P7" s="915" t="s">
        <v>1026</v>
      </c>
      <c r="Q7" s="915" t="s">
        <v>1027</v>
      </c>
      <c r="R7" s="915" t="s">
        <v>1028</v>
      </c>
      <c r="S7" s="915" t="s">
        <v>1029</v>
      </c>
      <c r="T7" s="915" t="s">
        <v>1030</v>
      </c>
      <c r="U7" s="915" t="s">
        <v>1031</v>
      </c>
    </row>
    <row r="8" ht="14.1" customHeight="1" x14ac:dyDescent="0.2">
      <c r="B8" s="498"/>
      <c r="C8" s="1059" t="s">
        <v>1032</v>
      </c>
      <c r="D8" s="1060" t="s">
        <v>1033</v>
      </c>
      <c r="E8" s="1061" t="s">
        <v>1034</v>
      </c>
      <c r="F8" s="1059" t="s">
        <v>69</v>
      </c>
      <c r="G8" s="112" t="s">
        <v>69</v>
      </c>
      <c r="I8" s="1062"/>
      <c r="J8" s="1063"/>
      <c r="K8" s="1061"/>
      <c r="L8" s="1061"/>
      <c r="M8" s="1061"/>
      <c r="N8" s="1061"/>
      <c r="O8" s="1061"/>
      <c r="P8" s="1061"/>
      <c r="Q8" s="1061"/>
      <c r="R8" s="1061"/>
      <c r="S8" s="1061"/>
      <c r="T8" s="1061"/>
      <c r="U8" s="1061"/>
    </row>
    <row r="9" ht="14.1" customHeight="1" x14ac:dyDescent="0.2">
      <c r="B9" s="1064"/>
      <c r="C9" s="752" t="s">
        <v>1035</v>
      </c>
      <c r="D9" s="753" t="s">
        <v>1036</v>
      </c>
      <c r="E9" s="532" t="s">
        <v>378</v>
      </c>
      <c r="F9" s="532" t="s">
        <v>1037</v>
      </c>
      <c r="G9" s="1065" t="s">
        <v>76</v>
      </c>
      <c r="I9" s="1066" t="s">
        <v>1038</v>
      </c>
      <c r="J9" s="1067"/>
      <c r="K9" s="1068"/>
      <c r="L9" s="1068"/>
      <c r="M9" s="1068"/>
      <c r="N9" s="1068"/>
      <c r="O9" s="1068"/>
      <c r="P9" s="1068"/>
      <c r="Q9" s="1068"/>
      <c r="R9" s="1068"/>
      <c r="S9" s="1068"/>
      <c r="T9" s="1068"/>
      <c r="U9" s="1068"/>
    </row>
    <row r="10" ht="18" customHeight="1" x14ac:dyDescent="0.2">
      <c r="B10" s="1069" t="s">
        <v>1039</v>
      </c>
      <c r="C10" s="125">
        <v>10548</v>
      </c>
      <c r="D10" s="1070"/>
      <c r="E10" s="1070"/>
      <c r="F10" s="506">
        <v>63.05232785545142</v>
      </c>
      <c r="G10" s="1071">
        <v>665.0759542193016</v>
      </c>
      <c r="I10" s="1072" t="s">
        <v>1040</v>
      </c>
      <c r="J10" s="1073" t="s">
        <v>1041</v>
      </c>
      <c r="K10" s="167">
        <v>391.2233003514282</v>
      </c>
      <c r="L10" s="167">
        <v>195.87270112433112</v>
      </c>
      <c r="M10" s="547">
        <v>50</v>
      </c>
      <c r="N10" s="547">
        <v>60</v>
      </c>
      <c r="O10" s="547">
        <v>28</v>
      </c>
      <c r="P10" s="547">
        <v>380</v>
      </c>
      <c r="Q10" s="547">
        <v>217</v>
      </c>
      <c r="R10" s="547">
        <v>45</v>
      </c>
      <c r="S10" s="547">
        <v>238</v>
      </c>
      <c r="T10" s="547">
        <v>130</v>
      </c>
      <c r="U10" s="547">
        <v>2.04313532708569</v>
      </c>
    </row>
    <row r="11" ht="18" customHeight="1" x14ac:dyDescent="0.2">
      <c r="B11" s="1074" t="s">
        <v>975</v>
      </c>
      <c r="C11" s="1070"/>
      <c r="D11" s="1075"/>
      <c r="E11" s="1075"/>
      <c r="F11" s="1005"/>
      <c r="G11" s="1076"/>
      <c r="I11" s="1072" t="s">
        <v>1042</v>
      </c>
      <c r="J11" s="1077"/>
      <c r="K11" s="167" t="s">
        <v>1043</v>
      </c>
      <c r="L11" s="167" t="s">
        <v>1043</v>
      </c>
      <c r="M11" s="547" t="s">
        <v>785</v>
      </c>
      <c r="N11" s="547" t="s">
        <v>785</v>
      </c>
      <c r="O11" s="547" t="s">
        <v>785</v>
      </c>
      <c r="P11" s="547"/>
      <c r="Q11" s="547"/>
      <c r="R11" s="547"/>
      <c r="S11" s="547"/>
      <c r="T11" s="547"/>
      <c r="U11" s="547"/>
    </row>
    <row r="12" ht="18" customHeight="1" x14ac:dyDescent="0.2">
      <c r="B12" s="122" t="s">
        <v>976</v>
      </c>
      <c r="C12" s="1024">
        <v>5085.819</v>
      </c>
      <c r="D12" s="1024">
        <v>175.3875873627661</v>
      </c>
      <c r="E12" s="1024">
        <v>6.5</v>
      </c>
      <c r="F12" s="506">
        <v>74.77215651719006</v>
      </c>
      <c r="G12" s="1078">
        <v>380.27765428609905</v>
      </c>
      <c r="I12" s="1072" t="s">
        <v>1044</v>
      </c>
      <c r="J12" s="1073" t="s">
        <v>1045</v>
      </c>
      <c r="K12" s="167">
        <v>4.57306512838443</v>
      </c>
      <c r="L12" s="167" t="s">
        <v>109</v>
      </c>
      <c r="M12" s="547" t="s">
        <v>785</v>
      </c>
      <c r="N12" s="547" t="s">
        <v>785</v>
      </c>
      <c r="O12" s="547" t="s">
        <v>785</v>
      </c>
      <c r="P12" s="547"/>
      <c r="Q12" s="547"/>
      <c r="R12" s="547"/>
      <c r="S12" s="547"/>
      <c r="T12" s="547"/>
      <c r="U12" s="547"/>
    </row>
    <row r="13" ht="18" customHeight="1" x14ac:dyDescent="0.2">
      <c r="B13" s="122" t="s">
        <v>977</v>
      </c>
      <c r="C13" s="1024">
        <v>5462.181</v>
      </c>
      <c r="D13" s="1024">
        <v>122.30106892741851</v>
      </c>
      <c r="E13" s="1024">
        <v>6.5</v>
      </c>
      <c r="F13" s="506">
        <v>52.140033428625415</v>
      </c>
      <c r="G13" s="1078">
        <v>284.79829993320254</v>
      </c>
      <c r="I13" s="1072" t="s">
        <v>1046</v>
      </c>
      <c r="J13" s="1073" t="s">
        <v>1047</v>
      </c>
      <c r="K13" s="167" t="s">
        <v>109</v>
      </c>
      <c r="L13" s="167" t="s">
        <v>109</v>
      </c>
      <c r="M13" s="547" t="s">
        <v>785</v>
      </c>
      <c r="N13" s="547" t="s">
        <v>785</v>
      </c>
      <c r="O13" s="547" t="s">
        <v>785</v>
      </c>
      <c r="P13" s="547"/>
      <c r="Q13" s="547"/>
      <c r="R13" s="547"/>
      <c r="S13" s="547"/>
      <c r="T13" s="547"/>
      <c r="U13" s="547"/>
    </row>
    <row r="14" ht="18" customHeight="1" x14ac:dyDescent="0.2">
      <c r="B14" s="762" t="s">
        <v>1048</v>
      </c>
      <c r="C14" s="506">
        <v>26972</v>
      </c>
      <c r="D14" s="538"/>
      <c r="E14" s="538"/>
      <c r="F14" s="506">
        <v>5.0206171761715375</v>
      </c>
      <c r="G14" s="1079">
        <v>135.4160864756987</v>
      </c>
      <c r="I14" s="1072" t="s">
        <v>1049</v>
      </c>
      <c r="J14" s="1073" t="s">
        <v>378</v>
      </c>
      <c r="K14" s="167">
        <v>89.4477678619707</v>
      </c>
      <c r="L14" s="167" t="s">
        <v>109</v>
      </c>
      <c r="M14" s="547" t="s">
        <v>785</v>
      </c>
      <c r="N14" s="547" t="s">
        <v>785</v>
      </c>
      <c r="O14" s="547" t="s">
        <v>785</v>
      </c>
      <c r="P14" s="547"/>
      <c r="Q14" s="547"/>
      <c r="R14" s="547"/>
      <c r="S14" s="547"/>
      <c r="T14" s="547"/>
      <c r="U14" s="547"/>
    </row>
    <row r="15" ht="18" customHeight="1" x14ac:dyDescent="0.2">
      <c r="B15" s="122" t="s">
        <v>1050</v>
      </c>
      <c r="C15" s="506">
        <v>26972</v>
      </c>
      <c r="D15" s="538"/>
      <c r="E15" s="538"/>
      <c r="F15" s="506">
        <v>5.0206171761715375</v>
      </c>
      <c r="G15" s="1079">
        <v>135.4160864756987</v>
      </c>
      <c r="I15" s="1080" t="s">
        <v>1051</v>
      </c>
      <c r="J15" s="1081" t="s">
        <v>378</v>
      </c>
      <c r="K15" s="216">
        <v>61.67497466976312</v>
      </c>
      <c r="L15" s="216">
        <v>58.99075277805696</v>
      </c>
      <c r="M15" s="1082" t="s">
        <v>785</v>
      </c>
      <c r="N15" s="1082" t="s">
        <v>785</v>
      </c>
      <c r="O15" s="1082" t="s">
        <v>785</v>
      </c>
      <c r="P15" s="1082"/>
      <c r="Q15" s="1082"/>
      <c r="R15" s="1082"/>
      <c r="S15" s="1082"/>
      <c r="T15" s="1082"/>
      <c r="U15" s="1082"/>
    </row>
    <row r="16" ht="18" customHeight="1" x14ac:dyDescent="0.2">
      <c r="B16" s="1083" t="s">
        <v>1023</v>
      </c>
      <c r="C16" s="313">
        <v>26213</v>
      </c>
      <c r="D16" s="1084" t="s">
        <v>109</v>
      </c>
      <c r="E16" s="1084" t="s">
        <v>109</v>
      </c>
      <c r="F16" s="506">
        <v>5.000000000000001</v>
      </c>
      <c r="G16" s="1085">
        <v>131.06500000000003</v>
      </c>
      <c r="I16" s="1086" t="s">
        <v>1052</v>
      </c>
      <c r="J16" s="181"/>
      <c r="K16" s="181"/>
      <c r="L16" s="181"/>
      <c r="M16" s="181"/>
      <c r="N16" s="181"/>
      <c r="O16" s="181"/>
      <c r="P16" s="181"/>
      <c r="Q16" s="181"/>
      <c r="R16" s="181"/>
      <c r="S16" s="181"/>
      <c r="T16" s="181"/>
      <c r="U16" s="181"/>
    </row>
    <row r="17" ht="18" customHeight="1" x14ac:dyDescent="0.2">
      <c r="B17" s="1083" t="s">
        <v>1024</v>
      </c>
      <c r="C17" s="313">
        <v>759</v>
      </c>
      <c r="D17" s="1084" t="s">
        <v>109</v>
      </c>
      <c r="E17" s="1084" t="s">
        <v>109</v>
      </c>
      <c r="F17" s="506">
        <v>5.7326567532262045</v>
      </c>
      <c r="G17" s="1085">
        <v>4.35108647569869</v>
      </c>
      <c r="I17" s="1086" t="s">
        <v>1053</v>
      </c>
      <c r="J17" s="181"/>
      <c r="K17" s="181"/>
      <c r="L17" s="181"/>
      <c r="M17" s="181"/>
      <c r="N17" s="181"/>
      <c r="O17" s="181"/>
      <c r="P17" s="181"/>
      <c r="Q17" s="181"/>
      <c r="R17" s="181"/>
      <c r="S17" s="181"/>
      <c r="T17" s="181"/>
      <c r="U17" s="181"/>
    </row>
    <row r="18" ht="18" customHeight="1" x14ac:dyDescent="0.2">
      <c r="B18" s="762" t="s">
        <v>1054</v>
      </c>
      <c r="C18" s="506">
        <v>2.7</v>
      </c>
      <c r="D18" s="538"/>
      <c r="E18" s="538"/>
      <c r="F18" s="506">
        <v>1</v>
      </c>
      <c r="G18" s="1079">
        <v>0.0027</v>
      </c>
      <c r="I18" s="1086" t="s">
        <v>1055</v>
      </c>
      <c r="J18" s="181"/>
      <c r="K18" s="181"/>
      <c r="L18" s="181"/>
      <c r="M18" s="181"/>
      <c r="N18" s="181"/>
      <c r="O18" s="181"/>
      <c r="P18" s="181"/>
      <c r="Q18" s="181"/>
      <c r="R18" s="181"/>
      <c r="S18" s="181"/>
      <c r="T18" s="181"/>
      <c r="U18" s="181"/>
    </row>
    <row r="19" ht="18" customHeight="1" x14ac:dyDescent="0.2">
      <c r="B19" s="122" t="s">
        <v>1056</v>
      </c>
      <c r="C19" s="506">
        <v>2.7</v>
      </c>
      <c r="D19" s="538"/>
      <c r="E19" s="538"/>
      <c r="F19" s="506">
        <v>1</v>
      </c>
      <c r="G19" s="1079">
        <v>0.0027</v>
      </c>
      <c r="I19" s="181"/>
      <c r="J19" s="181"/>
      <c r="K19" s="181"/>
      <c r="L19" s="181"/>
      <c r="M19" s="181"/>
      <c r="N19" s="181"/>
      <c r="O19" s="181"/>
      <c r="P19" s="181"/>
      <c r="Q19" s="181"/>
      <c r="R19" s="181"/>
      <c r="S19" s="181"/>
      <c r="T19" s="181"/>
      <c r="U19" s="181"/>
    </row>
    <row r="20" ht="18" customHeight="1" x14ac:dyDescent="0.2">
      <c r="B20" s="1083" t="s">
        <v>1025</v>
      </c>
      <c r="C20" s="313">
        <v>2.7</v>
      </c>
      <c r="D20" s="1084" t="s">
        <v>109</v>
      </c>
      <c r="E20" s="1084" t="s">
        <v>109</v>
      </c>
      <c r="F20" s="506">
        <v>1</v>
      </c>
      <c r="G20" s="1085">
        <v>0.0027</v>
      </c>
      <c r="I20" s="181"/>
      <c r="J20" s="181"/>
      <c r="K20" s="1087"/>
      <c r="L20" s="1087"/>
      <c r="M20" s="1087"/>
      <c r="N20" s="1087"/>
      <c r="O20" s="1087"/>
      <c r="P20" s="1087"/>
      <c r="Q20" s="1087"/>
      <c r="R20" s="1087"/>
      <c r="S20" s="1087"/>
      <c r="T20" s="1087"/>
      <c r="U20" s="1087"/>
    </row>
    <row r="21" ht="18" customHeight="1" x14ac:dyDescent="0.2">
      <c r="B21" s="762" t="s">
        <v>1057</v>
      </c>
      <c r="C21" s="506">
        <v>231131.448</v>
      </c>
      <c r="D21" s="538"/>
      <c r="E21" s="538"/>
      <c r="F21" s="506">
        <v>0.23021869356349983</v>
      </c>
      <c r="G21" s="1079">
        <v>53.21078</v>
      </c>
      <c r="I21" s="181"/>
      <c r="J21" s="1087"/>
      <c r="K21" s="1087"/>
      <c r="L21" s="1087"/>
      <c r="M21" s="1087"/>
      <c r="N21" s="1087"/>
      <c r="O21" s="1087"/>
      <c r="P21" s="1087"/>
      <c r="Q21" s="1087"/>
      <c r="R21" s="1087"/>
      <c r="S21" s="1087"/>
      <c r="T21" s="1087"/>
      <c r="U21" s="1087"/>
    </row>
    <row r="22" ht="18" customHeight="1" x14ac:dyDescent="0.2">
      <c r="B22" s="1088" t="s">
        <v>1058</v>
      </c>
      <c r="C22" s="1024">
        <v>138</v>
      </c>
      <c r="D22" s="1024" t="s">
        <v>109</v>
      </c>
      <c r="E22" s="1024" t="s">
        <v>109</v>
      </c>
      <c r="F22" s="506">
        <v>55</v>
      </c>
      <c r="G22" s="1078">
        <v>7.59</v>
      </c>
      <c r="I22" s="181"/>
    </row>
    <row r="23" ht="18" customHeight="1" x14ac:dyDescent="0.2">
      <c r="B23" s="1088" t="s">
        <v>1059</v>
      </c>
      <c r="C23" s="1024">
        <v>0.93</v>
      </c>
      <c r="D23" s="1024" t="s">
        <v>109</v>
      </c>
      <c r="E23" s="1024" t="s">
        <v>109</v>
      </c>
      <c r="F23" s="506">
        <v>46</v>
      </c>
      <c r="G23" s="1078">
        <v>0.04278</v>
      </c>
    </row>
    <row r="24" ht="18" customHeight="1" x14ac:dyDescent="0.2">
      <c r="B24" s="1088" t="s">
        <v>1060</v>
      </c>
      <c r="C24" s="1024">
        <v>7022</v>
      </c>
      <c r="D24" s="1024" t="s">
        <v>109</v>
      </c>
      <c r="E24" s="1024" t="s">
        <v>109</v>
      </c>
      <c r="F24" s="506">
        <v>5</v>
      </c>
      <c r="G24" s="1078">
        <v>35.11</v>
      </c>
    </row>
    <row r="25" ht="18" customHeight="1" x14ac:dyDescent="0.2">
      <c r="B25" s="1088" t="s">
        <v>1061</v>
      </c>
      <c r="C25" s="1024">
        <v>271</v>
      </c>
      <c r="D25" s="1024" t="s">
        <v>109</v>
      </c>
      <c r="E25" s="1024" t="s">
        <v>109</v>
      </c>
      <c r="F25" s="506">
        <v>18</v>
      </c>
      <c r="G25" s="1078">
        <v>4.878</v>
      </c>
    </row>
    <row r="26" ht="18" customHeight="1" x14ac:dyDescent="0.2">
      <c r="B26" s="1088" t="s">
        <v>1062</v>
      </c>
      <c r="C26" s="1024">
        <v>559</v>
      </c>
      <c r="D26" s="1024" t="s">
        <v>109</v>
      </c>
      <c r="E26" s="1024" t="s">
        <v>109</v>
      </c>
      <c r="F26" s="506">
        <v>10</v>
      </c>
      <c r="G26" s="1078">
        <v>5.59</v>
      </c>
    </row>
    <row r="27" ht="18" customHeight="1" x14ac:dyDescent="0.2">
      <c r="B27" s="1088" t="s">
        <v>1063</v>
      </c>
      <c r="C27" s="1089">
        <v>223140.518</v>
      </c>
      <c r="D27" s="1090" t="s">
        <v>109</v>
      </c>
      <c r="E27" s="1090" t="s">
        <v>109</v>
      </c>
      <c r="F27" s="506" t="s">
        <v>109</v>
      </c>
      <c r="G27" s="1091" t="s">
        <v>109</v>
      </c>
    </row>
    <row r="28" ht="14.1" customHeight="1" x14ac:dyDescent="0.25">
      <c r="B28" s="521" t="s">
        <v>1064</v>
      </c>
      <c r="C28" s="1038"/>
      <c r="D28" s="1038"/>
      <c r="E28" s="1038"/>
      <c r="F28" s="1038"/>
      <c r="G28" s="1038"/>
    </row>
    <row r="29" ht="14.1" customHeight="1" x14ac:dyDescent="0.25">
      <c r="B29" s="218" t="s">
        <v>1065</v>
      </c>
      <c r="C29" s="181"/>
      <c r="D29" s="181"/>
      <c r="E29" s="181"/>
      <c r="F29" s="181"/>
      <c r="G29" s="181"/>
    </row>
    <row r="30" ht="14.1" customHeight="1" x14ac:dyDescent="0.2">
      <c r="B30" s="218" t="s">
        <v>1066</v>
      </c>
      <c r="C30" s="181"/>
      <c r="D30" s="181"/>
      <c r="E30" s="181"/>
      <c r="F30" s="181"/>
      <c r="G30" s="181"/>
    </row>
    <row r="31" ht="14.1" customHeight="1" x14ac:dyDescent="0.2">
      <c r="B31" s="218" t="s">
        <v>1067</v>
      </c>
      <c r="C31" s="181"/>
      <c r="D31" s="181"/>
      <c r="E31" s="181"/>
      <c r="F31" s="181"/>
      <c r="G31" s="181"/>
    </row>
    <row r="32" ht="14.1" customHeight="1" x14ac:dyDescent="0.2">
      <c r="B32" s="218" t="s">
        <v>1068</v>
      </c>
      <c r="C32" s="181"/>
      <c r="D32" s="181"/>
      <c r="E32" s="181"/>
      <c r="F32" s="181"/>
      <c r="G32" s="181"/>
    </row>
    <row r="33" ht="14.1" customHeight="1" x14ac:dyDescent="0.2">
      <c r="B33" s="573"/>
      <c r="C33" s="181"/>
      <c r="D33" s="181"/>
      <c r="E33" s="181"/>
      <c r="F33" s="181"/>
      <c r="G33" s="181"/>
    </row>
    <row r="34" ht="14.1" customHeight="1" x14ac:dyDescent="0.2">
      <c r="B34" s="152" t="s">
        <v>145</v>
      </c>
      <c r="C34" s="181"/>
      <c r="D34" s="181"/>
      <c r="E34" s="181"/>
      <c r="F34" s="181"/>
      <c r="G34" s="181"/>
    </row>
    <row r="35" ht="14.1" customHeight="1" x14ac:dyDescent="0.2">
      <c r="B35" s="573"/>
      <c r="C35" s="181"/>
      <c r="D35" s="181"/>
      <c r="E35" s="181"/>
      <c r="F35" s="181"/>
      <c r="G35" s="181"/>
    </row>
    <row r="36" ht="14.1" customHeight="1" x14ac:dyDescent="0.2">
      <c r="B36" s="160" t="s">
        <v>534</v>
      </c>
      <c r="C36" s="1092"/>
      <c r="D36" s="1092"/>
      <c r="E36" s="1092"/>
      <c r="F36" s="1092"/>
      <c r="G36" s="1093"/>
    </row>
    <row r="37" ht="14.1" customHeight="1" x14ac:dyDescent="0.2">
      <c r="B37" s="1094" t="s">
        <v>1069</v>
      </c>
      <c r="C37" s="1095"/>
      <c r="D37" s="1095"/>
      <c r="E37" s="1095"/>
      <c r="F37" s="1095"/>
      <c r="G37" s="1096"/>
    </row>
    <row r="38" ht="14.1" customHeight="1" x14ac:dyDescent="0.2">
      <c r="B38" s="1094" t="s">
        <v>1070</v>
      </c>
      <c r="C38" s="1095"/>
      <c r="D38" s="1095"/>
      <c r="E38" s="1095"/>
      <c r="F38" s="1095"/>
      <c r="G38" s="1096"/>
    </row>
    <row r="39" ht="14.1" customHeight="1" x14ac:dyDescent="0.2">
      <c r="B39" s="1094" t="s">
        <v>1071</v>
      </c>
      <c r="C39" s="1095"/>
      <c r="D39" s="1095"/>
      <c r="E39" s="1095"/>
      <c r="F39" s="1095"/>
      <c r="G39" s="1096"/>
    </row>
    <row r="40" ht="14.1" customHeight="1" x14ac:dyDescent="0.2">
      <c r="B40" s="1097" t="s">
        <v>1072</v>
      </c>
      <c r="C40" s="1098"/>
      <c r="D40" s="1098"/>
      <c r="E40" s="1098"/>
      <c r="F40" s="1098"/>
      <c r="G40" s="1099"/>
    </row>
    <row r="41" ht="14.1" customHeight="1" x14ac:dyDescent="0.2">
      <c r="B41" s="1100" t="s">
        <v>1073</v>
      </c>
      <c r="C41" s="1101"/>
      <c r="D41" s="1101"/>
      <c r="E41" s="1101"/>
      <c r="F41" s="1101"/>
      <c r="G41" s="1102"/>
    </row>
    <row r="42" ht="18" customHeight="1" x14ac:dyDescent="0.2">
      <c r="B42" s="1103" t="s">
        <v>1015</v>
      </c>
      <c r="C42" s="1104"/>
      <c r="D42" s="1104"/>
      <c r="E42" s="1104"/>
      <c r="F42" s="1104"/>
      <c r="G42" s="1105"/>
    </row>
    <row r="43" ht="12" customHeight="1" x14ac:dyDescent="0.2">
      <c r="B43" s="1038"/>
      <c r="C43" s="1038"/>
      <c r="D43" s="1038"/>
      <c r="E43" s="1038"/>
      <c r="F43" s="1038"/>
      <c r="G43" s="1054"/>
    </row>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A63"/>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5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1074</v>
      </c>
      <c r="J1" s="4"/>
      <c r="K1" s="4" t="s">
        <v>62</v>
      </c>
    </row>
    <row r="2" ht="18.95" customHeight="1" x14ac:dyDescent="0.2">
      <c r="B2" s="5" t="s">
        <v>1075</v>
      </c>
      <c r="J2" s="4"/>
      <c r="K2" s="4" t="s">
        <v>64</v>
      </c>
    </row>
    <row r="3" ht="18.95" customHeight="1" x14ac:dyDescent="0.2">
      <c r="B3" s="5" t="s">
        <v>63</v>
      </c>
      <c r="J3" s="4"/>
      <c r="K3" s="4" t="s">
        <v>65</v>
      </c>
    </row>
    <row r="4" ht="14.1" customHeight="1" x14ac:dyDescent="0.2">
      <c r="B4" s="5"/>
      <c r="J4" s="4"/>
      <c r="K4" s="4"/>
    </row>
    <row r="5" ht="14.1" customHeight="1" x14ac:dyDescent="0.2" s="219" customFormat="1">
      <c r="B5" s="6" t="s">
        <v>66</v>
      </c>
      <c r="C5" s="219" t="s">
        <v>526</v>
      </c>
      <c r="G5" s="1"/>
      <c r="H5" s="1"/>
      <c r="J5" s="86"/>
      <c r="K5" s="86"/>
      <c r="M5" s="360" t="s">
        <v>1076</v>
      </c>
      <c r="N5" s="360"/>
      <c r="O5" s="360"/>
      <c r="P5" s="360"/>
      <c r="Q5" s="360"/>
      <c r="R5" s="360"/>
      <c r="S5" s="360"/>
      <c r="T5" s="360"/>
      <c r="U5" s="360"/>
      <c r="V5" s="360"/>
      <c r="W5" s="360"/>
      <c r="X5" s="360"/>
      <c r="Y5" s="360"/>
      <c r="Z5" s="360"/>
      <c r="AA5" s="360"/>
      <c r="AB5" s="360"/>
    </row>
    <row r="6" ht="14.1" customHeight="1" x14ac:dyDescent="0.2" s="219" customFormat="1">
      <c r="B6" s="1106" t="s">
        <v>1077</v>
      </c>
      <c r="C6" s="1107" t="s">
        <v>1019</v>
      </c>
      <c r="D6" s="1107"/>
      <c r="E6" s="1107"/>
      <c r="F6" s="1107"/>
      <c r="G6" s="1107"/>
      <c r="H6" s="1107"/>
      <c r="I6" s="1107"/>
      <c r="J6" s="1108" t="s">
        <v>154</v>
      </c>
      <c r="K6" s="1109" t="s">
        <v>155</v>
      </c>
      <c r="M6" s="1110"/>
      <c r="N6" s="1111"/>
      <c r="O6" s="1112"/>
      <c r="P6" s="1113"/>
      <c r="Q6" s="1114" t="s">
        <v>1078</v>
      </c>
      <c r="R6" s="1114"/>
      <c r="S6" s="1114"/>
      <c r="T6" s="1114"/>
      <c r="U6" s="1114"/>
      <c r="V6" s="1114"/>
      <c r="W6" s="1114"/>
      <c r="X6" s="1114"/>
      <c r="Y6" s="1114"/>
      <c r="Z6" s="1114"/>
      <c r="AA6" s="1114"/>
      <c r="AB6" s="1114"/>
    </row>
    <row r="7" ht="73.5" customHeight="1" x14ac:dyDescent="0.2" s="219" customFormat="1">
      <c r="B7" s="1115" t="s">
        <v>583</v>
      </c>
      <c r="C7" s="1116" t="s">
        <v>1079</v>
      </c>
      <c r="D7" s="1117" t="s">
        <v>1080</v>
      </c>
      <c r="E7" s="1117"/>
      <c r="F7" s="1117"/>
      <c r="G7" s="1118" t="s">
        <v>1081</v>
      </c>
      <c r="H7" s="1118" t="s">
        <v>1082</v>
      </c>
      <c r="I7" s="1119" t="s">
        <v>1083</v>
      </c>
      <c r="J7" s="1120"/>
      <c r="K7" s="1121"/>
      <c r="M7" s="1122"/>
      <c r="N7" s="1123"/>
      <c r="O7" s="1124" t="s">
        <v>1084</v>
      </c>
      <c r="P7" s="1125" t="s">
        <v>1085</v>
      </c>
      <c r="Q7" s="1126" t="s">
        <v>1086</v>
      </c>
      <c r="R7" s="1127" t="s">
        <v>1087</v>
      </c>
      <c r="S7" s="1127" t="s">
        <v>1088</v>
      </c>
      <c r="T7" s="1127" t="s">
        <v>1089</v>
      </c>
      <c r="U7" s="1127" t="s">
        <v>1090</v>
      </c>
      <c r="V7" s="1127" t="s">
        <v>1091</v>
      </c>
      <c r="W7" s="1127" t="s">
        <v>1092</v>
      </c>
      <c r="X7" s="1128" t="s">
        <v>1093</v>
      </c>
      <c r="Y7" s="1128" t="s">
        <v>1094</v>
      </c>
      <c r="Z7" s="1128" t="s">
        <v>1095</v>
      </c>
      <c r="AA7" s="1128" t="s">
        <v>1096</v>
      </c>
      <c r="AB7" s="1129" t="s">
        <v>1097</v>
      </c>
    </row>
    <row r="8" ht="14.1" customHeight="1" x14ac:dyDescent="0.25" s="219" customFormat="1">
      <c r="A8" s="1"/>
      <c r="B8" s="1130"/>
      <c r="C8" s="1131"/>
      <c r="D8" s="950" t="s">
        <v>1098</v>
      </c>
      <c r="E8" s="950" t="s">
        <v>1099</v>
      </c>
      <c r="F8" s="406" t="s">
        <v>1100</v>
      </c>
      <c r="G8" s="1132"/>
      <c r="H8" s="1132"/>
      <c r="I8" s="1133"/>
      <c r="J8" s="1134" t="s">
        <v>585</v>
      </c>
      <c r="K8" s="1135" t="s">
        <v>585</v>
      </c>
      <c r="M8" s="1122"/>
      <c r="N8" s="1123"/>
      <c r="O8" s="1136"/>
      <c r="P8" s="1137"/>
      <c r="Q8" s="1136"/>
      <c r="R8" s="1138"/>
      <c r="S8" s="1138"/>
      <c r="T8" s="1139"/>
      <c r="U8" s="1139"/>
      <c r="V8" s="1139"/>
      <c r="W8" s="1139"/>
      <c r="X8" s="1140"/>
      <c r="Y8" s="1140"/>
      <c r="Z8" s="1140"/>
      <c r="AA8" s="1140"/>
      <c r="AB8" s="1141"/>
    </row>
    <row r="9" ht="14.1" customHeight="1" x14ac:dyDescent="0.2" s="219" customFormat="1">
      <c r="B9" s="1142"/>
      <c r="C9" s="1143" t="s">
        <v>1035</v>
      </c>
      <c r="D9" s="1144" t="s">
        <v>1101</v>
      </c>
      <c r="E9" s="1144"/>
      <c r="F9" s="1144"/>
      <c r="G9" s="752" t="s">
        <v>1102</v>
      </c>
      <c r="H9" s="752" t="s">
        <v>1103</v>
      </c>
      <c r="I9" s="752" t="s">
        <v>1104</v>
      </c>
      <c r="J9" s="1145" t="s">
        <v>1105</v>
      </c>
      <c r="K9" s="1146" t="s">
        <v>76</v>
      </c>
      <c r="M9" s="1147" t="s">
        <v>1106</v>
      </c>
      <c r="N9" s="1147"/>
      <c r="O9" s="1148"/>
      <c r="P9" s="1149"/>
      <c r="Q9" s="1148"/>
      <c r="R9" s="1150"/>
      <c r="S9" s="1150"/>
      <c r="T9" s="1151"/>
      <c r="U9" s="1151"/>
      <c r="V9" s="1151"/>
      <c r="W9" s="1151"/>
      <c r="X9" s="1152"/>
      <c r="Y9" s="1152"/>
      <c r="Z9" s="1152"/>
      <c r="AA9" s="1152"/>
      <c r="AB9" s="1153"/>
    </row>
    <row r="10" ht="18" customHeight="1" x14ac:dyDescent="0.2" s="219" customFormat="1">
      <c r="A10" s="219" t="s">
        <v>526</v>
      </c>
      <c r="B10" s="1154" t="s">
        <v>1107</v>
      </c>
      <c r="C10" s="1155">
        <v>10548</v>
      </c>
      <c r="D10" s="1013"/>
      <c r="E10" s="1013"/>
      <c r="F10" s="1013"/>
      <c r="G10" s="1013"/>
      <c r="H10" s="1013"/>
      <c r="I10" s="1156"/>
      <c r="J10" s="1157">
        <v>9.19765524270004</v>
      </c>
      <c r="K10" s="1158">
        <v>97.01686750000003</v>
      </c>
      <c r="M10" s="1159" t="s">
        <v>1108</v>
      </c>
      <c r="N10" s="1160"/>
      <c r="O10" s="1161"/>
      <c r="P10" s="1161"/>
      <c r="Q10" s="1162"/>
      <c r="R10" s="1162"/>
      <c r="S10" s="1162"/>
      <c r="T10" s="1163"/>
      <c r="U10" s="1163"/>
      <c r="V10" s="1163"/>
      <c r="W10" s="1163"/>
      <c r="X10" s="1162"/>
      <c r="Y10" s="1162"/>
      <c r="Z10" s="1162"/>
      <c r="AA10" s="1162"/>
      <c r="AB10" s="1164"/>
    </row>
    <row r="11" ht="18" customHeight="1" x14ac:dyDescent="0.2" s="219" customFormat="1">
      <c r="B11" s="1165" t="s">
        <v>975</v>
      </c>
      <c r="C11" s="1166"/>
      <c r="D11" s="1013"/>
      <c r="E11" s="1013"/>
      <c r="F11" s="1013"/>
      <c r="G11" s="1013"/>
      <c r="H11" s="1013"/>
      <c r="I11" s="1156"/>
      <c r="J11" s="1167"/>
      <c r="K11" s="1168"/>
      <c r="M11" s="1169"/>
      <c r="N11" s="1159" t="s">
        <v>1109</v>
      </c>
      <c r="O11" s="1170" t="s">
        <v>1110</v>
      </c>
      <c r="P11" s="1171" t="s">
        <v>1098</v>
      </c>
      <c r="Q11" s="1172"/>
      <c r="R11" s="1173"/>
      <c r="S11" s="1173"/>
      <c r="T11" s="1174"/>
      <c r="U11" s="1174"/>
      <c r="V11" s="1174"/>
      <c r="W11" s="1174"/>
      <c r="X11" s="1174"/>
      <c r="Y11" s="1174"/>
      <c r="Z11" s="1174"/>
      <c r="AA11" s="1174"/>
      <c r="AB11" s="1175"/>
    </row>
    <row r="12" ht="18" customHeight="1" x14ac:dyDescent="0.2" s="219" customFormat="1">
      <c r="B12" s="1176" t="s">
        <v>983</v>
      </c>
      <c r="C12" s="1177">
        <v>5085.819</v>
      </c>
      <c r="D12" s="1177">
        <v>60.51621184316625</v>
      </c>
      <c r="E12" s="1177">
        <v>39.48378815683375</v>
      </c>
      <c r="F12" s="1177" t="s">
        <v>98</v>
      </c>
      <c r="G12" s="1178">
        <v>391.2233003514282</v>
      </c>
      <c r="H12" s="1179" t="s">
        <v>109</v>
      </c>
      <c r="I12" s="1180" t="s">
        <v>109</v>
      </c>
      <c r="J12" s="1181">
        <v>16.228850604003018</v>
      </c>
      <c r="K12" s="1182">
        <v>82.53699675000003</v>
      </c>
      <c r="M12" s="1169"/>
      <c r="N12" s="1183" t="s">
        <v>1111</v>
      </c>
      <c r="O12" s="1184" t="s">
        <v>1101</v>
      </c>
      <c r="P12" s="1185" t="s">
        <v>1099</v>
      </c>
      <c r="Q12" s="1186"/>
      <c r="R12" s="542"/>
      <c r="S12" s="542"/>
      <c r="T12" s="811"/>
      <c r="U12" s="811"/>
      <c r="V12" s="811"/>
      <c r="W12" s="811"/>
      <c r="X12" s="811"/>
      <c r="Y12" s="811"/>
      <c r="Z12" s="811"/>
      <c r="AA12" s="811"/>
      <c r="AB12" s="1187"/>
    </row>
    <row r="13" ht="18" customHeight="1" x14ac:dyDescent="0.2" s="219" customFormat="1">
      <c r="B13" s="1176" t="s">
        <v>984</v>
      </c>
      <c r="C13" s="1177">
        <v>5462.181</v>
      </c>
      <c r="D13" s="1177">
        <v>62.12564175372438</v>
      </c>
      <c r="E13" s="1177">
        <v>37.87435824627562</v>
      </c>
      <c r="F13" s="1177" t="s">
        <v>98</v>
      </c>
      <c r="G13" s="1178">
        <v>195.87270112433112</v>
      </c>
      <c r="H13" s="1179" t="s">
        <v>109</v>
      </c>
      <c r="I13" s="1180" t="s">
        <v>109</v>
      </c>
      <c r="J13" s="1181">
        <v>2.650932063584125</v>
      </c>
      <c r="K13" s="1182">
        <v>14.47987075</v>
      </c>
      <c r="M13" s="1169"/>
      <c r="N13" s="1188"/>
      <c r="O13" s="1189"/>
      <c r="P13" s="1185" t="s">
        <v>1100</v>
      </c>
      <c r="Q13" s="1190"/>
      <c r="R13" s="1191"/>
      <c r="S13" s="1191"/>
      <c r="T13" s="1192"/>
      <c r="U13" s="1192"/>
      <c r="V13" s="1192"/>
      <c r="W13" s="1192"/>
      <c r="X13" s="1192"/>
      <c r="Y13" s="1192"/>
      <c r="Z13" s="1192"/>
      <c r="AA13" s="1192"/>
      <c r="AB13" s="1193"/>
    </row>
    <row r="14" ht="18" customHeight="1" x14ac:dyDescent="0.2" s="219" customFormat="1">
      <c r="B14" s="1194" t="s">
        <v>1112</v>
      </c>
      <c r="C14" s="1195">
        <v>26972</v>
      </c>
      <c r="D14" s="1196"/>
      <c r="E14" s="1196"/>
      <c r="F14" s="1196"/>
      <c r="G14" s="1196"/>
      <c r="H14" s="1196"/>
      <c r="I14" s="1197"/>
      <c r="J14" s="1181">
        <v>0.11890044490582828</v>
      </c>
      <c r="K14" s="1158">
        <v>3.2069828</v>
      </c>
      <c r="M14" s="1169"/>
      <c r="N14" s="1188"/>
      <c r="O14" s="1198" t="s">
        <v>1113</v>
      </c>
      <c r="P14" s="1171" t="s">
        <v>1098</v>
      </c>
      <c r="Q14" s="1172"/>
      <c r="R14" s="1173"/>
      <c r="S14" s="1173"/>
      <c r="T14" s="1174"/>
      <c r="U14" s="1174"/>
      <c r="V14" s="1174"/>
      <c r="W14" s="1174"/>
      <c r="X14" s="1174"/>
      <c r="Y14" s="1174"/>
      <c r="Z14" s="1174"/>
      <c r="AA14" s="1174"/>
      <c r="AB14" s="1175"/>
    </row>
    <row r="15" ht="18" customHeight="1" x14ac:dyDescent="0.2" s="219" customFormat="1">
      <c r="B15" s="1199" t="s">
        <v>1114</v>
      </c>
      <c r="C15" s="1195">
        <v>26972</v>
      </c>
      <c r="D15" s="1200"/>
      <c r="E15" s="1200"/>
      <c r="F15" s="1200"/>
      <c r="G15" s="1200"/>
      <c r="H15" s="1200"/>
      <c r="I15" s="1201"/>
      <c r="J15" s="1181">
        <v>0.11890044490582828</v>
      </c>
      <c r="K15" s="1158">
        <v>3.2069828</v>
      </c>
      <c r="M15" s="1169"/>
      <c r="N15" s="1188"/>
      <c r="O15" s="1202"/>
      <c r="P15" s="1185" t="s">
        <v>1099</v>
      </c>
      <c r="Q15" s="1186"/>
      <c r="R15" s="542"/>
      <c r="S15" s="542"/>
      <c r="T15" s="811"/>
      <c r="U15" s="811"/>
      <c r="V15" s="811"/>
      <c r="W15" s="811"/>
      <c r="X15" s="811"/>
      <c r="Y15" s="811"/>
      <c r="Z15" s="811"/>
      <c r="AA15" s="811"/>
      <c r="AB15" s="1187"/>
    </row>
    <row r="16" ht="18" customHeight="1" x14ac:dyDescent="0.2" s="219" customFormat="1">
      <c r="B16" s="1203" t="s">
        <v>1023</v>
      </c>
      <c r="C16" s="1204">
        <v>26213</v>
      </c>
      <c r="D16" s="27">
        <v>64.65635371762103</v>
      </c>
      <c r="E16" s="1205">
        <v>35.34364628237897</v>
      </c>
      <c r="F16" s="1205" t="s">
        <v>98</v>
      </c>
      <c r="G16" s="1206">
        <v>50</v>
      </c>
      <c r="H16" s="27" t="s">
        <v>109</v>
      </c>
      <c r="I16" s="28" t="s">
        <v>109</v>
      </c>
      <c r="J16" s="1181">
        <v>0.11767182314118949</v>
      </c>
      <c r="K16" s="1182">
        <v>3.0845315</v>
      </c>
      <c r="M16" s="1169"/>
      <c r="N16" s="1207"/>
      <c r="O16" s="1208"/>
      <c r="P16" s="1185" t="s">
        <v>1100</v>
      </c>
      <c r="Q16" s="1209"/>
      <c r="R16" s="568"/>
      <c r="S16" s="568"/>
      <c r="T16" s="1210"/>
      <c r="U16" s="1210"/>
      <c r="V16" s="1210"/>
      <c r="W16" s="1210"/>
      <c r="X16" s="1210"/>
      <c r="Y16" s="1210"/>
      <c r="Z16" s="1210"/>
      <c r="AA16" s="1210"/>
      <c r="AB16" s="1211"/>
    </row>
    <row r="17" ht="18" customHeight="1" x14ac:dyDescent="0.2" s="219" customFormat="1">
      <c r="B17" s="1203" t="s">
        <v>1024</v>
      </c>
      <c r="C17" s="1204">
        <v>759</v>
      </c>
      <c r="D17" s="27">
        <v>76.66798418972331</v>
      </c>
      <c r="E17" s="1205">
        <v>23.33201581027669</v>
      </c>
      <c r="F17" s="1205" t="s">
        <v>98</v>
      </c>
      <c r="G17" s="1206">
        <v>60</v>
      </c>
      <c r="H17" s="27" t="s">
        <v>109</v>
      </c>
      <c r="I17" s="28" t="s">
        <v>109</v>
      </c>
      <c r="J17" s="1181">
        <v>0.16133241106719368</v>
      </c>
      <c r="K17" s="1182">
        <v>0.1224513</v>
      </c>
      <c r="M17" s="1169"/>
      <c r="N17" s="1159" t="s">
        <v>1115</v>
      </c>
      <c r="O17" s="1170" t="s">
        <v>1110</v>
      </c>
      <c r="P17" s="1171" t="s">
        <v>1098</v>
      </c>
      <c r="Q17" s="1172"/>
      <c r="R17" s="1173"/>
      <c r="S17" s="1173"/>
      <c r="T17" s="1174"/>
      <c r="U17" s="1174"/>
      <c r="V17" s="1174"/>
      <c r="W17" s="1174"/>
      <c r="X17" s="1174"/>
      <c r="Y17" s="1174"/>
      <c r="Z17" s="1174"/>
      <c r="AA17" s="1174"/>
      <c r="AB17" s="1175"/>
    </row>
    <row r="18" ht="18" customHeight="1" x14ac:dyDescent="0.2" s="219" customFormat="1">
      <c r="B18" s="1194" t="s">
        <v>1116</v>
      </c>
      <c r="C18" s="1195">
        <v>2.7</v>
      </c>
      <c r="D18" s="1200"/>
      <c r="E18" s="1200"/>
      <c r="F18" s="1200"/>
      <c r="G18" s="1200"/>
      <c r="H18" s="1200"/>
      <c r="I18" s="1201"/>
      <c r="J18" s="1181">
        <v>3.140740740740741</v>
      </c>
      <c r="K18" s="1158">
        <v>0.00848</v>
      </c>
      <c r="M18" s="1169"/>
      <c r="N18" s="1183" t="s">
        <v>1111</v>
      </c>
      <c r="O18" s="1184" t="s">
        <v>1101</v>
      </c>
      <c r="P18" s="1185" t="s">
        <v>1099</v>
      </c>
      <c r="Q18" s="1186"/>
      <c r="R18" s="542"/>
      <c r="S18" s="542"/>
      <c r="T18" s="811"/>
      <c r="U18" s="811"/>
      <c r="V18" s="811"/>
      <c r="W18" s="811"/>
      <c r="X18" s="811"/>
      <c r="Y18" s="811"/>
      <c r="Z18" s="811"/>
      <c r="AA18" s="811"/>
      <c r="AB18" s="1187"/>
    </row>
    <row r="19" ht="18" customHeight="1" x14ac:dyDescent="0.2" s="219" customFormat="1">
      <c r="B19" s="1199" t="s">
        <v>1117</v>
      </c>
      <c r="C19" s="1195">
        <v>2.7</v>
      </c>
      <c r="D19" s="1200"/>
      <c r="E19" s="1200"/>
      <c r="F19" s="1200"/>
      <c r="G19" s="1200"/>
      <c r="H19" s="1200"/>
      <c r="I19" s="1201"/>
      <c r="J19" s="1181">
        <v>3.140740740740741</v>
      </c>
      <c r="K19" s="1158">
        <v>0.00848</v>
      </c>
      <c r="M19" s="1169"/>
      <c r="N19" s="1212"/>
      <c r="O19" s="1189"/>
      <c r="P19" s="1185" t="s">
        <v>1100</v>
      </c>
      <c r="Q19" s="1209"/>
      <c r="R19" s="568"/>
      <c r="S19" s="568"/>
      <c r="T19" s="1210"/>
      <c r="U19" s="1210"/>
      <c r="V19" s="1210"/>
      <c r="W19" s="1210"/>
      <c r="X19" s="1210"/>
      <c r="Y19" s="1210"/>
      <c r="Z19" s="1210"/>
      <c r="AA19" s="1210"/>
      <c r="AB19" s="1211"/>
    </row>
    <row r="20" ht="18" customHeight="1" x14ac:dyDescent="0.2" s="219" customFormat="1">
      <c r="B20" s="1203" t="s">
        <v>1025</v>
      </c>
      <c r="C20" s="1204">
        <v>2.7</v>
      </c>
      <c r="D20" s="27">
        <v>25.55555555555555</v>
      </c>
      <c r="E20" s="1205">
        <v>74.44444444444444</v>
      </c>
      <c r="F20" s="1205" t="s">
        <v>98</v>
      </c>
      <c r="G20" s="1206">
        <v>28</v>
      </c>
      <c r="H20" s="27" t="s">
        <v>109</v>
      </c>
      <c r="I20" s="28" t="s">
        <v>109</v>
      </c>
      <c r="J20" s="1181">
        <v>3.140740740740741</v>
      </c>
      <c r="K20" s="1182">
        <v>0.00848</v>
      </c>
      <c r="M20" s="1169"/>
      <c r="N20" s="1212"/>
      <c r="O20" s="1198" t="s">
        <v>1113</v>
      </c>
      <c r="P20" s="1171" t="s">
        <v>1098</v>
      </c>
      <c r="Q20" s="1213"/>
      <c r="R20" s="837"/>
      <c r="S20" s="837"/>
      <c r="T20" s="1214"/>
      <c r="U20" s="1214"/>
      <c r="V20" s="1214"/>
      <c r="W20" s="1214"/>
      <c r="X20" s="1214"/>
      <c r="Y20" s="1214"/>
      <c r="Z20" s="1214"/>
      <c r="AA20" s="1214"/>
      <c r="AB20" s="1215"/>
    </row>
    <row r="21" ht="18" customHeight="1" x14ac:dyDescent="0.2" s="219" customFormat="1">
      <c r="B21" s="1194" t="s">
        <v>1118</v>
      </c>
      <c r="C21" s="1195">
        <v>231131.448</v>
      </c>
      <c r="D21" s="1200"/>
      <c r="E21" s="1200"/>
      <c r="F21" s="1200"/>
      <c r="G21" s="1200"/>
      <c r="H21" s="1200"/>
      <c r="I21" s="1201"/>
      <c r="J21" s="1181">
        <v>0.02306891487998639</v>
      </c>
      <c r="K21" s="1158">
        <v>5.3319517</v>
      </c>
      <c r="M21" s="1169"/>
      <c r="N21" s="1212"/>
      <c r="O21" s="1202"/>
      <c r="P21" s="1185" t="s">
        <v>1099</v>
      </c>
      <c r="Q21" s="1186"/>
      <c r="R21" s="542"/>
      <c r="S21" s="542"/>
      <c r="T21" s="811"/>
      <c r="U21" s="811"/>
      <c r="V21" s="811"/>
      <c r="W21" s="811"/>
      <c r="X21" s="811"/>
      <c r="Y21" s="811"/>
      <c r="Z21" s="811"/>
      <c r="AA21" s="811"/>
      <c r="AB21" s="1187"/>
    </row>
    <row r="22" ht="18" customHeight="1" x14ac:dyDescent="0.2" s="219" customFormat="1">
      <c r="B22" s="1199" t="s">
        <v>1119</v>
      </c>
      <c r="C22" s="1205">
        <v>138</v>
      </c>
      <c r="D22" s="1205">
        <v>60.60144927536232</v>
      </c>
      <c r="E22" s="1205">
        <v>39.39855072463768</v>
      </c>
      <c r="F22" s="1205" t="s">
        <v>98</v>
      </c>
      <c r="G22" s="1206">
        <v>380</v>
      </c>
      <c r="H22" s="27" t="s">
        <v>109</v>
      </c>
      <c r="I22" s="510" t="s">
        <v>109</v>
      </c>
      <c r="J22" s="1181">
        <v>1.393985507246377</v>
      </c>
      <c r="K22" s="1182">
        <v>0.19237</v>
      </c>
      <c r="M22" s="1216"/>
      <c r="N22" s="1217"/>
      <c r="O22" s="1208"/>
      <c r="P22" s="1185" t="s">
        <v>1100</v>
      </c>
      <c r="Q22" s="1209"/>
      <c r="R22" s="568"/>
      <c r="S22" s="568"/>
      <c r="T22" s="1210"/>
      <c r="U22" s="1210"/>
      <c r="V22" s="1210"/>
      <c r="W22" s="1210"/>
      <c r="X22" s="1210"/>
      <c r="Y22" s="1210"/>
      <c r="Z22" s="1210"/>
      <c r="AA22" s="1210"/>
      <c r="AB22" s="1211"/>
    </row>
    <row r="23" ht="18" customHeight="1" x14ac:dyDescent="0.25" s="219" customFormat="1">
      <c r="B23" s="1199" t="s">
        <v>1120</v>
      </c>
      <c r="C23" s="1205">
        <v>0.93</v>
      </c>
      <c r="D23" s="1205">
        <v>2.1505376344086</v>
      </c>
      <c r="E23" s="1205">
        <v>97.84946236559139</v>
      </c>
      <c r="F23" s="1205" t="s">
        <v>98</v>
      </c>
      <c r="G23" s="1206">
        <v>217</v>
      </c>
      <c r="H23" s="27" t="s">
        <v>109</v>
      </c>
      <c r="I23" s="510" t="s">
        <v>109</v>
      </c>
      <c r="J23" s="1181">
        <v>1.9062365591397847</v>
      </c>
      <c r="K23" s="1182">
        <v>0.0017728</v>
      </c>
      <c r="M23" s="160" t="s">
        <v>1023</v>
      </c>
      <c r="N23" s="1218"/>
      <c r="O23" s="1170" t="s">
        <v>1110</v>
      </c>
      <c r="P23" s="1171" t="s">
        <v>1098</v>
      </c>
      <c r="Q23" s="1172" t="s">
        <v>785</v>
      </c>
      <c r="R23" s="1173" t="s">
        <v>785</v>
      </c>
      <c r="S23" s="1173" t="s">
        <v>785</v>
      </c>
      <c r="T23" s="1174" t="s">
        <v>785</v>
      </c>
      <c r="U23" s="1174" t="s">
        <v>785</v>
      </c>
      <c r="V23" s="1174" t="s">
        <v>785</v>
      </c>
      <c r="W23" s="1174" t="s">
        <v>785</v>
      </c>
      <c r="X23" s="1174" t="s">
        <v>785</v>
      </c>
      <c r="Y23" s="1174" t="s">
        <v>785</v>
      </c>
      <c r="Z23" s="1174" t="s">
        <v>785</v>
      </c>
      <c r="AA23" s="1174" t="s">
        <v>785</v>
      </c>
      <c r="AB23" s="1175" t="s">
        <v>785</v>
      </c>
    </row>
    <row r="24" ht="18" customHeight="1" x14ac:dyDescent="0.2" s="219" customFormat="1">
      <c r="B24" s="1199" t="s">
        <v>1121</v>
      </c>
      <c r="C24" s="1205">
        <v>7022</v>
      </c>
      <c r="D24" s="1205">
        <v>39.74665337510681</v>
      </c>
      <c r="E24" s="1205">
        <v>60.25334662489319</v>
      </c>
      <c r="F24" s="1205" t="s">
        <v>98</v>
      </c>
      <c r="G24" s="1206">
        <v>45</v>
      </c>
      <c r="H24" s="27" t="s">
        <v>109</v>
      </c>
      <c r="I24" s="510" t="s">
        <v>109</v>
      </c>
      <c r="J24" s="1181">
        <v>0.1461520079749359</v>
      </c>
      <c r="K24" s="1182">
        <v>1.0262794</v>
      </c>
      <c r="M24" s="1062"/>
      <c r="N24" s="1219"/>
      <c r="O24" s="1184" t="s">
        <v>1101</v>
      </c>
      <c r="P24" s="1185" t="s">
        <v>1099</v>
      </c>
      <c r="Q24" s="1186" t="s">
        <v>785</v>
      </c>
      <c r="R24" s="542" t="s">
        <v>785</v>
      </c>
      <c r="S24" s="542" t="s">
        <v>785</v>
      </c>
      <c r="T24" s="811" t="s">
        <v>785</v>
      </c>
      <c r="U24" s="811" t="s">
        <v>785</v>
      </c>
      <c r="V24" s="811" t="s">
        <v>785</v>
      </c>
      <c r="W24" s="811" t="s">
        <v>785</v>
      </c>
      <c r="X24" s="811" t="s">
        <v>785</v>
      </c>
      <c r="Y24" s="811" t="s">
        <v>785</v>
      </c>
      <c r="Z24" s="811" t="s">
        <v>785</v>
      </c>
      <c r="AA24" s="811" t="s">
        <v>785</v>
      </c>
      <c r="AB24" s="1187" t="s">
        <v>785</v>
      </c>
    </row>
    <row r="25" ht="18" customHeight="1" x14ac:dyDescent="0.25" s="219" customFormat="1">
      <c r="B25" s="1199" t="s">
        <v>1122</v>
      </c>
      <c r="C25" s="1205">
        <v>271</v>
      </c>
      <c r="D25" s="1205">
        <v>47.52029520295203</v>
      </c>
      <c r="E25" s="1205">
        <v>52.47970479704797</v>
      </c>
      <c r="F25" s="1205" t="s">
        <v>98</v>
      </c>
      <c r="G25" s="1206">
        <v>238</v>
      </c>
      <c r="H25" s="27" t="s">
        <v>109</v>
      </c>
      <c r="I25" s="510" t="s">
        <v>109</v>
      </c>
      <c r="J25" s="1181">
        <v>1.378638376383764</v>
      </c>
      <c r="K25" s="1182">
        <v>0.373611</v>
      </c>
      <c r="M25" s="1062"/>
      <c r="N25" s="1219"/>
      <c r="O25" s="1189"/>
      <c r="P25" s="1185" t="s">
        <v>1100</v>
      </c>
      <c r="Q25" s="1190" t="s">
        <v>785</v>
      </c>
      <c r="R25" s="1191" t="s">
        <v>785</v>
      </c>
      <c r="S25" s="1191" t="s">
        <v>785</v>
      </c>
      <c r="T25" s="1192" t="s">
        <v>785</v>
      </c>
      <c r="U25" s="1192" t="s">
        <v>785</v>
      </c>
      <c r="V25" s="1192" t="s">
        <v>785</v>
      </c>
      <c r="W25" s="1192" t="s">
        <v>785</v>
      </c>
      <c r="X25" s="1192" t="s">
        <v>785</v>
      </c>
      <c r="Y25" s="1192" t="s">
        <v>785</v>
      </c>
      <c r="Z25" s="1192" t="s">
        <v>785</v>
      </c>
      <c r="AA25" s="1192" t="s">
        <v>785</v>
      </c>
      <c r="AB25" s="1193" t="s">
        <v>785</v>
      </c>
    </row>
    <row r="26" ht="18" customHeight="1" x14ac:dyDescent="0.2" s="219" customFormat="1">
      <c r="B26" s="1199" t="s">
        <v>1123</v>
      </c>
      <c r="C26" s="1205">
        <v>559</v>
      </c>
      <c r="D26" s="1205">
        <v>49.39713774597496</v>
      </c>
      <c r="E26" s="1205">
        <v>50.60286225402504</v>
      </c>
      <c r="F26" s="1205" t="s">
        <v>98</v>
      </c>
      <c r="G26" s="1206">
        <v>130</v>
      </c>
      <c r="H26" s="27" t="s">
        <v>109</v>
      </c>
      <c r="I26" s="510" t="s">
        <v>109</v>
      </c>
      <c r="J26" s="1181">
        <v>0.7518085867620751</v>
      </c>
      <c r="K26" s="1182">
        <v>0.420261</v>
      </c>
      <c r="M26" s="1062"/>
      <c r="N26" s="1219"/>
      <c r="O26" s="1198" t="s">
        <v>1113</v>
      </c>
      <c r="P26" s="1171" t="s">
        <v>1098</v>
      </c>
      <c r="Q26" s="1172" t="s">
        <v>785</v>
      </c>
      <c r="R26" s="1173" t="s">
        <v>785</v>
      </c>
      <c r="S26" s="1173" t="s">
        <v>785</v>
      </c>
      <c r="T26" s="1174" t="s">
        <v>785</v>
      </c>
      <c r="U26" s="1174" t="s">
        <v>785</v>
      </c>
      <c r="V26" s="1174" t="s">
        <v>785</v>
      </c>
      <c r="W26" s="1174" t="s">
        <v>785</v>
      </c>
      <c r="X26" s="1174" t="s">
        <v>785</v>
      </c>
      <c r="Y26" s="1174" t="s">
        <v>785</v>
      </c>
      <c r="Z26" s="1174" t="s">
        <v>785</v>
      </c>
      <c r="AA26" s="1174" t="s">
        <v>785</v>
      </c>
      <c r="AB26" s="1175" t="s">
        <v>785</v>
      </c>
    </row>
    <row r="27" ht="18" customHeight="1" x14ac:dyDescent="0.2" s="219" customFormat="1">
      <c r="B27" s="1199" t="s">
        <v>1124</v>
      </c>
      <c r="C27" s="1205">
        <v>223140.518</v>
      </c>
      <c r="D27" s="1205">
        <v>51.31980826539086</v>
      </c>
      <c r="E27" s="1205">
        <v>48.68019173460914</v>
      </c>
      <c r="F27" s="1205" t="s">
        <v>98</v>
      </c>
      <c r="G27" s="1206">
        <v>2.04313532708569</v>
      </c>
      <c r="H27" s="27" t="s">
        <v>109</v>
      </c>
      <c r="I27" s="510" t="s">
        <v>109</v>
      </c>
      <c r="J27" s="1181">
        <v>0.014868019173460914</v>
      </c>
      <c r="K27" s="1182">
        <v>3.3176575</v>
      </c>
      <c r="M27" s="1062"/>
      <c r="N27" s="1219"/>
      <c r="O27" s="1202"/>
      <c r="P27" s="1185" t="s">
        <v>1099</v>
      </c>
      <c r="Q27" s="1186" t="s">
        <v>785</v>
      </c>
      <c r="R27" s="542" t="s">
        <v>785</v>
      </c>
      <c r="S27" s="542" t="s">
        <v>785</v>
      </c>
      <c r="T27" s="811" t="s">
        <v>785</v>
      </c>
      <c r="U27" s="811" t="s">
        <v>785</v>
      </c>
      <c r="V27" s="811" t="s">
        <v>785</v>
      </c>
      <c r="W27" s="811" t="s">
        <v>785</v>
      </c>
      <c r="X27" s="811" t="s">
        <v>785</v>
      </c>
      <c r="Y27" s="811" t="s">
        <v>785</v>
      </c>
      <c r="Z27" s="811" t="s">
        <v>785</v>
      </c>
      <c r="AA27" s="811" t="s">
        <v>785</v>
      </c>
      <c r="AB27" s="1187" t="s">
        <v>785</v>
      </c>
    </row>
    <row r="28" ht="18" customHeight="1" x14ac:dyDescent="0.2" s="219" customFormat="1">
      <c r="B28" s="1220" t="s">
        <v>1125</v>
      </c>
      <c r="C28" s="1221"/>
      <c r="D28" s="1221"/>
      <c r="E28" s="1221"/>
      <c r="F28" s="1221"/>
      <c r="G28" s="1221"/>
      <c r="H28" s="1221"/>
      <c r="I28" s="1221"/>
      <c r="J28" s="1221"/>
      <c r="K28" s="1221"/>
      <c r="M28" s="1222"/>
      <c r="N28" s="1223"/>
      <c r="O28" s="1208"/>
      <c r="P28" s="1185" t="s">
        <v>1100</v>
      </c>
      <c r="Q28" s="1209" t="s">
        <v>785</v>
      </c>
      <c r="R28" s="568" t="s">
        <v>785</v>
      </c>
      <c r="S28" s="568" t="s">
        <v>785</v>
      </c>
      <c r="T28" s="1210" t="s">
        <v>785</v>
      </c>
      <c r="U28" s="1210" t="s">
        <v>785</v>
      </c>
      <c r="V28" s="1210" t="s">
        <v>785</v>
      </c>
      <c r="W28" s="1210" t="s">
        <v>785</v>
      </c>
      <c r="X28" s="1210" t="s">
        <v>785</v>
      </c>
      <c r="Y28" s="1210" t="s">
        <v>785</v>
      </c>
      <c r="Z28" s="1210" t="s">
        <v>785</v>
      </c>
      <c r="AA28" s="1210" t="s">
        <v>785</v>
      </c>
      <c r="AB28" s="1211" t="s">
        <v>785</v>
      </c>
    </row>
    <row r="29" ht="18" customHeight="1" x14ac:dyDescent="0.25">
      <c r="B29" s="218" t="s">
        <v>1126</v>
      </c>
      <c r="C29" s="1224"/>
      <c r="D29" s="1224"/>
      <c r="E29" s="1224"/>
      <c r="F29" s="1224"/>
      <c r="G29" s="1224"/>
      <c r="H29" s="1224"/>
      <c r="I29" s="1224"/>
      <c r="J29" s="1224"/>
      <c r="K29" s="1224"/>
      <c r="M29" s="160" t="s">
        <v>1024</v>
      </c>
      <c r="N29" s="1218"/>
      <c r="O29" s="1170" t="s">
        <v>1110</v>
      </c>
      <c r="P29" s="1171" t="s">
        <v>1098</v>
      </c>
      <c r="Q29" s="1172" t="s">
        <v>785</v>
      </c>
      <c r="R29" s="1173" t="s">
        <v>785</v>
      </c>
      <c r="S29" s="1173" t="s">
        <v>785</v>
      </c>
      <c r="T29" s="1174" t="s">
        <v>785</v>
      </c>
      <c r="U29" s="1174" t="s">
        <v>785</v>
      </c>
      <c r="V29" s="1174" t="s">
        <v>785</v>
      </c>
      <c r="W29" s="1174" t="s">
        <v>785</v>
      </c>
      <c r="X29" s="1174" t="s">
        <v>785</v>
      </c>
      <c r="Y29" s="1174" t="s">
        <v>785</v>
      </c>
      <c r="Z29" s="1174" t="s">
        <v>785</v>
      </c>
      <c r="AA29" s="1174" t="s">
        <v>785</v>
      </c>
      <c r="AB29" s="1175" t="s">
        <v>785</v>
      </c>
    </row>
    <row r="30" ht="18" customHeight="1" x14ac:dyDescent="0.2">
      <c r="B30" s="648" t="s">
        <v>1127</v>
      </c>
      <c r="C30" s="1224"/>
      <c r="D30" s="1224"/>
      <c r="E30" s="1224"/>
      <c r="F30" s="1224"/>
      <c r="G30" s="1224"/>
      <c r="H30" s="1224"/>
      <c r="I30" s="1224"/>
      <c r="J30" s="1224"/>
      <c r="K30" s="1224"/>
      <c r="M30" s="1062"/>
      <c r="N30" s="1219"/>
      <c r="O30" s="1184" t="s">
        <v>1101</v>
      </c>
      <c r="P30" s="1185" t="s">
        <v>1099</v>
      </c>
      <c r="Q30" s="1186" t="s">
        <v>785</v>
      </c>
      <c r="R30" s="542" t="s">
        <v>785</v>
      </c>
      <c r="S30" s="542" t="s">
        <v>785</v>
      </c>
      <c r="T30" s="811" t="s">
        <v>785</v>
      </c>
      <c r="U30" s="811" t="s">
        <v>785</v>
      </c>
      <c r="V30" s="811" t="s">
        <v>785</v>
      </c>
      <c r="W30" s="811" t="s">
        <v>785</v>
      </c>
      <c r="X30" s="811" t="s">
        <v>785</v>
      </c>
      <c r="Y30" s="811" t="s">
        <v>785</v>
      </c>
      <c r="Z30" s="811" t="s">
        <v>785</v>
      </c>
      <c r="AA30" s="811" t="s">
        <v>785</v>
      </c>
      <c r="AB30" s="1187" t="s">
        <v>785</v>
      </c>
    </row>
    <row r="31" ht="18" customHeight="1" x14ac:dyDescent="0.2">
      <c r="B31" s="218" t="s">
        <v>1128</v>
      </c>
      <c r="C31" s="1224"/>
      <c r="D31" s="1224"/>
      <c r="E31" s="1224"/>
      <c r="F31" s="1224"/>
      <c r="G31" s="1224"/>
      <c r="H31" s="1224"/>
      <c r="I31" s="1224"/>
      <c r="J31" s="1224"/>
      <c r="K31" s="1224"/>
      <c r="M31" s="1062"/>
      <c r="N31" s="1219"/>
      <c r="O31" s="1189"/>
      <c r="P31" s="1185" t="s">
        <v>1100</v>
      </c>
      <c r="Q31" s="1190" t="s">
        <v>785</v>
      </c>
      <c r="R31" s="1191" t="s">
        <v>785</v>
      </c>
      <c r="S31" s="1191" t="s">
        <v>785</v>
      </c>
      <c r="T31" s="1192" t="s">
        <v>785</v>
      </c>
      <c r="U31" s="1192" t="s">
        <v>785</v>
      </c>
      <c r="V31" s="1192" t="s">
        <v>785</v>
      </c>
      <c r="W31" s="1192" t="s">
        <v>785</v>
      </c>
      <c r="X31" s="1192" t="s">
        <v>785</v>
      </c>
      <c r="Y31" s="1192" t="s">
        <v>785</v>
      </c>
      <c r="Z31" s="1192" t="s">
        <v>785</v>
      </c>
      <c r="AA31" s="1192" t="s">
        <v>785</v>
      </c>
      <c r="AB31" s="1193" t="s">
        <v>785</v>
      </c>
    </row>
    <row r="32" ht="18" customHeight="1" x14ac:dyDescent="0.2">
      <c r="B32" s="218" t="s">
        <v>1129</v>
      </c>
      <c r="C32" s="1224"/>
      <c r="D32" s="1224"/>
      <c r="E32" s="1224"/>
      <c r="F32" s="1224"/>
      <c r="G32" s="1224"/>
      <c r="H32" s="1224"/>
      <c r="I32" s="1224"/>
      <c r="J32" s="1224"/>
      <c r="K32" s="1224"/>
      <c r="M32" s="1062"/>
      <c r="N32" s="1219"/>
      <c r="O32" s="1198" t="s">
        <v>1113</v>
      </c>
      <c r="P32" s="1171" t="s">
        <v>1098</v>
      </c>
      <c r="Q32" s="1172" t="s">
        <v>785</v>
      </c>
      <c r="R32" s="1173" t="s">
        <v>785</v>
      </c>
      <c r="S32" s="1173" t="s">
        <v>785</v>
      </c>
      <c r="T32" s="1174" t="s">
        <v>785</v>
      </c>
      <c r="U32" s="1174" t="s">
        <v>785</v>
      </c>
      <c r="V32" s="1174" t="s">
        <v>785</v>
      </c>
      <c r="W32" s="1174" t="s">
        <v>785</v>
      </c>
      <c r="X32" s="1174" t="s">
        <v>785</v>
      </c>
      <c r="Y32" s="1174" t="s">
        <v>785</v>
      </c>
      <c r="Z32" s="1174" t="s">
        <v>785</v>
      </c>
      <c r="AA32" s="1174" t="s">
        <v>785</v>
      </c>
      <c r="AB32" s="1175" t="s">
        <v>785</v>
      </c>
    </row>
    <row r="33" ht="18" customHeight="1" x14ac:dyDescent="0.2">
      <c r="B33" s="648" t="s">
        <v>1130</v>
      </c>
      <c r="C33" s="1224"/>
      <c r="D33" s="1224"/>
      <c r="E33" s="1224"/>
      <c r="F33" s="1224"/>
      <c r="G33" s="1224"/>
      <c r="H33" s="1224"/>
      <c r="I33" s="1224"/>
      <c r="J33" s="1224"/>
      <c r="K33" s="1224"/>
      <c r="M33" s="1062"/>
      <c r="N33" s="1219"/>
      <c r="O33" s="1202"/>
      <c r="P33" s="1185" t="s">
        <v>1099</v>
      </c>
      <c r="Q33" s="1186" t="s">
        <v>785</v>
      </c>
      <c r="R33" s="542" t="s">
        <v>785</v>
      </c>
      <c r="S33" s="542" t="s">
        <v>785</v>
      </c>
      <c r="T33" s="811" t="s">
        <v>785</v>
      </c>
      <c r="U33" s="811" t="s">
        <v>785</v>
      </c>
      <c r="V33" s="811" t="s">
        <v>785</v>
      </c>
      <c r="W33" s="811" t="s">
        <v>785</v>
      </c>
      <c r="X33" s="811" t="s">
        <v>785</v>
      </c>
      <c r="Y33" s="811" t="s">
        <v>785</v>
      </c>
      <c r="Z33" s="811" t="s">
        <v>785</v>
      </c>
      <c r="AA33" s="811" t="s">
        <v>785</v>
      </c>
      <c r="AB33" s="1187" t="s">
        <v>785</v>
      </c>
    </row>
    <row r="34" ht="18" customHeight="1" x14ac:dyDescent="0.2">
      <c r="B34" s="218" t="s">
        <v>1131</v>
      </c>
      <c r="C34" s="1224"/>
      <c r="D34" s="1224"/>
      <c r="E34" s="1224"/>
      <c r="F34" s="1224"/>
      <c r="G34" s="1224"/>
      <c r="H34" s="1224"/>
      <c r="I34" s="1224"/>
      <c r="J34" s="1224"/>
      <c r="K34" s="1224"/>
      <c r="M34" s="1222"/>
      <c r="N34" s="1223"/>
      <c r="O34" s="1208"/>
      <c r="P34" s="1185" t="s">
        <v>1100</v>
      </c>
      <c r="Q34" s="1209" t="s">
        <v>785</v>
      </c>
      <c r="R34" s="568" t="s">
        <v>785</v>
      </c>
      <c r="S34" s="568" t="s">
        <v>785</v>
      </c>
      <c r="T34" s="1210" t="s">
        <v>785</v>
      </c>
      <c r="U34" s="1210" t="s">
        <v>785</v>
      </c>
      <c r="V34" s="1210" t="s">
        <v>785</v>
      </c>
      <c r="W34" s="1210" t="s">
        <v>785</v>
      </c>
      <c r="X34" s="1210" t="s">
        <v>785</v>
      </c>
      <c r="Y34" s="1210" t="s">
        <v>785</v>
      </c>
      <c r="Z34" s="1210" t="s">
        <v>785</v>
      </c>
      <c r="AA34" s="1210" t="s">
        <v>785</v>
      </c>
      <c r="AB34" s="1211" t="s">
        <v>785</v>
      </c>
    </row>
    <row r="35" ht="18" customHeight="1" x14ac:dyDescent="0.25">
      <c r="B35" s="382"/>
      <c r="C35" s="1224"/>
      <c r="D35" s="1224"/>
      <c r="E35" s="1224"/>
      <c r="F35" s="1224"/>
      <c r="G35" s="1224"/>
      <c r="H35" s="1224"/>
      <c r="I35" s="1224"/>
      <c r="J35" s="1224"/>
      <c r="K35" s="1224"/>
      <c r="M35" s="160" t="s">
        <v>1025</v>
      </c>
      <c r="N35" s="1218"/>
      <c r="O35" s="1170" t="s">
        <v>1110</v>
      </c>
      <c r="P35" s="1171" t="s">
        <v>1098</v>
      </c>
      <c r="Q35" s="1172" t="s">
        <v>785</v>
      </c>
      <c r="R35" s="1173" t="s">
        <v>785</v>
      </c>
      <c r="S35" s="1173" t="s">
        <v>785</v>
      </c>
      <c r="T35" s="1174" t="s">
        <v>785</v>
      </c>
      <c r="U35" s="1174" t="s">
        <v>785</v>
      </c>
      <c r="V35" s="1174" t="s">
        <v>785</v>
      </c>
      <c r="W35" s="1174" t="s">
        <v>785</v>
      </c>
      <c r="X35" s="1174" t="s">
        <v>785</v>
      </c>
      <c r="Y35" s="1174" t="s">
        <v>785</v>
      </c>
      <c r="Z35" s="1174" t="s">
        <v>785</v>
      </c>
      <c r="AA35" s="1174" t="s">
        <v>785</v>
      </c>
      <c r="AB35" s="1175" t="s">
        <v>785</v>
      </c>
    </row>
    <row r="36" ht="18" customHeight="1" x14ac:dyDescent="0.2">
      <c r="B36" s="152" t="s">
        <v>145</v>
      </c>
      <c r="C36" s="1224"/>
      <c r="D36" s="1224"/>
      <c r="E36" s="1224"/>
      <c r="F36" s="1224"/>
      <c r="G36" s="1224"/>
      <c r="H36" s="1224"/>
      <c r="I36" s="1224"/>
      <c r="J36" s="1224"/>
      <c r="K36" s="1224"/>
      <c r="M36" s="1062"/>
      <c r="N36" s="1219"/>
      <c r="O36" s="1184" t="s">
        <v>1101</v>
      </c>
      <c r="P36" s="1185" t="s">
        <v>1099</v>
      </c>
      <c r="Q36" s="1186" t="s">
        <v>785</v>
      </c>
      <c r="R36" s="542" t="s">
        <v>785</v>
      </c>
      <c r="S36" s="542" t="s">
        <v>785</v>
      </c>
      <c r="T36" s="811" t="s">
        <v>785</v>
      </c>
      <c r="U36" s="811" t="s">
        <v>785</v>
      </c>
      <c r="V36" s="811" t="s">
        <v>785</v>
      </c>
      <c r="W36" s="811" t="s">
        <v>785</v>
      </c>
      <c r="X36" s="811" t="s">
        <v>785</v>
      </c>
      <c r="Y36" s="811" t="s">
        <v>785</v>
      </c>
      <c r="Z36" s="811" t="s">
        <v>785</v>
      </c>
      <c r="AA36" s="811" t="s">
        <v>785</v>
      </c>
      <c r="AB36" s="1187" t="s">
        <v>785</v>
      </c>
    </row>
    <row r="37" ht="18" customHeight="1" x14ac:dyDescent="0.2">
      <c r="B37" s="382"/>
      <c r="C37" s="1224"/>
      <c r="D37" s="1224"/>
      <c r="E37" s="1224"/>
      <c r="F37" s="1224"/>
      <c r="G37" s="1224"/>
      <c r="H37" s="1224"/>
      <c r="I37" s="1224"/>
      <c r="J37" s="1224"/>
      <c r="K37" s="1224"/>
      <c r="M37" s="1062"/>
      <c r="N37" s="1219"/>
      <c r="O37" s="1189"/>
      <c r="P37" s="1185" t="s">
        <v>1100</v>
      </c>
      <c r="Q37" s="1190" t="s">
        <v>785</v>
      </c>
      <c r="R37" s="1191" t="s">
        <v>785</v>
      </c>
      <c r="S37" s="1191" t="s">
        <v>785</v>
      </c>
      <c r="T37" s="1192" t="s">
        <v>785</v>
      </c>
      <c r="U37" s="1192" t="s">
        <v>785</v>
      </c>
      <c r="V37" s="1192" t="s">
        <v>785</v>
      </c>
      <c r="W37" s="1192" t="s">
        <v>785</v>
      </c>
      <c r="X37" s="1192" t="s">
        <v>785</v>
      </c>
      <c r="Y37" s="1192" t="s">
        <v>785</v>
      </c>
      <c r="Z37" s="1192" t="s">
        <v>785</v>
      </c>
      <c r="AA37" s="1192" t="s">
        <v>785</v>
      </c>
      <c r="AB37" s="1193" t="s">
        <v>785</v>
      </c>
    </row>
    <row r="38" ht="18" customHeight="1" x14ac:dyDescent="0.2">
      <c r="B38" s="220" t="s">
        <v>478</v>
      </c>
      <c r="C38" s="1092"/>
      <c r="D38" s="1092"/>
      <c r="E38" s="1092"/>
      <c r="F38" s="1092"/>
      <c r="G38" s="1092"/>
      <c r="H38" s="1092"/>
      <c r="I38" s="1092"/>
      <c r="J38" s="1092"/>
      <c r="K38" s="1093"/>
      <c r="M38" s="1062"/>
      <c r="N38" s="1219"/>
      <c r="O38" s="1198" t="s">
        <v>1113</v>
      </c>
      <c r="P38" s="1171" t="s">
        <v>1098</v>
      </c>
      <c r="Q38" s="1172" t="s">
        <v>785</v>
      </c>
      <c r="R38" s="1173" t="s">
        <v>785</v>
      </c>
      <c r="S38" s="1173" t="s">
        <v>785</v>
      </c>
      <c r="T38" s="1174" t="s">
        <v>785</v>
      </c>
      <c r="U38" s="1174" t="s">
        <v>785</v>
      </c>
      <c r="V38" s="1174" t="s">
        <v>785</v>
      </c>
      <c r="W38" s="1174" t="s">
        <v>785</v>
      </c>
      <c r="X38" s="1174" t="s">
        <v>785</v>
      </c>
      <c r="Y38" s="1174" t="s">
        <v>785</v>
      </c>
      <c r="Z38" s="1174" t="s">
        <v>785</v>
      </c>
      <c r="AA38" s="1174" t="s">
        <v>785</v>
      </c>
      <c r="AB38" s="1175" t="s">
        <v>785</v>
      </c>
    </row>
    <row r="39" ht="18" customHeight="1" x14ac:dyDescent="0.2">
      <c r="B39" s="1225" t="s">
        <v>1132</v>
      </c>
      <c r="C39" s="1226"/>
      <c r="D39" s="1226"/>
      <c r="E39" s="1226"/>
      <c r="F39" s="1226"/>
      <c r="G39" s="1226"/>
      <c r="H39" s="1226"/>
      <c r="I39" s="1226"/>
      <c r="J39" s="1226"/>
      <c r="K39" s="1227"/>
      <c r="M39" s="1062"/>
      <c r="N39" s="1219"/>
      <c r="O39" s="1202"/>
      <c r="P39" s="1185" t="s">
        <v>1099</v>
      </c>
      <c r="Q39" s="1186" t="s">
        <v>785</v>
      </c>
      <c r="R39" s="542" t="s">
        <v>785</v>
      </c>
      <c r="S39" s="542" t="s">
        <v>785</v>
      </c>
      <c r="T39" s="811" t="s">
        <v>785</v>
      </c>
      <c r="U39" s="811" t="s">
        <v>785</v>
      </c>
      <c r="V39" s="811" t="s">
        <v>785</v>
      </c>
      <c r="W39" s="811" t="s">
        <v>785</v>
      </c>
      <c r="X39" s="811" t="s">
        <v>785</v>
      </c>
      <c r="Y39" s="811" t="s">
        <v>785</v>
      </c>
      <c r="Z39" s="811" t="s">
        <v>785</v>
      </c>
      <c r="AA39" s="811" t="s">
        <v>785</v>
      </c>
      <c r="AB39" s="1187" t="s">
        <v>785</v>
      </c>
    </row>
    <row r="40" ht="18" customHeight="1" x14ac:dyDescent="0.2">
      <c r="B40" s="1225" t="s">
        <v>1133</v>
      </c>
      <c r="C40" s="1226"/>
      <c r="D40" s="1226"/>
      <c r="E40" s="1226"/>
      <c r="F40" s="1226"/>
      <c r="G40" s="1226"/>
      <c r="H40" s="1226"/>
      <c r="I40" s="1226"/>
      <c r="J40" s="1226"/>
      <c r="K40" s="1227"/>
      <c r="M40" s="1222"/>
      <c r="N40" s="1223"/>
      <c r="O40" s="1208"/>
      <c r="P40" s="1185" t="s">
        <v>1100</v>
      </c>
      <c r="Q40" s="1209" t="s">
        <v>785</v>
      </c>
      <c r="R40" s="568" t="s">
        <v>785</v>
      </c>
      <c r="S40" s="568" t="s">
        <v>785</v>
      </c>
      <c r="T40" s="1210" t="s">
        <v>785</v>
      </c>
      <c r="U40" s="1210" t="s">
        <v>785</v>
      </c>
      <c r="V40" s="1210" t="s">
        <v>785</v>
      </c>
      <c r="W40" s="1210" t="s">
        <v>785</v>
      </c>
      <c r="X40" s="1210" t="s">
        <v>785</v>
      </c>
      <c r="Y40" s="1210" t="s">
        <v>785</v>
      </c>
      <c r="Z40" s="1210" t="s">
        <v>785</v>
      </c>
      <c r="AA40" s="1210" t="s">
        <v>785</v>
      </c>
      <c r="AB40" s="1211" t="s">
        <v>785</v>
      </c>
    </row>
    <row r="41" ht="18" customHeight="1" x14ac:dyDescent="0.25">
      <c r="B41" s="1097" t="s">
        <v>1134</v>
      </c>
      <c r="C41" s="1098"/>
      <c r="D41" s="1098"/>
      <c r="E41" s="1098"/>
      <c r="F41" s="1098"/>
      <c r="G41" s="1098"/>
      <c r="H41" s="1098"/>
      <c r="I41" s="1098"/>
      <c r="J41" s="1098"/>
      <c r="K41" s="1099"/>
      <c r="M41" s="1228" t="s">
        <v>1026</v>
      </c>
      <c r="N41" s="1228"/>
      <c r="O41" s="1170" t="s">
        <v>1110</v>
      </c>
      <c r="P41" s="1171" t="s">
        <v>1098</v>
      </c>
      <c r="Q41" s="1172"/>
      <c r="R41" s="1173"/>
      <c r="S41" s="1173"/>
      <c r="T41" s="1174"/>
      <c r="U41" s="1174"/>
      <c r="V41" s="1174"/>
      <c r="W41" s="1174"/>
      <c r="X41" s="1174"/>
      <c r="Y41" s="1174"/>
      <c r="Z41" s="1174"/>
      <c r="AA41" s="1174"/>
      <c r="AB41" s="1175"/>
    </row>
    <row r="42" ht="18" customHeight="1" x14ac:dyDescent="0.2">
      <c r="B42" s="1097" t="s">
        <v>1135</v>
      </c>
      <c r="C42" s="1098"/>
      <c r="D42" s="1098"/>
      <c r="E42" s="1098"/>
      <c r="F42" s="1098"/>
      <c r="G42" s="1098"/>
      <c r="H42" s="1098"/>
      <c r="I42" s="1098"/>
      <c r="J42" s="1098"/>
      <c r="K42" s="1099"/>
      <c r="M42" s="1229"/>
      <c r="N42" s="1219"/>
      <c r="O42" s="1184" t="s">
        <v>1101</v>
      </c>
      <c r="P42" s="1185" t="s">
        <v>1099</v>
      </c>
      <c r="Q42" s="1186"/>
      <c r="R42" s="542"/>
      <c r="S42" s="542"/>
      <c r="T42" s="811"/>
      <c r="U42" s="811"/>
      <c r="V42" s="811"/>
      <c r="W42" s="811"/>
      <c r="X42" s="811"/>
      <c r="Y42" s="811"/>
      <c r="Z42" s="811"/>
      <c r="AA42" s="811"/>
      <c r="AB42" s="1187"/>
    </row>
    <row r="43" ht="18" customHeight="1" x14ac:dyDescent="0.2">
      <c r="B43" s="1230" t="s">
        <v>1136</v>
      </c>
      <c r="C43" s="1231"/>
      <c r="D43" s="1231"/>
      <c r="E43" s="1231"/>
      <c r="F43" s="1231"/>
      <c r="G43" s="1231"/>
      <c r="H43" s="1231"/>
      <c r="I43" s="1231"/>
      <c r="J43" s="1231"/>
      <c r="K43" s="1232"/>
      <c r="M43" s="1229"/>
      <c r="N43" s="1219"/>
      <c r="O43" s="1189"/>
      <c r="P43" s="1185" t="s">
        <v>1100</v>
      </c>
      <c r="Q43" s="1190"/>
      <c r="R43" s="1191"/>
      <c r="S43" s="1191"/>
      <c r="T43" s="1192"/>
      <c r="U43" s="1192"/>
      <c r="V43" s="1192"/>
      <c r="W43" s="1192"/>
      <c r="X43" s="1192"/>
      <c r="Y43" s="1192"/>
      <c r="Z43" s="1192"/>
      <c r="AA43" s="1192"/>
      <c r="AB43" s="1193"/>
    </row>
    <row r="44" ht="18" customHeight="1" x14ac:dyDescent="0.2">
      <c r="B44" s="1233" t="s">
        <v>1137</v>
      </c>
      <c r="C44" s="1234"/>
      <c r="D44" s="1234"/>
      <c r="E44" s="1234"/>
      <c r="F44" s="1234"/>
      <c r="G44" s="1234"/>
      <c r="H44" s="1234"/>
      <c r="I44" s="1234"/>
      <c r="J44" s="1234"/>
      <c r="K44" s="1235"/>
      <c r="M44" s="1229"/>
      <c r="N44" s="1219"/>
      <c r="O44" s="1198" t="s">
        <v>1113</v>
      </c>
      <c r="P44" s="1171" t="s">
        <v>1098</v>
      </c>
      <c r="Q44" s="1172"/>
      <c r="R44" s="1173"/>
      <c r="S44" s="1173"/>
      <c r="T44" s="1174"/>
      <c r="U44" s="1174"/>
      <c r="V44" s="1174"/>
      <c r="W44" s="1174"/>
      <c r="X44" s="1174"/>
      <c r="Y44" s="1174"/>
      <c r="Z44" s="1174"/>
      <c r="AA44" s="1174"/>
      <c r="AB44" s="1175"/>
    </row>
    <row r="45" ht="18" customHeight="1" x14ac:dyDescent="0.2">
      <c r="B45" s="356"/>
      <c r="C45" s="1236"/>
      <c r="D45" s="1236"/>
      <c r="E45" s="1236"/>
      <c r="F45" s="1236"/>
      <c r="G45" s="1236"/>
      <c r="H45" s="1236"/>
      <c r="I45" s="1236"/>
      <c r="J45" s="1236"/>
      <c r="K45" s="1237"/>
      <c r="M45" s="1229"/>
      <c r="N45" s="1219"/>
      <c r="O45" s="1202"/>
      <c r="P45" s="1185" t="s">
        <v>1099</v>
      </c>
      <c r="Q45" s="1186"/>
      <c r="R45" s="542"/>
      <c r="S45" s="542"/>
      <c r="T45" s="811"/>
      <c r="U45" s="811"/>
      <c r="V45" s="811"/>
      <c r="W45" s="811"/>
      <c r="X45" s="811"/>
      <c r="Y45" s="811"/>
      <c r="Z45" s="811"/>
      <c r="AA45" s="811"/>
      <c r="AB45" s="1187"/>
    </row>
    <row r="46" ht="18" customHeight="1" x14ac:dyDescent="0.2">
      <c r="B46" s="1224"/>
      <c r="C46" s="1224"/>
      <c r="D46" s="1224"/>
      <c r="E46" s="1224"/>
      <c r="F46" s="1224"/>
      <c r="G46" s="1224"/>
      <c r="H46" s="1224"/>
      <c r="I46" s="1224"/>
      <c r="J46" s="1224"/>
      <c r="K46" s="1224"/>
      <c r="M46" s="1238"/>
      <c r="N46" s="1223"/>
      <c r="O46" s="1208"/>
      <c r="P46" s="1185" t="s">
        <v>1100</v>
      </c>
      <c r="Q46" s="1209"/>
      <c r="R46" s="568"/>
      <c r="S46" s="568"/>
      <c r="T46" s="1210"/>
      <c r="U46" s="1210"/>
      <c r="V46" s="1210"/>
      <c r="W46" s="1210"/>
      <c r="X46" s="1210"/>
      <c r="Y46" s="1210"/>
      <c r="Z46" s="1210"/>
      <c r="AA46" s="1210"/>
      <c r="AB46" s="1211"/>
    </row>
    <row r="47" ht="18" customHeight="1" x14ac:dyDescent="0.25">
      <c r="M47" s="1228" t="s">
        <v>1027</v>
      </c>
      <c r="N47" s="1228"/>
      <c r="O47" s="1170" t="s">
        <v>1110</v>
      </c>
      <c r="P47" s="1171" t="s">
        <v>1098</v>
      </c>
      <c r="Q47" s="1172"/>
      <c r="R47" s="1173"/>
      <c r="S47" s="1173"/>
      <c r="T47" s="1174"/>
      <c r="U47" s="1174"/>
      <c r="V47" s="1174"/>
      <c r="W47" s="1174"/>
      <c r="X47" s="1174"/>
      <c r="Y47" s="1174"/>
      <c r="Z47" s="1174"/>
      <c r="AA47" s="1174"/>
      <c r="AB47" s="1175"/>
    </row>
    <row r="48" ht="18" customHeight="1" x14ac:dyDescent="0.2">
      <c r="B48" s="219"/>
      <c r="C48" s="219"/>
      <c r="D48" s="219"/>
      <c r="E48" s="219"/>
      <c r="F48" s="219"/>
      <c r="G48" s="219"/>
      <c r="H48" s="219"/>
      <c r="I48" s="219"/>
      <c r="J48" s="219"/>
      <c r="K48" s="219"/>
      <c r="M48" s="1229"/>
      <c r="N48" s="1219"/>
      <c r="O48" s="1184" t="s">
        <v>1101</v>
      </c>
      <c r="P48" s="1185" t="s">
        <v>1099</v>
      </c>
      <c r="Q48" s="1186"/>
      <c r="R48" s="542"/>
      <c r="S48" s="542"/>
      <c r="T48" s="811"/>
      <c r="U48" s="811"/>
      <c r="V48" s="811"/>
      <c r="W48" s="811"/>
      <c r="X48" s="811"/>
      <c r="Y48" s="811"/>
      <c r="Z48" s="811"/>
      <c r="AA48" s="811"/>
      <c r="AB48" s="1187"/>
    </row>
    <row r="49" ht="18" customHeight="1" x14ac:dyDescent="0.2">
      <c r="B49" s="219"/>
      <c r="C49" s="219"/>
      <c r="D49" s="219"/>
      <c r="E49" s="219"/>
      <c r="F49" s="219"/>
      <c r="G49" s="219"/>
      <c r="H49" s="219"/>
      <c r="I49" s="219"/>
      <c r="J49" s="219"/>
      <c r="K49" s="219"/>
      <c r="M49" s="1229"/>
      <c r="N49" s="1219"/>
      <c r="O49" s="1189"/>
      <c r="P49" s="1185" t="s">
        <v>1100</v>
      </c>
      <c r="Q49" s="1190"/>
      <c r="R49" s="1191"/>
      <c r="S49" s="1191"/>
      <c r="T49" s="1192"/>
      <c r="U49" s="1192"/>
      <c r="V49" s="1192"/>
      <c r="W49" s="1192"/>
      <c r="X49" s="1192"/>
      <c r="Y49" s="1192"/>
      <c r="Z49" s="1192"/>
      <c r="AA49" s="1192"/>
      <c r="AB49" s="1193"/>
    </row>
    <row r="50" ht="18" customHeight="1" x14ac:dyDescent="0.2">
      <c r="M50" s="1229"/>
      <c r="N50" s="1219"/>
      <c r="O50" s="1198" t="s">
        <v>1113</v>
      </c>
      <c r="P50" s="1171" t="s">
        <v>1098</v>
      </c>
      <c r="Q50" s="1172"/>
      <c r="R50" s="1173"/>
      <c r="S50" s="1173"/>
      <c r="T50" s="1174"/>
      <c r="U50" s="1174"/>
      <c r="V50" s="1174"/>
      <c r="W50" s="1174"/>
      <c r="X50" s="1174"/>
      <c r="Y50" s="1174"/>
      <c r="Z50" s="1174"/>
      <c r="AA50" s="1174"/>
      <c r="AB50" s="1175"/>
    </row>
    <row r="51" ht="18" customHeight="1" x14ac:dyDescent="0.2">
      <c r="M51" s="1229"/>
      <c r="N51" s="1219"/>
      <c r="O51" s="1202"/>
      <c r="P51" s="1185" t="s">
        <v>1099</v>
      </c>
      <c r="Q51" s="1186"/>
      <c r="R51" s="542"/>
      <c r="S51" s="542"/>
      <c r="T51" s="811"/>
      <c r="U51" s="811"/>
      <c r="V51" s="811"/>
      <c r="W51" s="811"/>
      <c r="X51" s="811"/>
      <c r="Y51" s="811"/>
      <c r="Z51" s="811"/>
      <c r="AA51" s="811"/>
      <c r="AB51" s="1187"/>
    </row>
    <row r="52" ht="18" customHeight="1" x14ac:dyDescent="0.2">
      <c r="M52" s="1238"/>
      <c r="N52" s="1223"/>
      <c r="O52" s="1208"/>
      <c r="P52" s="1185" t="s">
        <v>1100</v>
      </c>
      <c r="Q52" s="1209"/>
      <c r="R52" s="568"/>
      <c r="S52" s="568"/>
      <c r="T52" s="1210"/>
      <c r="U52" s="1210"/>
      <c r="V52" s="1210"/>
      <c r="W52" s="1210"/>
      <c r="X52" s="1210"/>
      <c r="Y52" s="1210"/>
      <c r="Z52" s="1210"/>
      <c r="AA52" s="1210"/>
      <c r="AB52" s="1211"/>
    </row>
    <row r="53" ht="18" customHeight="1" x14ac:dyDescent="0.25">
      <c r="M53" s="1228" t="s">
        <v>1028</v>
      </c>
      <c r="N53" s="1228"/>
      <c r="O53" s="1170" t="s">
        <v>1110</v>
      </c>
      <c r="P53" s="1171" t="s">
        <v>1098</v>
      </c>
      <c r="Q53" s="1172"/>
      <c r="R53" s="1173"/>
      <c r="S53" s="1173"/>
      <c r="T53" s="1174"/>
      <c r="U53" s="1174"/>
      <c r="V53" s="1174"/>
      <c r="W53" s="1174"/>
      <c r="X53" s="1174"/>
      <c r="Y53" s="1174"/>
      <c r="Z53" s="1174"/>
      <c r="AA53" s="1174"/>
      <c r="AB53" s="1175"/>
    </row>
    <row r="54" ht="18" customHeight="1" x14ac:dyDescent="0.2">
      <c r="M54" s="1229"/>
      <c r="N54" s="1219"/>
      <c r="O54" s="1184" t="s">
        <v>1101</v>
      </c>
      <c r="P54" s="1185" t="s">
        <v>1099</v>
      </c>
      <c r="Q54" s="1186"/>
      <c r="R54" s="542"/>
      <c r="S54" s="542"/>
      <c r="T54" s="811"/>
      <c r="U54" s="811"/>
      <c r="V54" s="811"/>
      <c r="W54" s="811"/>
      <c r="X54" s="811"/>
      <c r="Y54" s="811"/>
      <c r="Z54" s="811"/>
      <c r="AA54" s="811"/>
      <c r="AB54" s="1187"/>
    </row>
    <row r="55" ht="18" customHeight="1" x14ac:dyDescent="0.2">
      <c r="M55" s="1229"/>
      <c r="N55" s="1219"/>
      <c r="O55" s="1189"/>
      <c r="P55" s="1185" t="s">
        <v>1100</v>
      </c>
      <c r="Q55" s="1190"/>
      <c r="R55" s="1191"/>
      <c r="S55" s="1191"/>
      <c r="T55" s="1192"/>
      <c r="U55" s="1192"/>
      <c r="V55" s="1192"/>
      <c r="W55" s="1192"/>
      <c r="X55" s="1192"/>
      <c r="Y55" s="1192"/>
      <c r="Z55" s="1192"/>
      <c r="AA55" s="1192"/>
      <c r="AB55" s="1193"/>
    </row>
    <row r="56" ht="18" customHeight="1" x14ac:dyDescent="0.2">
      <c r="M56" s="1229"/>
      <c r="N56" s="1219"/>
      <c r="O56" s="1198" t="s">
        <v>1113</v>
      </c>
      <c r="P56" s="1171" t="s">
        <v>1098</v>
      </c>
      <c r="Q56" s="1172"/>
      <c r="R56" s="1173"/>
      <c r="S56" s="1173"/>
      <c r="T56" s="1174"/>
      <c r="U56" s="1174"/>
      <c r="V56" s="1174"/>
      <c r="W56" s="1174"/>
      <c r="X56" s="1174"/>
      <c r="Y56" s="1174"/>
      <c r="Z56" s="1174"/>
      <c r="AA56" s="1174"/>
      <c r="AB56" s="1175"/>
    </row>
    <row r="57" ht="18" customHeight="1" x14ac:dyDescent="0.2">
      <c r="M57" s="1229"/>
      <c r="N57" s="1219"/>
      <c r="O57" s="1202"/>
      <c r="P57" s="1185" t="s">
        <v>1099</v>
      </c>
      <c r="Q57" s="1186"/>
      <c r="R57" s="542"/>
      <c r="S57" s="542"/>
      <c r="T57" s="811"/>
      <c r="U57" s="811"/>
      <c r="V57" s="811"/>
      <c r="W57" s="811"/>
      <c r="X57" s="811"/>
      <c r="Y57" s="811"/>
      <c r="Z57" s="811"/>
      <c r="AA57" s="811"/>
      <c r="AB57" s="1187"/>
    </row>
    <row r="58" ht="18" customHeight="1" x14ac:dyDescent="0.2">
      <c r="M58" s="1238"/>
      <c r="N58" s="1223"/>
      <c r="O58" s="1208"/>
      <c r="P58" s="1185" t="s">
        <v>1100</v>
      </c>
      <c r="Q58" s="1209"/>
      <c r="R58" s="568"/>
      <c r="S58" s="568"/>
      <c r="T58" s="1210"/>
      <c r="U58" s="1210"/>
      <c r="V58" s="1210"/>
      <c r="W58" s="1210"/>
      <c r="X58" s="1210"/>
      <c r="Y58" s="1210"/>
      <c r="Z58" s="1210"/>
      <c r="AA58" s="1210"/>
      <c r="AB58" s="1211"/>
    </row>
    <row r="59" ht="18" customHeight="1" x14ac:dyDescent="0.2">
      <c r="M59" s="1228" t="s">
        <v>1029</v>
      </c>
      <c r="N59" s="1228"/>
      <c r="O59" s="1170" t="s">
        <v>1110</v>
      </c>
      <c r="P59" s="1171" t="s">
        <v>1098</v>
      </c>
      <c r="Q59" s="1172"/>
      <c r="R59" s="1173"/>
      <c r="S59" s="1173"/>
      <c r="T59" s="1174"/>
      <c r="U59" s="1174"/>
      <c r="V59" s="1174"/>
      <c r="W59" s="1174"/>
      <c r="X59" s="1174"/>
      <c r="Y59" s="1174"/>
      <c r="Z59" s="1174"/>
      <c r="AA59" s="1174"/>
      <c r="AB59" s="1175"/>
    </row>
    <row r="60" ht="15.75" customHeight="1" x14ac:dyDescent="0.2">
      <c r="M60" s="1229"/>
      <c r="N60" s="1219"/>
      <c r="O60" s="1184" t="s">
        <v>1101</v>
      </c>
      <c r="P60" s="1185" t="s">
        <v>1099</v>
      </c>
      <c r="Q60" s="1186"/>
      <c r="R60" s="542"/>
      <c r="S60" s="542"/>
      <c r="T60" s="811"/>
      <c r="U60" s="811"/>
      <c r="V60" s="811"/>
      <c r="W60" s="811"/>
      <c r="X60" s="811"/>
      <c r="Y60" s="811"/>
      <c r="Z60" s="811"/>
      <c r="AA60" s="811"/>
      <c r="AB60" s="1187"/>
    </row>
    <row r="61" ht="15.75" customHeight="1" x14ac:dyDescent="0.2">
      <c r="M61" s="1229"/>
      <c r="N61" s="1219"/>
      <c r="O61" s="1189"/>
      <c r="P61" s="1185" t="s">
        <v>1100</v>
      </c>
      <c r="Q61" s="1190"/>
      <c r="R61" s="1191"/>
      <c r="S61" s="1191"/>
      <c r="T61" s="1192"/>
      <c r="U61" s="1192"/>
      <c r="V61" s="1192"/>
      <c r="W61" s="1192"/>
      <c r="X61" s="1192"/>
      <c r="Y61" s="1192"/>
      <c r="Z61" s="1192"/>
      <c r="AA61" s="1192"/>
      <c r="AB61" s="1193"/>
    </row>
    <row r="62" ht="15.75" customHeight="1" x14ac:dyDescent="0.2">
      <c r="M62" s="1229"/>
      <c r="N62" s="1219"/>
      <c r="O62" s="1198" t="s">
        <v>1113</v>
      </c>
      <c r="P62" s="1171" t="s">
        <v>1098</v>
      </c>
      <c r="Q62" s="1172"/>
      <c r="R62" s="1173"/>
      <c r="S62" s="1173"/>
      <c r="T62" s="1174"/>
      <c r="U62" s="1174"/>
      <c r="V62" s="1174"/>
      <c r="W62" s="1174"/>
      <c r="X62" s="1174"/>
      <c r="Y62" s="1174"/>
      <c r="Z62" s="1174"/>
      <c r="AA62" s="1174"/>
      <c r="AB62" s="1175"/>
    </row>
    <row r="63" ht="15.75" customHeight="1" x14ac:dyDescent="0.2">
      <c r="M63" s="1229"/>
      <c r="N63" s="1219"/>
      <c r="O63" s="1202"/>
      <c r="P63" s="1185" t="s">
        <v>1099</v>
      </c>
      <c r="Q63" s="1186"/>
      <c r="R63" s="542"/>
      <c r="S63" s="542"/>
      <c r="T63" s="811"/>
      <c r="U63" s="811"/>
      <c r="V63" s="811"/>
      <c r="W63" s="811"/>
      <c r="X63" s="811"/>
      <c r="Y63" s="811"/>
      <c r="Z63" s="811"/>
      <c r="AA63" s="811"/>
      <c r="AB63" s="1187"/>
    </row>
    <row r="64" ht="15.75" customHeight="1" x14ac:dyDescent="0.2">
      <c r="M64" s="1238"/>
      <c r="N64" s="1223"/>
      <c r="O64" s="1208"/>
      <c r="P64" s="1185" t="s">
        <v>1100</v>
      </c>
      <c r="Q64" s="1209"/>
      <c r="R64" s="568"/>
      <c r="S64" s="568"/>
      <c r="T64" s="1210"/>
      <c r="U64" s="1210"/>
      <c r="V64" s="1210"/>
      <c r="W64" s="1210"/>
      <c r="X64" s="1210"/>
      <c r="Y64" s="1210"/>
      <c r="Z64" s="1210"/>
      <c r="AA64" s="1210"/>
      <c r="AB64" s="1211"/>
    </row>
    <row r="65" ht="15.75" customHeight="1" x14ac:dyDescent="0.2">
      <c r="M65" s="1228" t="s">
        <v>1138</v>
      </c>
      <c r="N65" s="1228"/>
      <c r="O65" s="1170" t="s">
        <v>1110</v>
      </c>
      <c r="P65" s="1171" t="s">
        <v>1098</v>
      </c>
      <c r="Q65" s="1172"/>
      <c r="R65" s="1173"/>
      <c r="S65" s="1173"/>
      <c r="T65" s="1174"/>
      <c r="U65" s="1174"/>
      <c r="V65" s="1174"/>
      <c r="W65" s="1174"/>
      <c r="X65" s="1174"/>
      <c r="Y65" s="1174"/>
      <c r="Z65" s="1174"/>
      <c r="AA65" s="1174"/>
      <c r="AB65" s="1175"/>
    </row>
    <row r="66" ht="15.75" customHeight="1" x14ac:dyDescent="0.2">
      <c r="M66" s="1229"/>
      <c r="N66" s="1219"/>
      <c r="O66" s="1184" t="s">
        <v>1101</v>
      </c>
      <c r="P66" s="1185" t="s">
        <v>1099</v>
      </c>
      <c r="Q66" s="1186"/>
      <c r="R66" s="542"/>
      <c r="S66" s="542"/>
      <c r="T66" s="811"/>
      <c r="U66" s="811"/>
      <c r="V66" s="811"/>
      <c r="W66" s="811"/>
      <c r="X66" s="811"/>
      <c r="Y66" s="811"/>
      <c r="Z66" s="811"/>
      <c r="AA66" s="811"/>
      <c r="AB66" s="1187"/>
    </row>
    <row r="67" ht="15.75" customHeight="1" x14ac:dyDescent="0.2">
      <c r="M67" s="1229"/>
      <c r="N67" s="1219"/>
      <c r="O67" s="1189"/>
      <c r="P67" s="1185" t="s">
        <v>1100</v>
      </c>
      <c r="Q67" s="1190"/>
      <c r="R67" s="1191"/>
      <c r="S67" s="1191"/>
      <c r="T67" s="1192"/>
      <c r="U67" s="1192"/>
      <c r="V67" s="1192"/>
      <c r="W67" s="1192"/>
      <c r="X67" s="1192"/>
      <c r="Y67" s="1192"/>
      <c r="Z67" s="1192"/>
      <c r="AA67" s="1192"/>
      <c r="AB67" s="1193"/>
    </row>
    <row r="68" ht="15.75" customHeight="1" x14ac:dyDescent="0.2">
      <c r="M68" s="1229"/>
      <c r="N68" s="1219"/>
      <c r="O68" s="1198" t="s">
        <v>1113</v>
      </c>
      <c r="P68" s="1171" t="s">
        <v>1098</v>
      </c>
      <c r="Q68" s="1172"/>
      <c r="R68" s="1173"/>
      <c r="S68" s="1173"/>
      <c r="T68" s="1174"/>
      <c r="U68" s="1174"/>
      <c r="V68" s="1174"/>
      <c r="W68" s="1174"/>
      <c r="X68" s="1174"/>
      <c r="Y68" s="1174"/>
      <c r="Z68" s="1174"/>
      <c r="AA68" s="1174"/>
      <c r="AB68" s="1175"/>
    </row>
    <row r="69" ht="15.75" customHeight="1" x14ac:dyDescent="0.2">
      <c r="M69" s="1229"/>
      <c r="N69" s="1219"/>
      <c r="O69" s="1202"/>
      <c r="P69" s="1185" t="s">
        <v>1099</v>
      </c>
      <c r="Q69" s="1186"/>
      <c r="R69" s="542"/>
      <c r="S69" s="542"/>
      <c r="T69" s="811"/>
      <c r="U69" s="811"/>
      <c r="V69" s="811"/>
      <c r="W69" s="811"/>
      <c r="X69" s="811"/>
      <c r="Y69" s="811"/>
      <c r="Z69" s="811"/>
      <c r="AA69" s="811"/>
      <c r="AB69" s="1187"/>
    </row>
    <row r="70" ht="15.75" customHeight="1" x14ac:dyDescent="0.2">
      <c r="M70" s="1238"/>
      <c r="N70" s="1223"/>
      <c r="O70" s="1208"/>
      <c r="P70" s="1185" t="s">
        <v>1100</v>
      </c>
      <c r="Q70" s="1209"/>
      <c r="R70" s="568"/>
      <c r="S70" s="568"/>
      <c r="T70" s="1210"/>
      <c r="U70" s="1210"/>
      <c r="V70" s="1210"/>
      <c r="W70" s="1210"/>
      <c r="X70" s="1210"/>
      <c r="Y70" s="1210"/>
      <c r="Z70" s="1210"/>
      <c r="AA70" s="1210"/>
      <c r="AB70" s="1211"/>
    </row>
    <row r="71" ht="15.75" customHeight="1" x14ac:dyDescent="0.2">
      <c r="M71" s="1228" t="s">
        <v>1031</v>
      </c>
      <c r="N71" s="1228"/>
      <c r="O71" s="1170" t="s">
        <v>1110</v>
      </c>
      <c r="P71" s="1171" t="s">
        <v>1098</v>
      </c>
      <c r="Q71" s="1172"/>
      <c r="R71" s="1173"/>
      <c r="S71" s="1173"/>
      <c r="T71" s="1174"/>
      <c r="U71" s="1174"/>
      <c r="V71" s="1174"/>
      <c r="W71" s="1174"/>
      <c r="X71" s="1174"/>
      <c r="Y71" s="1174"/>
      <c r="Z71" s="1174"/>
      <c r="AA71" s="1174"/>
      <c r="AB71" s="1175"/>
    </row>
    <row r="72" ht="15.75" customHeight="1" x14ac:dyDescent="0.2">
      <c r="M72" s="1229"/>
      <c r="N72" s="1219"/>
      <c r="O72" s="1184" t="s">
        <v>1101</v>
      </c>
      <c r="P72" s="1185" t="s">
        <v>1099</v>
      </c>
      <c r="Q72" s="1186"/>
      <c r="R72" s="542"/>
      <c r="S72" s="542"/>
      <c r="T72" s="811"/>
      <c r="U72" s="811"/>
      <c r="V72" s="811"/>
      <c r="W72" s="811"/>
      <c r="X72" s="811"/>
      <c r="Y72" s="811"/>
      <c r="Z72" s="811"/>
      <c r="AA72" s="811"/>
      <c r="AB72" s="1187"/>
    </row>
    <row r="73" ht="15.75" customHeight="1" x14ac:dyDescent="0.2">
      <c r="M73" s="1229"/>
      <c r="N73" s="1219"/>
      <c r="O73" s="1189"/>
      <c r="P73" s="1185" t="s">
        <v>1100</v>
      </c>
      <c r="Q73" s="1190"/>
      <c r="R73" s="1191"/>
      <c r="S73" s="1191"/>
      <c r="T73" s="1192"/>
      <c r="U73" s="1192"/>
      <c r="V73" s="1192"/>
      <c r="W73" s="1192"/>
      <c r="X73" s="1192"/>
      <c r="Y73" s="1192"/>
      <c r="Z73" s="1192"/>
      <c r="AA73" s="1192"/>
      <c r="AB73" s="1193"/>
    </row>
    <row r="74" ht="15.75" customHeight="1" x14ac:dyDescent="0.2">
      <c r="M74" s="1229"/>
      <c r="N74" s="1219"/>
      <c r="O74" s="1198" t="s">
        <v>1113</v>
      </c>
      <c r="P74" s="1171" t="s">
        <v>1098</v>
      </c>
      <c r="Q74" s="1172"/>
      <c r="R74" s="1173"/>
      <c r="S74" s="1173"/>
      <c r="T74" s="1174"/>
      <c r="U74" s="1174"/>
      <c r="V74" s="1174"/>
      <c r="W74" s="1174"/>
      <c r="X74" s="1174"/>
      <c r="Y74" s="1174"/>
      <c r="Z74" s="1174"/>
      <c r="AA74" s="1174"/>
      <c r="AB74" s="1175"/>
    </row>
    <row r="75" ht="15.75" customHeight="1" x14ac:dyDescent="0.2">
      <c r="M75" s="1229"/>
      <c r="N75" s="1219"/>
      <c r="O75" s="1202"/>
      <c r="P75" s="1185" t="s">
        <v>1099</v>
      </c>
      <c r="Q75" s="1186"/>
      <c r="R75" s="542"/>
      <c r="S75" s="542"/>
      <c r="T75" s="811"/>
      <c r="U75" s="811"/>
      <c r="V75" s="811"/>
      <c r="W75" s="811"/>
      <c r="X75" s="811"/>
      <c r="Y75" s="811"/>
      <c r="Z75" s="811"/>
      <c r="AA75" s="811"/>
      <c r="AB75" s="1187"/>
    </row>
    <row r="76" ht="15.75" customHeight="1" x14ac:dyDescent="0.2">
      <c r="M76" s="1238"/>
      <c r="N76" s="1223"/>
      <c r="O76" s="1208"/>
      <c r="P76" s="1185" t="s">
        <v>1100</v>
      </c>
      <c r="Q76" s="1209"/>
      <c r="R76" s="568"/>
      <c r="S76" s="568"/>
      <c r="T76" s="1210"/>
      <c r="U76" s="1210"/>
      <c r="V76" s="1210"/>
      <c r="W76" s="1210"/>
      <c r="X76" s="1210"/>
      <c r="Y76" s="1210"/>
      <c r="Z76" s="1210"/>
      <c r="AA76" s="1210"/>
      <c r="AB76" s="1211"/>
    </row>
    <row r="77" ht="15.75" customHeight="1" x14ac:dyDescent="0.2">
      <c r="M77" s="345" t="s">
        <v>1139</v>
      </c>
      <c r="N77" s="1239"/>
      <c r="O77" s="1240"/>
      <c r="P77" s="1240"/>
      <c r="Q77" s="1240"/>
      <c r="R77" s="1240"/>
      <c r="S77" s="1240"/>
      <c r="T77" s="1240"/>
      <c r="U77" s="1240"/>
      <c r="V77" s="1240"/>
      <c r="W77" s="1240"/>
      <c r="X77" s="1240"/>
      <c r="Y77" s="1240"/>
      <c r="Z77" s="1240"/>
      <c r="AA77" s="1240"/>
      <c r="AB77" s="1240"/>
    </row>
    <row r="78" ht="15.75" customHeight="1" x14ac:dyDescent="0.2">
      <c r="M78" s="345" t="s">
        <v>1140</v>
      </c>
      <c r="N78" s="1241"/>
      <c r="O78" s="1242"/>
      <c r="P78" s="1242"/>
      <c r="Q78" s="1242"/>
      <c r="R78" s="1242"/>
      <c r="S78" s="1242"/>
      <c r="T78" s="1242"/>
      <c r="U78" s="1242"/>
      <c r="V78" s="1242"/>
      <c r="W78" s="1242"/>
      <c r="X78" s="1242"/>
      <c r="Y78" s="1242"/>
      <c r="Z78" s="1242"/>
      <c r="AA78" s="1242"/>
      <c r="AB78" s="1242"/>
    </row>
    <row r="79" ht="15.75" customHeight="1" x14ac:dyDescent="0.2">
      <c r="M79" s="345" t="s">
        <v>1141</v>
      </c>
      <c r="N79" s="1241"/>
      <c r="O79" s="1242"/>
      <c r="P79" s="1242"/>
      <c r="Q79" s="1242"/>
      <c r="R79" s="1242"/>
      <c r="S79" s="1242"/>
      <c r="T79" s="1242"/>
      <c r="U79" s="1242"/>
      <c r="V79" s="1242"/>
      <c r="W79" s="1242"/>
      <c r="X79" s="1242"/>
      <c r="Y79" s="1242"/>
      <c r="Z79" s="1242"/>
      <c r="AA79" s="1242"/>
      <c r="AB79" s="1242"/>
    </row>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55"/>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1142</v>
      </c>
      <c r="R1" s="4"/>
      <c r="X1" s="4"/>
      <c r="Y1" s="4"/>
      <c r="Z1" s="4" t="s">
        <v>62</v>
      </c>
    </row>
    <row r="2" ht="18.95" customHeight="1" x14ac:dyDescent="0.2">
      <c r="B2" s="5" t="s">
        <v>1143</v>
      </c>
      <c r="R2" s="4"/>
      <c r="X2" s="4"/>
      <c r="Y2" s="4"/>
      <c r="Z2" s="4" t="s">
        <v>64</v>
      </c>
    </row>
    <row r="3" ht="18.95" customHeight="1" x14ac:dyDescent="0.2">
      <c r="B3" s="5" t="s">
        <v>63</v>
      </c>
      <c r="R3" s="4"/>
      <c r="X3" s="4"/>
      <c r="Y3" s="4"/>
      <c r="Z3" s="4" t="s">
        <v>65</v>
      </c>
    </row>
    <row r="4" ht="14.1" customHeight="1" x14ac:dyDescent="0.2">
      <c r="B4" s="6" t="s">
        <v>66</v>
      </c>
      <c r="R4" s="4"/>
    </row>
    <row r="5" ht="24" customHeight="1" x14ac:dyDescent="0.2">
      <c r="B5" s="1243" t="s">
        <v>579</v>
      </c>
      <c r="C5" s="1107" t="s">
        <v>1144</v>
      </c>
      <c r="D5" s="1107"/>
      <c r="E5" s="1107"/>
      <c r="F5" s="1107"/>
      <c r="G5" s="1107"/>
      <c r="H5" s="1107"/>
      <c r="I5" s="1107"/>
      <c r="J5" s="1107"/>
      <c r="K5" s="1107"/>
      <c r="L5" s="1107"/>
      <c r="M5" s="1107"/>
      <c r="N5" s="1107"/>
      <c r="O5" s="1107"/>
      <c r="P5" s="1107"/>
      <c r="Q5" s="1107"/>
      <c r="R5" s="1107"/>
      <c r="S5" s="1107"/>
      <c r="T5" s="1107"/>
      <c r="U5" s="1244" t="s">
        <v>1145</v>
      </c>
      <c r="V5" s="1244"/>
      <c r="W5" s="1244"/>
      <c r="X5" s="1245" t="s">
        <v>155</v>
      </c>
      <c r="Y5" s="1245"/>
      <c r="Z5" s="1245"/>
    </row>
    <row r="6" ht="36" customHeight="1" x14ac:dyDescent="0.2" s="219" customFormat="1">
      <c r="B6" s="1246" t="s">
        <v>583</v>
      </c>
      <c r="C6" s="1247" t="s">
        <v>1146</v>
      </c>
      <c r="D6" s="367" t="s">
        <v>1147</v>
      </c>
      <c r="E6" s="367" t="s">
        <v>1148</v>
      </c>
      <c r="F6" s="1248" t="s">
        <v>1149</v>
      </c>
      <c r="G6" s="1248"/>
      <c r="H6" s="1248"/>
      <c r="I6" s="1248"/>
      <c r="J6" s="1248"/>
      <c r="K6" s="1248"/>
      <c r="L6" s="1248"/>
      <c r="M6" s="1248"/>
      <c r="N6" s="1248"/>
      <c r="O6" s="1248"/>
      <c r="P6" s="1248"/>
      <c r="Q6" s="1248"/>
      <c r="R6" s="499" t="s">
        <v>1150</v>
      </c>
      <c r="S6" s="1249" t="s">
        <v>1151</v>
      </c>
      <c r="T6" s="1249" t="s">
        <v>1152</v>
      </c>
      <c r="U6" s="1250" t="s">
        <v>1153</v>
      </c>
      <c r="V6" s="1250"/>
      <c r="W6" s="1250"/>
      <c r="X6" s="1250" t="s">
        <v>70</v>
      </c>
      <c r="Y6" s="1250"/>
      <c r="Z6" s="1250"/>
    </row>
    <row r="7" ht="12.75" customHeight="1" x14ac:dyDescent="0.2" s="219" customFormat="1">
      <c r="B7" s="1251"/>
      <c r="C7" s="1247"/>
      <c r="D7" s="1247"/>
      <c r="E7" s="1247"/>
      <c r="F7" s="1252"/>
      <c r="G7" s="1252"/>
      <c r="H7" s="1252"/>
      <c r="I7" s="1253"/>
      <c r="J7" s="1253"/>
      <c r="K7" s="1253"/>
      <c r="L7" s="1253"/>
      <c r="M7" s="1254"/>
      <c r="N7" s="1255"/>
      <c r="O7" s="1255"/>
      <c r="P7" s="1255"/>
      <c r="Q7" s="1256"/>
      <c r="R7" s="1257"/>
      <c r="S7" s="1059" t="s">
        <v>1154</v>
      </c>
      <c r="T7" s="1059" t="s">
        <v>1155</v>
      </c>
      <c r="U7" s="1258" t="s">
        <v>1156</v>
      </c>
      <c r="V7" s="1259" t="s">
        <v>1157</v>
      </c>
      <c r="W7" s="1259"/>
      <c r="X7" s="1258" t="s">
        <v>1156</v>
      </c>
      <c r="Y7" s="1259" t="s">
        <v>1157</v>
      </c>
      <c r="Z7" s="1259"/>
    </row>
    <row r="8" ht="84.95" customHeight="1" x14ac:dyDescent="0.2" s="219" customFormat="1">
      <c r="B8" s="1260"/>
      <c r="C8" s="1261" t="s">
        <v>1158</v>
      </c>
      <c r="D8" s="367" t="s">
        <v>1159</v>
      </c>
      <c r="E8" s="1061" t="s">
        <v>1160</v>
      </c>
      <c r="F8" s="1262" t="s">
        <v>1086</v>
      </c>
      <c r="G8" s="1262" t="s">
        <v>1161</v>
      </c>
      <c r="H8" s="1262" t="s">
        <v>1088</v>
      </c>
      <c r="I8" s="1263" t="s">
        <v>1089</v>
      </c>
      <c r="J8" s="1263" t="s">
        <v>1090</v>
      </c>
      <c r="K8" s="1263" t="s">
        <v>1091</v>
      </c>
      <c r="L8" s="1263" t="s">
        <v>1092</v>
      </c>
      <c r="M8" s="1264" t="s">
        <v>1162</v>
      </c>
      <c r="N8" s="1265" t="s">
        <v>1094</v>
      </c>
      <c r="O8" s="1265" t="s">
        <v>1095</v>
      </c>
      <c r="P8" s="1265" t="s">
        <v>1163</v>
      </c>
      <c r="Q8" s="1264" t="s">
        <v>1164</v>
      </c>
      <c r="R8" s="1247"/>
      <c r="S8" s="1266" t="s">
        <v>1165</v>
      </c>
      <c r="T8" s="1267" t="s">
        <v>1166</v>
      </c>
      <c r="U8" s="1268"/>
      <c r="V8" s="1269" t="s">
        <v>1167</v>
      </c>
      <c r="W8" s="1270" t="s">
        <v>1168</v>
      </c>
      <c r="X8" s="1268"/>
      <c r="Y8" s="1269" t="s">
        <v>1167</v>
      </c>
      <c r="Z8" s="1270" t="s">
        <v>1168</v>
      </c>
    </row>
    <row r="9" ht="26.25" customHeight="1" x14ac:dyDescent="0.2" s="219" customFormat="1">
      <c r="A9" s="1"/>
      <c r="B9" s="1271"/>
      <c r="C9" s="1272"/>
      <c r="D9" s="1273"/>
      <c r="E9" s="1273"/>
      <c r="F9" s="1274"/>
      <c r="G9" s="1274"/>
      <c r="H9" s="1274"/>
      <c r="I9" s="1275"/>
      <c r="J9" s="1275"/>
      <c r="K9" s="1275"/>
      <c r="L9" s="1275"/>
      <c r="M9" s="1276"/>
      <c r="N9" s="1277"/>
      <c r="O9" s="1277"/>
      <c r="P9" s="1277"/>
      <c r="Q9" s="1278"/>
      <c r="R9" s="1143" t="s">
        <v>1169</v>
      </c>
      <c r="S9" s="752" t="s">
        <v>1169</v>
      </c>
      <c r="T9" s="752" t="s">
        <v>1169</v>
      </c>
      <c r="U9" s="1279" t="s">
        <v>1170</v>
      </c>
      <c r="V9" s="755" t="s">
        <v>1171</v>
      </c>
      <c r="W9" s="755"/>
      <c r="X9" s="1280" t="s">
        <v>76</v>
      </c>
      <c r="Y9" s="1280"/>
      <c r="Z9" s="1280"/>
    </row>
    <row r="10" ht="18" customHeight="1" x14ac:dyDescent="0.2">
      <c r="B10" s="1281" t="s">
        <v>1107</v>
      </c>
      <c r="C10" s="1282">
        <v>10548</v>
      </c>
      <c r="D10" s="1283"/>
      <c r="E10" s="1283"/>
      <c r="F10" s="1284" t="s">
        <v>98</v>
      </c>
      <c r="G10" s="1284">
        <v>47627544.2865585</v>
      </c>
      <c r="H10" s="1284" t="s">
        <v>98</v>
      </c>
      <c r="I10" s="1284">
        <v>238137721.4327925</v>
      </c>
      <c r="J10" s="1284" t="s">
        <v>98</v>
      </c>
      <c r="K10" s="1284">
        <v>28576526.5719351</v>
      </c>
      <c r="L10" s="1284" t="s">
        <v>98</v>
      </c>
      <c r="M10" s="1284">
        <v>152408141.7169872</v>
      </c>
      <c r="N10" s="1284" t="s">
        <v>98</v>
      </c>
      <c r="O10" s="1284" t="s">
        <v>98</v>
      </c>
      <c r="P10" s="1284">
        <v>9525508.8573117</v>
      </c>
      <c r="Q10" s="1284" t="s">
        <v>109</v>
      </c>
      <c r="R10" s="1285">
        <v>476275442.865585</v>
      </c>
      <c r="S10" s="1286"/>
      <c r="T10" s="1287"/>
      <c r="U10" s="1288">
        <v>0.29801080042784034</v>
      </c>
      <c r="V10" s="1287"/>
      <c r="W10" s="1289"/>
      <c r="X10" s="1290">
        <v>3.14341792291286</v>
      </c>
      <c r="Y10" s="1291"/>
      <c r="Z10" s="1292"/>
    </row>
    <row r="11" ht="18" customHeight="1" x14ac:dyDescent="0.2">
      <c r="B11" s="1293" t="s">
        <v>975</v>
      </c>
      <c r="C11" s="1294"/>
      <c r="D11" s="1294"/>
      <c r="E11" s="1294"/>
      <c r="F11" s="1295"/>
      <c r="G11" s="1295"/>
      <c r="H11" s="1295"/>
      <c r="I11" s="1295"/>
      <c r="J11" s="1295"/>
      <c r="K11" s="1295"/>
      <c r="L11" s="1295"/>
      <c r="M11" s="1295"/>
      <c r="N11" s="1295"/>
      <c r="O11" s="1295"/>
      <c r="P11" s="1295"/>
      <c r="Q11" s="1295"/>
      <c r="R11" s="1294"/>
      <c r="S11" s="1294"/>
      <c r="T11" s="1296"/>
      <c r="U11" s="1297"/>
      <c r="V11" s="1296"/>
      <c r="W11" s="1298"/>
      <c r="X11" s="1299"/>
      <c r="Y11" s="1300"/>
      <c r="Z11" s="1301"/>
    </row>
    <row r="12" ht="18" customHeight="1" x14ac:dyDescent="0.2">
      <c r="B12" s="1302" t="s">
        <v>983</v>
      </c>
      <c r="C12" s="1205">
        <v>5085.819</v>
      </c>
      <c r="D12" s="1205">
        <v>67.5411035046538</v>
      </c>
      <c r="E12" s="1303">
        <v>391.2233003514282</v>
      </c>
      <c r="F12" s="27" t="s">
        <v>98</v>
      </c>
      <c r="G12" s="27">
        <v>34350182.7484935</v>
      </c>
      <c r="H12" s="27" t="s">
        <v>98</v>
      </c>
      <c r="I12" s="27">
        <v>171750913.7424675</v>
      </c>
      <c r="J12" s="27" t="s">
        <v>98</v>
      </c>
      <c r="K12" s="27">
        <v>20610109.649096098</v>
      </c>
      <c r="L12" s="27" t="s">
        <v>98</v>
      </c>
      <c r="M12" s="27">
        <v>109920584.79517919</v>
      </c>
      <c r="N12" s="27" t="s">
        <v>98</v>
      </c>
      <c r="O12" s="27" t="s">
        <v>98</v>
      </c>
      <c r="P12" s="27">
        <v>6870036.549698699</v>
      </c>
      <c r="Q12" s="27" t="s">
        <v>109</v>
      </c>
      <c r="R12" s="1303">
        <v>343501827.484935</v>
      </c>
      <c r="S12" s="1304"/>
      <c r="T12" s="1305"/>
      <c r="U12" s="1306">
        <v>0.44577128313071496</v>
      </c>
      <c r="V12" s="1300"/>
      <c r="W12" s="1301"/>
      <c r="X12" s="1307">
        <v>2.26711206140057</v>
      </c>
      <c r="Y12" s="933"/>
      <c r="Z12" s="1308"/>
    </row>
    <row r="13" ht="18" customHeight="1" x14ac:dyDescent="0.2">
      <c r="B13" s="1302" t="s">
        <v>984</v>
      </c>
      <c r="C13" s="1205">
        <v>5462.181</v>
      </c>
      <c r="D13" s="1205">
        <v>24.3078022095295</v>
      </c>
      <c r="E13" s="1303">
        <v>195.87270112433112</v>
      </c>
      <c r="F13" s="27" t="s">
        <v>98</v>
      </c>
      <c r="G13" s="27">
        <v>13277361.538065003</v>
      </c>
      <c r="H13" s="27" t="s">
        <v>98</v>
      </c>
      <c r="I13" s="27">
        <v>66386807.690325014</v>
      </c>
      <c r="J13" s="27" t="s">
        <v>98</v>
      </c>
      <c r="K13" s="27">
        <v>7966416.922839002</v>
      </c>
      <c r="L13" s="27" t="s">
        <v>98</v>
      </c>
      <c r="M13" s="27">
        <v>42487556.921808004</v>
      </c>
      <c r="N13" s="27" t="s">
        <v>98</v>
      </c>
      <c r="O13" s="27" t="s">
        <v>98</v>
      </c>
      <c r="P13" s="27">
        <v>2655472.3076130007</v>
      </c>
      <c r="Q13" s="27" t="s">
        <v>109</v>
      </c>
      <c r="R13" s="1303">
        <v>132773615.38065003</v>
      </c>
      <c r="S13" s="1304"/>
      <c r="T13" s="1305"/>
      <c r="U13" s="1306">
        <v>0.16043149458289466</v>
      </c>
      <c r="V13" s="1300"/>
      <c r="W13" s="1301"/>
      <c r="X13" s="1307">
        <v>0.87630586151229</v>
      </c>
      <c r="Y13" s="933"/>
      <c r="Z13" s="1308"/>
    </row>
    <row r="14" ht="18" customHeight="1" x14ac:dyDescent="0.2">
      <c r="B14" s="1309" t="s">
        <v>1112</v>
      </c>
      <c r="C14" s="1303">
        <v>26972</v>
      </c>
      <c r="D14" s="1294"/>
      <c r="E14" s="1294"/>
      <c r="F14" s="1303" t="s">
        <v>98</v>
      </c>
      <c r="G14" s="1303" t="s">
        <v>109</v>
      </c>
      <c r="H14" s="1303" t="s">
        <v>98</v>
      </c>
      <c r="I14" s="1303">
        <v>230600561.4</v>
      </c>
      <c r="J14" s="1303" t="s">
        <v>98</v>
      </c>
      <c r="K14" s="1303" t="s">
        <v>109</v>
      </c>
      <c r="L14" s="1303" t="s">
        <v>98</v>
      </c>
      <c r="M14" s="1303">
        <v>345900842.1000001</v>
      </c>
      <c r="N14" s="1303" t="s">
        <v>98</v>
      </c>
      <c r="O14" s="1303" t="s">
        <v>98</v>
      </c>
      <c r="P14" s="1303" t="s">
        <v>109</v>
      </c>
      <c r="Q14" s="1303" t="s">
        <v>109</v>
      </c>
      <c r="R14" s="1303">
        <v>576501403.5000001</v>
      </c>
      <c r="S14" s="1304"/>
      <c r="T14" s="1305"/>
      <c r="U14" s="1306">
        <v>0.06717564711023061</v>
      </c>
      <c r="V14" s="1300"/>
      <c r="W14" s="1301"/>
      <c r="X14" s="1303">
        <v>1.81186155385714</v>
      </c>
      <c r="Y14" s="933"/>
      <c r="Z14" s="1308"/>
    </row>
    <row r="15" ht="18" customHeight="1" x14ac:dyDescent="0.2">
      <c r="B15" s="1310" t="s">
        <v>1114</v>
      </c>
      <c r="C15" s="1303">
        <v>26972</v>
      </c>
      <c r="D15" s="1294"/>
      <c r="E15" s="1294"/>
      <c r="F15" s="1303" t="s">
        <v>98</v>
      </c>
      <c r="G15" s="1303" t="s">
        <v>109</v>
      </c>
      <c r="H15" s="1303" t="s">
        <v>98</v>
      </c>
      <c r="I15" s="1303">
        <v>230600561.4</v>
      </c>
      <c r="J15" s="1303" t="s">
        <v>98</v>
      </c>
      <c r="K15" s="1303" t="s">
        <v>109</v>
      </c>
      <c r="L15" s="1303" t="s">
        <v>98</v>
      </c>
      <c r="M15" s="1303">
        <v>345900842.1000001</v>
      </c>
      <c r="N15" s="1303" t="s">
        <v>98</v>
      </c>
      <c r="O15" s="1303" t="s">
        <v>98</v>
      </c>
      <c r="P15" s="1303" t="s">
        <v>109</v>
      </c>
      <c r="Q15" s="1303" t="s">
        <v>109</v>
      </c>
      <c r="R15" s="1303">
        <v>576501403.5000001</v>
      </c>
      <c r="S15" s="1304"/>
      <c r="T15" s="1305"/>
      <c r="U15" s="1306">
        <v>0.06717564711023061</v>
      </c>
      <c r="V15" s="1300"/>
      <c r="W15" s="1301"/>
      <c r="X15" s="1303">
        <v>1.81186155385714</v>
      </c>
      <c r="Y15" s="933"/>
      <c r="Z15" s="1308"/>
    </row>
    <row r="16" ht="18" customHeight="1" x14ac:dyDescent="0.2">
      <c r="B16" s="1311" t="s">
        <v>1023</v>
      </c>
      <c r="C16" s="1312">
        <v>26213</v>
      </c>
      <c r="D16" s="1205">
        <v>21.3525</v>
      </c>
      <c r="E16" s="1303">
        <v>50</v>
      </c>
      <c r="F16" s="27" t="s">
        <v>98</v>
      </c>
      <c r="G16" s="27" t="s">
        <v>109</v>
      </c>
      <c r="H16" s="27" t="s">
        <v>98</v>
      </c>
      <c r="I16" s="27">
        <v>223885233</v>
      </c>
      <c r="J16" s="27" t="s">
        <v>98</v>
      </c>
      <c r="K16" s="27" t="s">
        <v>109</v>
      </c>
      <c r="L16" s="27" t="s">
        <v>98</v>
      </c>
      <c r="M16" s="27">
        <v>335827849.50000006</v>
      </c>
      <c r="N16" s="27" t="s">
        <v>98</v>
      </c>
      <c r="O16" s="27" t="s">
        <v>98</v>
      </c>
      <c r="P16" s="27" t="s">
        <v>109</v>
      </c>
      <c r="Q16" s="27" t="s">
        <v>109</v>
      </c>
      <c r="R16" s="1303">
        <v>559713082.5</v>
      </c>
      <c r="S16" s="1304"/>
      <c r="T16" s="1305"/>
      <c r="U16" s="1306">
        <v>0.06710785714285698</v>
      </c>
      <c r="V16" s="1300"/>
      <c r="W16" s="1301"/>
      <c r="X16" s="1307">
        <v>1.75909825928571</v>
      </c>
      <c r="Y16" s="933"/>
      <c r="Z16" s="1308"/>
    </row>
    <row r="17" ht="18" customHeight="1" x14ac:dyDescent="0.2">
      <c r="B17" s="1311" t="s">
        <v>1024</v>
      </c>
      <c r="C17" s="1312">
        <v>759</v>
      </c>
      <c r="D17" s="1205">
        <v>22.119</v>
      </c>
      <c r="E17" s="1303">
        <v>60</v>
      </c>
      <c r="F17" s="27" t="s">
        <v>98</v>
      </c>
      <c r="G17" s="27" t="s">
        <v>109</v>
      </c>
      <c r="H17" s="27" t="s">
        <v>98</v>
      </c>
      <c r="I17" s="27">
        <v>6715328.3999999985</v>
      </c>
      <c r="J17" s="27" t="s">
        <v>98</v>
      </c>
      <c r="K17" s="27" t="s">
        <v>109</v>
      </c>
      <c r="L17" s="27" t="s">
        <v>98</v>
      </c>
      <c r="M17" s="27">
        <v>10072992.599999998</v>
      </c>
      <c r="N17" s="27" t="s">
        <v>98</v>
      </c>
      <c r="O17" s="27" t="s">
        <v>98</v>
      </c>
      <c r="P17" s="27" t="s">
        <v>109</v>
      </c>
      <c r="Q17" s="27" t="s">
        <v>109</v>
      </c>
      <c r="R17" s="1303">
        <v>16788320.999999996</v>
      </c>
      <c r="S17" s="1304"/>
      <c r="T17" s="1305"/>
      <c r="U17" s="1306">
        <v>0.06951685714285903</v>
      </c>
      <c r="V17" s="1300"/>
      <c r="W17" s="1301"/>
      <c r="X17" s="1307">
        <v>0.05276329457143</v>
      </c>
      <c r="Y17" s="933"/>
      <c r="Z17" s="1308"/>
    </row>
    <row r="18" ht="18" customHeight="1" x14ac:dyDescent="0.2">
      <c r="B18" s="1309" t="s">
        <v>1116</v>
      </c>
      <c r="C18" s="1303">
        <v>2.7</v>
      </c>
      <c r="D18" s="1294"/>
      <c r="E18" s="1294"/>
      <c r="F18" s="1303" t="s">
        <v>98</v>
      </c>
      <c r="G18" s="1303" t="s">
        <v>109</v>
      </c>
      <c r="H18" s="1303" t="s">
        <v>98</v>
      </c>
      <c r="I18" s="1303" t="s">
        <v>109</v>
      </c>
      <c r="J18" s="1303" t="s">
        <v>98</v>
      </c>
      <c r="K18" s="1303" t="s">
        <v>109</v>
      </c>
      <c r="L18" s="1303" t="s">
        <v>98</v>
      </c>
      <c r="M18" s="1303">
        <v>10870.93224</v>
      </c>
      <c r="N18" s="1303" t="s">
        <v>98</v>
      </c>
      <c r="O18" s="1303" t="s">
        <v>98</v>
      </c>
      <c r="P18" s="1303">
        <v>221.85576</v>
      </c>
      <c r="Q18" s="1303" t="s">
        <v>109</v>
      </c>
      <c r="R18" s="1303">
        <v>11092.788</v>
      </c>
      <c r="S18" s="1304"/>
      <c r="T18" s="1305"/>
      <c r="U18" s="1306" t="s">
        <v>98</v>
      </c>
      <c r="V18" s="1300"/>
      <c r="W18" s="1301"/>
      <c r="X18" s="1303" t="s">
        <v>98</v>
      </c>
      <c r="Y18" s="933"/>
      <c r="Z18" s="1308"/>
    </row>
    <row r="19" ht="18" customHeight="1" x14ac:dyDescent="0.2">
      <c r="B19" s="1310" t="s">
        <v>1117</v>
      </c>
      <c r="C19" s="1303">
        <v>2.7</v>
      </c>
      <c r="D19" s="1294"/>
      <c r="E19" s="1294"/>
      <c r="F19" s="1303" t="s">
        <v>98</v>
      </c>
      <c r="G19" s="1303" t="s">
        <v>109</v>
      </c>
      <c r="H19" s="1303" t="s">
        <v>98</v>
      </c>
      <c r="I19" s="1303" t="s">
        <v>109</v>
      </c>
      <c r="J19" s="1303" t="s">
        <v>98</v>
      </c>
      <c r="K19" s="1303" t="s">
        <v>109</v>
      </c>
      <c r="L19" s="1303" t="s">
        <v>98</v>
      </c>
      <c r="M19" s="1303">
        <v>10870.93224</v>
      </c>
      <c r="N19" s="1303" t="s">
        <v>98</v>
      </c>
      <c r="O19" s="1303" t="s">
        <v>98</v>
      </c>
      <c r="P19" s="1303">
        <v>221.85576</v>
      </c>
      <c r="Q19" s="1303" t="s">
        <v>109</v>
      </c>
      <c r="R19" s="1303">
        <v>11092.788</v>
      </c>
      <c r="S19" s="1304"/>
      <c r="T19" s="1305"/>
      <c r="U19" s="1306" t="s">
        <v>98</v>
      </c>
      <c r="V19" s="1300"/>
      <c r="W19" s="1301"/>
      <c r="X19" s="1303" t="s">
        <v>98</v>
      </c>
      <c r="Y19" s="933"/>
      <c r="Z19" s="1308"/>
    </row>
    <row r="20" ht="18" customHeight="1" x14ac:dyDescent="0.2">
      <c r="B20" s="1311" t="s">
        <v>1025</v>
      </c>
      <c r="C20" s="1205">
        <v>2.7</v>
      </c>
      <c r="D20" s="1205">
        <v>4.10844</v>
      </c>
      <c r="E20" s="1303">
        <v>28</v>
      </c>
      <c r="F20" s="27" t="s">
        <v>98</v>
      </c>
      <c r="G20" s="27" t="s">
        <v>109</v>
      </c>
      <c r="H20" s="27" t="s">
        <v>98</v>
      </c>
      <c r="I20" s="27" t="s">
        <v>109</v>
      </c>
      <c r="J20" s="27" t="s">
        <v>98</v>
      </c>
      <c r="K20" s="27" t="s">
        <v>109</v>
      </c>
      <c r="L20" s="27" t="s">
        <v>98</v>
      </c>
      <c r="M20" s="27">
        <v>10870.93224</v>
      </c>
      <c r="N20" s="27" t="s">
        <v>98</v>
      </c>
      <c r="O20" s="27" t="s">
        <v>98</v>
      </c>
      <c r="P20" s="27">
        <v>221.85576</v>
      </c>
      <c r="Q20" s="27" t="s">
        <v>109</v>
      </c>
      <c r="R20" s="1303">
        <v>11092.788</v>
      </c>
      <c r="S20" s="1304"/>
      <c r="T20" s="1305"/>
      <c r="U20" s="1306" t="s">
        <v>98</v>
      </c>
      <c r="V20" s="1300"/>
      <c r="W20" s="1301"/>
      <c r="X20" s="1307" t="s">
        <v>98</v>
      </c>
      <c r="Y20" s="933"/>
      <c r="Z20" s="1308"/>
    </row>
    <row r="21" ht="18" customHeight="1" x14ac:dyDescent="0.2">
      <c r="B21" s="1309" t="s">
        <v>1172</v>
      </c>
      <c r="C21" s="1303">
        <v>231131.448</v>
      </c>
      <c r="D21" s="1294"/>
      <c r="E21" s="1294"/>
      <c r="F21" s="1303" t="s">
        <v>98</v>
      </c>
      <c r="G21" s="1303" t="s">
        <v>109</v>
      </c>
      <c r="H21" s="1303" t="s">
        <v>98</v>
      </c>
      <c r="I21" s="1303">
        <v>25247255.509600002</v>
      </c>
      <c r="J21" s="1303" t="s">
        <v>98</v>
      </c>
      <c r="K21" s="1303">
        <v>19623155.55</v>
      </c>
      <c r="L21" s="1303" t="s">
        <v>98</v>
      </c>
      <c r="M21" s="1303">
        <v>171508157.84010023</v>
      </c>
      <c r="N21" s="1303" t="s">
        <v>98</v>
      </c>
      <c r="O21" s="1303" t="s">
        <v>98</v>
      </c>
      <c r="P21" s="1303">
        <v>122499.84000000003</v>
      </c>
      <c r="Q21" s="1303">
        <v>105912164.9654808</v>
      </c>
      <c r="R21" s="1303">
        <v>322413233.705181</v>
      </c>
      <c r="S21" s="1304"/>
      <c r="T21" s="1305"/>
      <c r="U21" s="1306">
        <v>0.004246641682595568</v>
      </c>
      <c r="V21" s="1300"/>
      <c r="W21" s="1301"/>
      <c r="X21" s="1303">
        <v>0.98153244123547</v>
      </c>
      <c r="Y21" s="933"/>
      <c r="Z21" s="1308"/>
    </row>
    <row r="22" ht="18" customHeight="1" x14ac:dyDescent="0.2">
      <c r="B22" s="1310" t="s">
        <v>1119</v>
      </c>
      <c r="C22" s="1205">
        <v>138</v>
      </c>
      <c r="D22" s="1205">
        <v>44.38400000000001</v>
      </c>
      <c r="E22" s="1303">
        <v>380</v>
      </c>
      <c r="F22" s="27" t="s">
        <v>98</v>
      </c>
      <c r="G22" s="27" t="s">
        <v>109</v>
      </c>
      <c r="H22" s="27" t="s">
        <v>98</v>
      </c>
      <c r="I22" s="27">
        <v>3674995.2000000007</v>
      </c>
      <c r="J22" s="27" t="s">
        <v>98</v>
      </c>
      <c r="K22" s="27">
        <v>367499.52</v>
      </c>
      <c r="L22" s="27" t="s">
        <v>98</v>
      </c>
      <c r="M22" s="27">
        <v>1959997.4400000004</v>
      </c>
      <c r="N22" s="27" t="s">
        <v>98</v>
      </c>
      <c r="O22" s="27" t="s">
        <v>98</v>
      </c>
      <c r="P22" s="27">
        <v>122499.84000000003</v>
      </c>
      <c r="Q22" s="27" t="s">
        <v>109</v>
      </c>
      <c r="R22" s="1303">
        <v>6124992.000000001</v>
      </c>
      <c r="S22" s="1304"/>
      <c r="T22" s="1305"/>
      <c r="U22" s="1306">
        <v>0.2929344</v>
      </c>
      <c r="V22" s="1300"/>
      <c r="W22" s="1301"/>
      <c r="X22" s="1307">
        <v>0.0404249472</v>
      </c>
      <c r="Y22" s="933"/>
      <c r="Z22" s="1308"/>
    </row>
    <row r="23" ht="18" customHeight="1" x14ac:dyDescent="0.2">
      <c r="B23" s="1310" t="s">
        <v>1120</v>
      </c>
      <c r="C23" s="1205">
        <v>0.93</v>
      </c>
      <c r="D23" s="1205">
        <v>36.4343</v>
      </c>
      <c r="E23" s="1303">
        <v>217</v>
      </c>
      <c r="F23" s="27" t="s">
        <v>98</v>
      </c>
      <c r="G23" s="27" t="s">
        <v>109</v>
      </c>
      <c r="H23" s="27" t="s">
        <v>98</v>
      </c>
      <c r="I23" s="27">
        <v>13553.5596</v>
      </c>
      <c r="J23" s="27" t="s">
        <v>98</v>
      </c>
      <c r="K23" s="27" t="s">
        <v>109</v>
      </c>
      <c r="L23" s="27" t="s">
        <v>98</v>
      </c>
      <c r="M23" s="27">
        <v>20330.339399999997</v>
      </c>
      <c r="N23" s="27" t="s">
        <v>98</v>
      </c>
      <c r="O23" s="27" t="s">
        <v>98</v>
      </c>
      <c r="P23" s="27" t="s">
        <v>109</v>
      </c>
      <c r="Q23" s="27" t="s">
        <v>109</v>
      </c>
      <c r="R23" s="1303">
        <v>33883.899</v>
      </c>
      <c r="S23" s="1304"/>
      <c r="T23" s="1305"/>
      <c r="U23" s="1306">
        <v>0.11450779999999999</v>
      </c>
      <c r="V23" s="1300"/>
      <c r="W23" s="1301"/>
      <c r="X23" s="1307">
        <v>0.000106492254</v>
      </c>
      <c r="Y23" s="933"/>
      <c r="Z23" s="1308"/>
    </row>
    <row r="24" ht="18" customHeight="1" x14ac:dyDescent="0.2">
      <c r="B24" s="1310" t="s">
        <v>1121</v>
      </c>
      <c r="C24" s="1205">
        <v>7022</v>
      </c>
      <c r="D24" s="1205">
        <v>22.50225</v>
      </c>
      <c r="E24" s="1303">
        <v>45</v>
      </c>
      <c r="F24" s="27" t="s">
        <v>98</v>
      </c>
      <c r="G24" s="27" t="s">
        <v>109</v>
      </c>
      <c r="H24" s="27" t="s">
        <v>98</v>
      </c>
      <c r="I24" s="27">
        <v>15801079.950000001</v>
      </c>
      <c r="J24" s="27" t="s">
        <v>98</v>
      </c>
      <c r="K24" s="27">
        <v>15801079.950000001</v>
      </c>
      <c r="L24" s="27" t="s">
        <v>98</v>
      </c>
      <c r="M24" s="27">
        <v>126408639.60000001</v>
      </c>
      <c r="N24" s="27" t="s">
        <v>98</v>
      </c>
      <c r="O24" s="27" t="s">
        <v>98</v>
      </c>
      <c r="P24" s="27" t="s">
        <v>109</v>
      </c>
      <c r="Q24" s="27" t="s">
        <v>109</v>
      </c>
      <c r="R24" s="1303">
        <v>158010799.5</v>
      </c>
      <c r="S24" s="1304"/>
      <c r="T24" s="1305"/>
      <c r="U24" s="1306">
        <v>0.08840169642857164</v>
      </c>
      <c r="V24" s="1300"/>
      <c r="W24" s="1301"/>
      <c r="X24" s="1307">
        <v>0.62075671232143</v>
      </c>
      <c r="Y24" s="933"/>
      <c r="Z24" s="1308"/>
    </row>
    <row r="25" ht="18" customHeight="1" x14ac:dyDescent="0.2">
      <c r="B25" s="1310" t="s">
        <v>1122</v>
      </c>
      <c r="C25" s="1205">
        <v>271</v>
      </c>
      <c r="D25" s="1205">
        <v>39.9602</v>
      </c>
      <c r="E25" s="1303">
        <v>238</v>
      </c>
      <c r="F25" s="27" t="s">
        <v>98</v>
      </c>
      <c r="G25" s="27" t="s">
        <v>109</v>
      </c>
      <c r="H25" s="27" t="s">
        <v>98</v>
      </c>
      <c r="I25" s="27">
        <v>2707303.55</v>
      </c>
      <c r="J25" s="27" t="s">
        <v>98</v>
      </c>
      <c r="K25" s="27">
        <v>1624382.1300000001</v>
      </c>
      <c r="L25" s="27" t="s">
        <v>98</v>
      </c>
      <c r="M25" s="27">
        <v>6497528.52</v>
      </c>
      <c r="N25" s="27" t="s">
        <v>98</v>
      </c>
      <c r="O25" s="27" t="s">
        <v>98</v>
      </c>
      <c r="P25" s="27" t="s">
        <v>109</v>
      </c>
      <c r="Q25" s="27" t="s">
        <v>109</v>
      </c>
      <c r="R25" s="1303">
        <v>10829214.2</v>
      </c>
      <c r="S25" s="1304"/>
      <c r="T25" s="1305"/>
      <c r="U25" s="1306">
        <v>0.26687705</v>
      </c>
      <c r="V25" s="1300"/>
      <c r="W25" s="1301"/>
      <c r="X25" s="1307">
        <v>0.07232368055</v>
      </c>
      <c r="Y25" s="933"/>
      <c r="Z25" s="1308"/>
    </row>
    <row r="26" ht="18" customHeight="1" x14ac:dyDescent="0.2">
      <c r="B26" s="1310" t="s">
        <v>1173</v>
      </c>
      <c r="C26" s="1205">
        <v>559</v>
      </c>
      <c r="D26" s="1205">
        <v>21.827</v>
      </c>
      <c r="E26" s="1303">
        <v>130</v>
      </c>
      <c r="F26" s="27" t="s">
        <v>98</v>
      </c>
      <c r="G26" s="27" t="s">
        <v>109</v>
      </c>
      <c r="H26" s="27" t="s">
        <v>98</v>
      </c>
      <c r="I26" s="27">
        <v>3050323.2500000005</v>
      </c>
      <c r="J26" s="27" t="s">
        <v>98</v>
      </c>
      <c r="K26" s="27">
        <v>1830193.9500000002</v>
      </c>
      <c r="L26" s="27" t="s">
        <v>98</v>
      </c>
      <c r="M26" s="27">
        <v>7320775.800000001</v>
      </c>
      <c r="N26" s="27" t="s">
        <v>98</v>
      </c>
      <c r="O26" s="27" t="s">
        <v>98</v>
      </c>
      <c r="P26" s="27" t="s">
        <v>109</v>
      </c>
      <c r="Q26" s="27" t="s">
        <v>109</v>
      </c>
      <c r="R26" s="1303">
        <v>12201293.000000002</v>
      </c>
      <c r="S26" s="1304"/>
      <c r="T26" s="1305"/>
      <c r="U26" s="1306">
        <v>0.14577317857143113</v>
      </c>
      <c r="V26" s="1300"/>
      <c r="W26" s="1301"/>
      <c r="X26" s="1307">
        <v>0.08148720682143</v>
      </c>
      <c r="Y26" s="933"/>
      <c r="Z26" s="1308"/>
    </row>
    <row r="27" ht="18" customHeight="1" x14ac:dyDescent="0.2">
      <c r="B27" s="1310" t="s">
        <v>1124</v>
      </c>
      <c r="C27" s="1205">
        <v>223140.518</v>
      </c>
      <c r="D27" s="1205">
        <v>0.60595472448523</v>
      </c>
      <c r="E27" s="1303">
        <v>2.04313532708569</v>
      </c>
      <c r="F27" s="27" t="s">
        <v>98</v>
      </c>
      <c r="G27" s="27" t="s">
        <v>109</v>
      </c>
      <c r="H27" s="27" t="s">
        <v>98</v>
      </c>
      <c r="I27" s="27" t="s">
        <v>109</v>
      </c>
      <c r="J27" s="27" t="s">
        <v>98</v>
      </c>
      <c r="K27" s="27" t="s">
        <v>109</v>
      </c>
      <c r="L27" s="27" t="s">
        <v>98</v>
      </c>
      <c r="M27" s="27">
        <v>29300886.140700202</v>
      </c>
      <c r="N27" s="27" t="s">
        <v>98</v>
      </c>
      <c r="O27" s="27" t="s">
        <v>98</v>
      </c>
      <c r="P27" s="27" t="s">
        <v>109</v>
      </c>
      <c r="Q27" s="27">
        <v>105912164.9654808</v>
      </c>
      <c r="R27" s="1303">
        <v>135213051.106181</v>
      </c>
      <c r="S27" s="1304"/>
      <c r="T27" s="1305"/>
      <c r="U27" s="1306">
        <v>0.0007458681353809979</v>
      </c>
      <c r="V27" s="1300"/>
      <c r="W27" s="1301"/>
      <c r="X27" s="1307">
        <v>0.16643340208861</v>
      </c>
      <c r="Y27" s="933"/>
      <c r="Z27" s="1308"/>
    </row>
    <row r="28" ht="18" customHeight="1" x14ac:dyDescent="0.3" s="1325" customFormat="1">
      <c r="B28" s="1313" t="s">
        <v>988</v>
      </c>
      <c r="C28" s="1314"/>
      <c r="D28" s="1314"/>
      <c r="E28" s="1314"/>
      <c r="F28" s="1315"/>
      <c r="G28" s="1315"/>
      <c r="H28" s="1315"/>
      <c r="I28" s="1315"/>
      <c r="J28" s="1315"/>
      <c r="K28" s="1315"/>
      <c r="L28" s="1315"/>
      <c r="M28" s="1314"/>
      <c r="N28" s="1316"/>
      <c r="O28" s="1316"/>
      <c r="P28" s="1314"/>
      <c r="Q28" s="1316"/>
      <c r="R28" s="1317"/>
      <c r="S28" s="1318">
        <v>195072013.77343622</v>
      </c>
      <c r="T28" s="1319" t="s">
        <v>101</v>
      </c>
      <c r="U28" s="1320"/>
      <c r="V28" s="1321">
        <v>0.009999999999999985</v>
      </c>
      <c r="W28" s="1322" t="s">
        <v>101</v>
      </c>
      <c r="X28" s="1323"/>
      <c r="Y28" s="1318">
        <v>3.06541735929685</v>
      </c>
      <c r="Z28" s="1324" t="s">
        <v>101</v>
      </c>
    </row>
    <row r="29" ht="18" customHeight="1" x14ac:dyDescent="0.2">
      <c r="B29" s="1326" t="s">
        <v>1174</v>
      </c>
      <c r="C29" s="1327"/>
      <c r="D29" s="1327"/>
      <c r="E29" s="1327"/>
      <c r="F29" s="1328" t="s">
        <v>98</v>
      </c>
      <c r="G29" s="1328">
        <v>47627544.2865585</v>
      </c>
      <c r="H29" s="1328" t="s">
        <v>98</v>
      </c>
      <c r="I29" s="1328">
        <v>493985538.3423925</v>
      </c>
      <c r="J29" s="1328" t="s">
        <v>98</v>
      </c>
      <c r="K29" s="1328">
        <v>48199682.1219351</v>
      </c>
      <c r="L29" s="1328" t="s">
        <v>98</v>
      </c>
      <c r="M29" s="1329"/>
      <c r="N29" s="1330" t="s">
        <v>98</v>
      </c>
      <c r="O29" s="1330" t="s">
        <v>98</v>
      </c>
      <c r="P29" s="1329"/>
      <c r="Q29" s="1331">
        <v>105912164.9654808</v>
      </c>
      <c r="R29" s="1327"/>
      <c r="S29" s="1327"/>
      <c r="T29" s="1332"/>
      <c r="U29" s="1333"/>
      <c r="V29" s="1332"/>
      <c r="W29" s="1334"/>
      <c r="X29" s="1333"/>
      <c r="Y29" s="1332"/>
      <c r="Z29" s="1334"/>
    </row>
    <row r="30" ht="18" customHeight="1" x14ac:dyDescent="0.2">
      <c r="B30" s="1335" t="s">
        <v>1175</v>
      </c>
      <c r="C30" s="1317"/>
      <c r="D30" s="1317"/>
      <c r="E30" s="1317"/>
      <c r="F30" s="1336" t="s">
        <v>98</v>
      </c>
      <c r="G30" s="1336">
        <v>0.0050000000000000235</v>
      </c>
      <c r="H30" s="1336" t="s">
        <v>98</v>
      </c>
      <c r="I30" s="1336">
        <v>0.005</v>
      </c>
      <c r="J30" s="1336" t="s">
        <v>98</v>
      </c>
      <c r="K30" s="1336">
        <v>0.02</v>
      </c>
      <c r="L30" s="1336" t="s">
        <v>98</v>
      </c>
      <c r="M30" s="1314"/>
      <c r="N30" s="1337" t="s">
        <v>98</v>
      </c>
      <c r="O30" s="1337" t="s">
        <v>98</v>
      </c>
      <c r="P30" s="1314"/>
      <c r="Q30" s="1338">
        <v>0.0009999999999999838</v>
      </c>
      <c r="R30" s="1317"/>
      <c r="S30" s="1317"/>
      <c r="T30" s="1339"/>
      <c r="U30" s="1340"/>
      <c r="V30" s="1339"/>
      <c r="W30" s="1341"/>
      <c r="X30" s="1340"/>
      <c r="Y30" s="1339"/>
      <c r="Z30" s="1341"/>
    </row>
    <row r="31" ht="18" customHeight="1" x14ac:dyDescent="0.2">
      <c r="B31" s="1342" t="s">
        <v>1176</v>
      </c>
      <c r="C31" s="1343"/>
      <c r="D31" s="1343"/>
      <c r="E31" s="1343"/>
      <c r="F31" s="1344" t="s">
        <v>98</v>
      </c>
      <c r="G31" s="1344">
        <v>0.37421641939439</v>
      </c>
      <c r="H31" s="1344" t="s">
        <v>98</v>
      </c>
      <c r="I31" s="1344">
        <v>3.8813149441187984</v>
      </c>
      <c r="J31" s="1344" t="s">
        <v>98</v>
      </c>
      <c r="K31" s="1344">
        <v>1.5148471524036746</v>
      </c>
      <c r="L31" s="1344" t="s">
        <v>98</v>
      </c>
      <c r="M31" s="1345"/>
      <c r="N31" s="1346" t="s">
        <v>98</v>
      </c>
      <c r="O31" s="1346" t="s">
        <v>98</v>
      </c>
      <c r="P31" s="1345"/>
      <c r="Q31" s="1346">
        <v>0.16643340208861</v>
      </c>
      <c r="R31" s="1343"/>
      <c r="S31" s="1345"/>
      <c r="T31" s="1347"/>
      <c r="U31" s="1348">
        <v>0.00853327466708113</v>
      </c>
      <c r="V31" s="1345"/>
      <c r="W31" s="1349"/>
      <c r="X31" s="1350">
        <v>5.936811918005474</v>
      </c>
      <c r="Y31" s="1351"/>
      <c r="Z31" s="1347"/>
    </row>
    <row r="32" ht="14.1" customHeight="1" x14ac:dyDescent="0.25">
      <c r="B32" s="218" t="s">
        <v>1177</v>
      </c>
    </row>
    <row r="33" ht="14.1" customHeight="1" x14ac:dyDescent="0.2">
      <c r="B33" s="218" t="s">
        <v>1178</v>
      </c>
      <c r="C33" s="1352"/>
      <c r="D33" s="1352"/>
      <c r="E33" s="1352"/>
      <c r="F33" s="1352"/>
      <c r="G33" s="1352"/>
      <c r="H33" s="1352"/>
      <c r="I33" s="1352"/>
      <c r="J33" s="1352"/>
      <c r="K33" s="1352"/>
      <c r="L33" s="1352"/>
      <c r="M33" s="1352"/>
      <c r="N33" s="1352"/>
      <c r="O33" s="1352"/>
      <c r="P33" s="1352"/>
      <c r="Q33" s="1352"/>
      <c r="R33" s="1352"/>
      <c r="S33" s="1352"/>
      <c r="T33" s="1352"/>
      <c r="U33" s="1352"/>
      <c r="V33" s="1352"/>
      <c r="W33" s="1352"/>
      <c r="X33" s="1352"/>
    </row>
    <row r="34" ht="14.1" customHeight="1" x14ac:dyDescent="0.2">
      <c r="B34" s="218" t="s">
        <v>1179</v>
      </c>
      <c r="C34" s="1352"/>
      <c r="D34" s="1352"/>
      <c r="E34" s="1352"/>
      <c r="F34" s="1352"/>
      <c r="G34" s="1352"/>
      <c r="H34" s="1352"/>
      <c r="I34" s="1352"/>
      <c r="J34" s="1352"/>
      <c r="K34" s="1352"/>
      <c r="L34" s="1352"/>
      <c r="M34" s="1352"/>
      <c r="N34" s="1352"/>
      <c r="O34" s="1352"/>
      <c r="P34" s="1352"/>
      <c r="Q34" s="1352"/>
      <c r="R34" s="1352"/>
      <c r="S34" s="1352"/>
      <c r="T34" s="1352"/>
      <c r="U34" s="1352"/>
      <c r="V34" s="1352"/>
      <c r="W34" s="1352"/>
      <c r="X34" s="1352"/>
    </row>
    <row r="35" ht="14.1" customHeight="1" x14ac:dyDescent="0.3">
      <c r="B35" s="218" t="s">
        <v>1180</v>
      </c>
      <c r="C35" s="1353"/>
      <c r="D35" s="1353"/>
      <c r="E35" s="1353"/>
      <c r="F35" s="1353"/>
      <c r="G35" s="1353"/>
      <c r="H35" s="1353"/>
      <c r="I35" s="1353"/>
      <c r="J35" s="1353"/>
      <c r="K35" s="1353"/>
      <c r="L35" s="1353"/>
      <c r="M35" s="1353"/>
      <c r="N35" s="1353"/>
      <c r="O35" s="1353"/>
      <c r="P35" s="1353"/>
      <c r="Q35" s="1353"/>
      <c r="R35" s="1353"/>
      <c r="S35" s="1353"/>
      <c r="T35" s="1353"/>
      <c r="U35" s="1353"/>
      <c r="V35" s="1353"/>
      <c r="W35" s="1353"/>
      <c r="X35" s="1353"/>
      <c r="Y35" s="1354"/>
      <c r="Z35" s="1354"/>
    </row>
    <row r="36" ht="14.1" customHeight="1" x14ac:dyDescent="0.2">
      <c r="B36" s="218" t="s">
        <v>1181</v>
      </c>
      <c r="C36" s="1352"/>
      <c r="D36" s="1352"/>
      <c r="E36" s="1352"/>
      <c r="F36" s="1352"/>
      <c r="G36" s="1352"/>
      <c r="H36" s="1352"/>
      <c r="I36" s="1352"/>
      <c r="J36" s="1352"/>
      <c r="K36" s="1352"/>
      <c r="L36" s="1352"/>
      <c r="M36" s="1352"/>
      <c r="N36" s="1352"/>
      <c r="O36" s="1352"/>
      <c r="P36" s="1352"/>
      <c r="Q36" s="1352"/>
      <c r="R36" s="1352"/>
      <c r="S36" s="1352"/>
      <c r="T36" s="1352"/>
      <c r="U36" s="1352"/>
      <c r="V36" s="1352"/>
      <c r="W36" s="1352"/>
      <c r="X36" s="1352"/>
    </row>
    <row r="37" ht="14.1" customHeight="1" x14ac:dyDescent="0.2">
      <c r="B37" s="218" t="s">
        <v>1182</v>
      </c>
      <c r="C37" s="181"/>
      <c r="D37" s="181"/>
      <c r="E37" s="181"/>
      <c r="F37" s="181"/>
      <c r="G37" s="181"/>
      <c r="H37" s="181"/>
      <c r="I37" s="181"/>
      <c r="J37" s="181"/>
      <c r="K37" s="181"/>
      <c r="L37" s="181"/>
      <c r="M37" s="181"/>
      <c r="N37" s="181"/>
      <c r="O37" s="181"/>
      <c r="P37" s="181"/>
      <c r="Q37" s="181"/>
      <c r="R37" s="181"/>
      <c r="S37" s="181"/>
      <c r="T37" s="181"/>
      <c r="U37" s="181"/>
      <c r="V37" s="181"/>
      <c r="W37" s="181"/>
      <c r="X37" s="181"/>
    </row>
    <row r="38" ht="14.1" customHeight="1" x14ac:dyDescent="0.2">
      <c r="B38" s="218" t="s">
        <v>1183</v>
      </c>
      <c r="C38" s="181"/>
      <c r="D38" s="181"/>
      <c r="E38" s="181"/>
      <c r="F38" s="181"/>
      <c r="G38" s="181"/>
      <c r="H38" s="181"/>
      <c r="I38" s="181"/>
      <c r="J38" s="181"/>
      <c r="K38" s="181"/>
      <c r="L38" s="181"/>
      <c r="M38" s="181"/>
      <c r="N38" s="181"/>
      <c r="O38" s="181"/>
      <c r="P38" s="181"/>
      <c r="Q38" s="181"/>
      <c r="R38" s="181"/>
      <c r="S38" s="181"/>
      <c r="T38" s="181"/>
      <c r="U38" s="181"/>
      <c r="V38" s="181"/>
      <c r="W38" s="181"/>
      <c r="X38" s="181"/>
    </row>
    <row r="39" ht="14.1" customHeight="1" x14ac:dyDescent="0.2">
      <c r="B39" s="573"/>
      <c r="C39" s="181"/>
      <c r="D39" s="181"/>
      <c r="E39" s="181"/>
      <c r="F39" s="181"/>
      <c r="G39" s="181"/>
      <c r="H39" s="181"/>
      <c r="I39" s="181"/>
      <c r="J39" s="181"/>
      <c r="K39" s="181"/>
      <c r="L39" s="181"/>
      <c r="M39" s="181"/>
      <c r="N39" s="181"/>
      <c r="O39" s="181"/>
      <c r="P39" s="181"/>
      <c r="Q39" s="181"/>
      <c r="R39" s="181"/>
      <c r="S39" s="181"/>
      <c r="T39" s="181"/>
      <c r="U39" s="181"/>
      <c r="V39" s="181"/>
      <c r="W39" s="181"/>
      <c r="X39" s="181"/>
    </row>
    <row r="40" ht="14.1" customHeight="1" x14ac:dyDescent="0.2">
      <c r="B40" s="152" t="s">
        <v>145</v>
      </c>
      <c r="C40" s="1355"/>
      <c r="D40" s="1355"/>
      <c r="E40" s="1355"/>
      <c r="F40" s="1355"/>
      <c r="G40" s="1355"/>
      <c r="H40" s="1355"/>
      <c r="I40" s="1355"/>
      <c r="J40" s="1355"/>
      <c r="K40" s="1355"/>
      <c r="L40" s="1355"/>
      <c r="M40" s="1355"/>
      <c r="N40" s="1355"/>
      <c r="O40" s="1355"/>
      <c r="P40" s="1355"/>
      <c r="Q40" s="1355"/>
      <c r="R40" s="1355"/>
      <c r="S40" s="1355"/>
      <c r="T40" s="1355"/>
      <c r="U40" s="1355"/>
      <c r="V40" s="1355"/>
      <c r="W40" s="1355"/>
      <c r="X40" s="1355"/>
    </row>
    <row r="41" ht="14.1" customHeight="1" x14ac:dyDescent="0.2">
      <c r="B41" s="1356"/>
      <c r="C41" s="1355"/>
      <c r="D41" s="1355"/>
      <c r="E41" s="1355"/>
      <c r="F41" s="1355"/>
      <c r="G41" s="1355"/>
      <c r="H41" s="1355"/>
      <c r="I41" s="1355"/>
      <c r="J41" s="1355"/>
      <c r="K41" s="1355"/>
      <c r="L41" s="1355"/>
      <c r="M41" s="1355"/>
      <c r="N41" s="1355"/>
      <c r="O41" s="1355"/>
      <c r="P41" s="1355"/>
      <c r="Q41" s="1355"/>
      <c r="R41" s="1355"/>
      <c r="S41" s="1355"/>
      <c r="T41" s="1355"/>
      <c r="U41" s="1355"/>
      <c r="V41" s="1355"/>
      <c r="W41" s="1355"/>
      <c r="X41" s="1355"/>
    </row>
    <row r="42" ht="14.1" customHeight="1" x14ac:dyDescent="0.2">
      <c r="B42" s="220" t="s">
        <v>478</v>
      </c>
      <c r="C42" s="221"/>
      <c r="D42" s="221"/>
      <c r="E42" s="221"/>
      <c r="F42" s="221"/>
      <c r="G42" s="221"/>
      <c r="H42" s="221"/>
      <c r="I42" s="221"/>
      <c r="J42" s="221"/>
      <c r="K42" s="221"/>
      <c r="L42" s="221"/>
      <c r="M42" s="221"/>
      <c r="N42" s="221"/>
      <c r="O42" s="221"/>
      <c r="P42" s="221"/>
      <c r="Q42" s="221"/>
      <c r="R42" s="221"/>
      <c r="S42" s="221"/>
      <c r="T42" s="221"/>
      <c r="U42" s="221"/>
      <c r="V42" s="221"/>
      <c r="W42" s="221"/>
      <c r="X42" s="221"/>
      <c r="Y42" s="221"/>
      <c r="Z42" s="222"/>
    </row>
    <row r="43" ht="14.1" customHeight="1" x14ac:dyDescent="0.2">
      <c r="B43" s="1225" t="s">
        <v>1184</v>
      </c>
      <c r="C43" s="1226"/>
      <c r="D43" s="1226"/>
      <c r="E43" s="1226"/>
      <c r="F43" s="1226"/>
      <c r="G43" s="1226"/>
      <c r="H43" s="1226"/>
      <c r="I43" s="1226"/>
      <c r="J43" s="1226"/>
      <c r="K43" s="1226"/>
      <c r="L43" s="1226"/>
      <c r="M43" s="1226"/>
      <c r="N43" s="1226"/>
      <c r="O43" s="1226"/>
      <c r="P43" s="1226"/>
      <c r="Q43" s="1226"/>
      <c r="R43" s="1226"/>
      <c r="S43" s="1226"/>
      <c r="T43" s="1226"/>
      <c r="U43" s="1226"/>
      <c r="V43" s="1226"/>
      <c r="W43" s="1226"/>
      <c r="X43" s="1226"/>
      <c r="Y43" s="1226"/>
      <c r="Z43" s="1227"/>
    </row>
    <row r="44" ht="14.1" customHeight="1" x14ac:dyDescent="0.2">
      <c r="B44" s="1225" t="s">
        <v>1185</v>
      </c>
      <c r="C44" s="1226"/>
      <c r="D44" s="1226"/>
      <c r="E44" s="1226"/>
      <c r="F44" s="1226"/>
      <c r="G44" s="1226"/>
      <c r="H44" s="1226"/>
      <c r="I44" s="1226"/>
      <c r="J44" s="1226"/>
      <c r="K44" s="1226"/>
      <c r="L44" s="1226"/>
      <c r="M44" s="1226"/>
      <c r="N44" s="1226"/>
      <c r="O44" s="1226"/>
      <c r="P44" s="1226"/>
      <c r="Q44" s="1226"/>
      <c r="R44" s="1226"/>
      <c r="S44" s="1226"/>
      <c r="T44" s="1226"/>
      <c r="U44" s="1226"/>
      <c r="V44" s="1226"/>
      <c r="W44" s="1226"/>
      <c r="X44" s="1226"/>
      <c r="Y44" s="1226"/>
      <c r="Z44" s="1227"/>
    </row>
    <row r="45" ht="14.1" customHeight="1" x14ac:dyDescent="0.2">
      <c r="B45" s="1225" t="s">
        <v>1071</v>
      </c>
      <c r="C45" s="1226"/>
      <c r="D45" s="1226"/>
      <c r="E45" s="1226"/>
      <c r="F45" s="1226"/>
      <c r="G45" s="1226"/>
      <c r="H45" s="1226"/>
      <c r="I45" s="1226"/>
      <c r="J45" s="1226"/>
      <c r="K45" s="1226"/>
      <c r="L45" s="1226"/>
      <c r="M45" s="1226"/>
      <c r="N45" s="1226"/>
      <c r="O45" s="1226"/>
      <c r="P45" s="1226"/>
      <c r="Q45" s="1226"/>
      <c r="R45" s="1226"/>
      <c r="S45" s="1226"/>
      <c r="T45" s="1226"/>
      <c r="U45" s="1226"/>
      <c r="V45" s="1226"/>
      <c r="W45" s="1226"/>
      <c r="X45" s="1226"/>
      <c r="Y45" s="1226"/>
      <c r="Z45" s="1227"/>
    </row>
    <row r="46" ht="14.1" customHeight="1" x14ac:dyDescent="0.2">
      <c r="B46" s="1097" t="s">
        <v>1186</v>
      </c>
      <c r="C46" s="1098"/>
      <c r="D46" s="1098"/>
      <c r="E46" s="1098"/>
      <c r="F46" s="1098"/>
      <c r="G46" s="1098"/>
      <c r="H46" s="1098"/>
      <c r="I46" s="1098"/>
      <c r="J46" s="1098"/>
      <c r="K46" s="1098"/>
      <c r="L46" s="1098"/>
      <c r="M46" s="1098"/>
      <c r="N46" s="1098"/>
      <c r="O46" s="1098"/>
      <c r="P46" s="1098"/>
      <c r="Q46" s="1098"/>
      <c r="R46" s="1098"/>
      <c r="S46" s="1098"/>
      <c r="T46" s="1098"/>
      <c r="U46" s="1098"/>
      <c r="V46" s="1098"/>
      <c r="W46" s="1098"/>
      <c r="X46" s="1098"/>
      <c r="Y46" s="1098"/>
      <c r="Z46" s="1099"/>
    </row>
    <row r="47" ht="14.1" customHeight="1" x14ac:dyDescent="0.2">
      <c r="B47" s="1100" t="s">
        <v>1187</v>
      </c>
      <c r="C47" s="1101"/>
      <c r="D47" s="1101"/>
      <c r="E47" s="1101"/>
      <c r="F47" s="1101"/>
      <c r="G47" s="1101"/>
      <c r="H47" s="1101"/>
      <c r="I47" s="1101"/>
      <c r="J47" s="1101"/>
      <c r="K47" s="1101"/>
      <c r="L47" s="1101"/>
      <c r="M47" s="1101"/>
      <c r="N47" s="1101"/>
      <c r="O47" s="1101"/>
      <c r="P47" s="1101"/>
      <c r="Q47" s="1101"/>
      <c r="R47" s="1101"/>
      <c r="S47" s="1101"/>
      <c r="T47" s="1101"/>
      <c r="U47" s="1101"/>
      <c r="V47" s="1101"/>
      <c r="W47" s="1101"/>
      <c r="X47" s="1101"/>
      <c r="Y47" s="1101"/>
      <c r="Z47" s="1102"/>
    </row>
    <row r="48" ht="18" customHeight="1" x14ac:dyDescent="0.2">
      <c r="B48" s="1357"/>
      <c r="C48" s="1358"/>
      <c r="D48" s="1358"/>
      <c r="E48" s="1358"/>
      <c r="F48" s="1358"/>
      <c r="G48" s="1358"/>
      <c r="H48" s="1358"/>
      <c r="I48" s="1358"/>
      <c r="J48" s="1358"/>
      <c r="K48" s="1358"/>
      <c r="L48" s="1358"/>
      <c r="M48" s="1358"/>
      <c r="N48" s="1358"/>
      <c r="O48" s="1358"/>
      <c r="P48" s="1358"/>
      <c r="Q48" s="1358"/>
      <c r="R48" s="1358"/>
      <c r="S48" s="1358"/>
      <c r="T48" s="1358"/>
      <c r="U48" s="1358"/>
      <c r="V48" s="1358"/>
      <c r="W48" s="1358"/>
      <c r="X48" s="1358"/>
      <c r="Y48" s="1358"/>
      <c r="Z48" s="1359"/>
    </row>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8"/>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1188</v>
      </c>
      <c r="G1" s="100" t="s">
        <v>62</v>
      </c>
    </row>
    <row r="2" ht="18.95" customHeight="1" x14ac:dyDescent="0.2">
      <c r="B2" s="5" t="s">
        <v>1189</v>
      </c>
      <c r="G2" s="100" t="s">
        <v>64</v>
      </c>
    </row>
    <row r="3" ht="18.95" customHeight="1" x14ac:dyDescent="0.2">
      <c r="B3" s="5" t="s">
        <v>63</v>
      </c>
      <c r="G3" s="100" t="s">
        <v>65</v>
      </c>
    </row>
    <row r="4" hidden="1" ht="14.1" customHeight="1" x14ac:dyDescent="0.2">
      <c r="B4" s="5"/>
      <c r="G4" s="100"/>
    </row>
    <row r="5" hidden="1" ht="14.1" customHeight="1" x14ac:dyDescent="0.2">
      <c r="B5" s="5"/>
      <c r="G5" s="100"/>
    </row>
    <row r="6" ht="14.1" customHeight="1" x14ac:dyDescent="0.25">
      <c r="B6" s="6" t="s">
        <v>66</v>
      </c>
    </row>
    <row r="7" ht="25.5" customHeight="1" x14ac:dyDescent="0.2">
      <c r="B7" s="1360" t="s">
        <v>446</v>
      </c>
      <c r="C7" s="1361" t="s">
        <v>1019</v>
      </c>
      <c r="D7" s="1361"/>
      <c r="E7" s="1361"/>
      <c r="F7" s="1362" t="s">
        <v>1190</v>
      </c>
      <c r="G7" s="1363" t="s">
        <v>155</v>
      </c>
    </row>
    <row r="8" ht="14.1" customHeight="1" x14ac:dyDescent="0.2">
      <c r="B8" s="1364" t="s">
        <v>450</v>
      </c>
      <c r="C8" s="751" t="s">
        <v>1191</v>
      </c>
      <c r="D8" s="1259" t="s">
        <v>1192</v>
      </c>
      <c r="E8" s="1259"/>
      <c r="F8" s="1365" t="s">
        <v>453</v>
      </c>
      <c r="G8" s="1366" t="s">
        <v>453</v>
      </c>
    </row>
    <row r="9" ht="14.1" customHeight="1" x14ac:dyDescent="0.2">
      <c r="B9" s="1367"/>
      <c r="C9" s="1368" t="s">
        <v>1193</v>
      </c>
      <c r="D9" s="919" t="s">
        <v>1194</v>
      </c>
      <c r="E9" s="1369" t="s">
        <v>1195</v>
      </c>
      <c r="F9" s="1370" t="s">
        <v>1196</v>
      </c>
      <c r="G9" s="1146" t="s">
        <v>76</v>
      </c>
    </row>
    <row r="10" ht="18" customHeight="1" x14ac:dyDescent="0.2">
      <c r="B10" s="1371" t="s">
        <v>1197</v>
      </c>
      <c r="C10" s="1372"/>
      <c r="D10" s="1373"/>
      <c r="E10" s="1374"/>
      <c r="F10" s="1375"/>
      <c r="G10" s="1376">
        <v>5.2766862564</v>
      </c>
    </row>
    <row r="11" ht="18" customHeight="1" x14ac:dyDescent="0.2">
      <c r="B11" s="1377" t="s">
        <v>1198</v>
      </c>
      <c r="C11" s="1378">
        <v>0.26085</v>
      </c>
      <c r="D11" s="1024" t="s">
        <v>98</v>
      </c>
      <c r="E11" s="1078" t="s">
        <v>98</v>
      </c>
      <c r="F11" s="1379">
        <v>11.5069645773433</v>
      </c>
      <c r="G11" s="1380">
        <v>3.00159171</v>
      </c>
    </row>
    <row r="12" ht="18" customHeight="1" x14ac:dyDescent="0.2">
      <c r="B12" s="1313" t="s">
        <v>1199</v>
      </c>
      <c r="C12" s="148">
        <v>0.32915</v>
      </c>
      <c r="D12" s="119" t="s">
        <v>98</v>
      </c>
      <c r="E12" s="186" t="s">
        <v>98</v>
      </c>
      <c r="F12" s="1379">
        <v>6.912029610815738</v>
      </c>
      <c r="G12" s="1381">
        <v>2.2750945464</v>
      </c>
      <c r="I12" s="1382"/>
    </row>
    <row r="13" ht="18" customHeight="1" x14ac:dyDescent="0.2">
      <c r="B13" s="1383" t="s">
        <v>1200</v>
      </c>
      <c r="C13" s="1378">
        <v>0.13763</v>
      </c>
      <c r="D13" s="1024" t="s">
        <v>98</v>
      </c>
      <c r="E13" s="1078" t="s">
        <v>98</v>
      </c>
      <c r="F13" s="1384">
        <v>7.469336220300806</v>
      </c>
      <c r="G13" s="1385">
        <v>1.028004744</v>
      </c>
      <c r="I13" s="1382"/>
    </row>
    <row r="14" ht="18" customHeight="1" x14ac:dyDescent="0.2">
      <c r="B14" s="1386" t="s">
        <v>1201</v>
      </c>
      <c r="C14" s="1378">
        <v>0.19152</v>
      </c>
      <c r="D14" s="1024" t="s">
        <v>98</v>
      </c>
      <c r="E14" s="1078" t="s">
        <v>98</v>
      </c>
      <c r="F14" s="1387">
        <v>6.511538233082707</v>
      </c>
      <c r="G14" s="1388">
        <v>1.2470898024</v>
      </c>
    </row>
    <row r="15" ht="18" customHeight="1" x14ac:dyDescent="0.2">
      <c r="B15" s="1389" t="s">
        <v>1202</v>
      </c>
      <c r="C15" s="1390"/>
      <c r="D15" s="1391"/>
      <c r="E15" s="1392"/>
      <c r="F15" s="1393"/>
      <c r="G15" s="1376" t="s">
        <v>98</v>
      </c>
    </row>
    <row r="16" ht="18" customHeight="1" x14ac:dyDescent="0.2">
      <c r="B16" s="1377" t="s">
        <v>1203</v>
      </c>
      <c r="C16" s="1378" t="s">
        <v>98</v>
      </c>
      <c r="D16" s="1024" t="s">
        <v>98</v>
      </c>
      <c r="E16" s="1078" t="s">
        <v>98</v>
      </c>
      <c r="F16" s="1379" t="s">
        <v>98</v>
      </c>
      <c r="G16" s="1380" t="s">
        <v>98</v>
      </c>
    </row>
    <row r="17" ht="18" customHeight="1" x14ac:dyDescent="0.2">
      <c r="B17" s="1394" t="s">
        <v>1204</v>
      </c>
      <c r="C17" s="1378" t="s">
        <v>98</v>
      </c>
      <c r="D17" s="1024" t="s">
        <v>98</v>
      </c>
      <c r="E17" s="1078" t="s">
        <v>98</v>
      </c>
      <c r="F17" s="1387" t="s">
        <v>98</v>
      </c>
      <c r="G17" s="1388" t="s">
        <v>98</v>
      </c>
    </row>
    <row r="18" ht="18" customHeight="1" x14ac:dyDescent="0.2">
      <c r="B18" s="1389" t="s">
        <v>1205</v>
      </c>
      <c r="C18" s="1390"/>
      <c r="D18" s="1391"/>
      <c r="E18" s="1392"/>
      <c r="F18" s="1393"/>
      <c r="G18" s="1376" t="s">
        <v>98</v>
      </c>
    </row>
    <row r="19" ht="18" customHeight="1" x14ac:dyDescent="0.2">
      <c r="B19" s="1377" t="s">
        <v>1206</v>
      </c>
      <c r="C19" s="1378" t="s">
        <v>98</v>
      </c>
      <c r="D19" s="1024" t="s">
        <v>98</v>
      </c>
      <c r="E19" s="1078" t="s">
        <v>98</v>
      </c>
      <c r="F19" s="1379" t="s">
        <v>98</v>
      </c>
      <c r="G19" s="1380" t="s">
        <v>98</v>
      </c>
    </row>
    <row r="20" ht="18" customHeight="1" x14ac:dyDescent="0.2">
      <c r="B20" s="1394" t="s">
        <v>1207</v>
      </c>
      <c r="C20" s="1378" t="s">
        <v>98</v>
      </c>
      <c r="D20" s="1024" t="s">
        <v>98</v>
      </c>
      <c r="E20" s="1078" t="s">
        <v>98</v>
      </c>
      <c r="F20" s="1387" t="s">
        <v>98</v>
      </c>
      <c r="G20" s="1388" t="s">
        <v>98</v>
      </c>
    </row>
    <row r="21" ht="18" customHeight="1" x14ac:dyDescent="0.2">
      <c r="B21" s="1395" t="s">
        <v>1208</v>
      </c>
      <c r="C21" s="1390"/>
      <c r="D21" s="1391"/>
      <c r="E21" s="1392"/>
      <c r="F21" s="1393"/>
      <c r="G21" s="1396"/>
    </row>
    <row r="22" ht="18" customHeight="1" x14ac:dyDescent="0.25">
      <c r="B22" s="1397"/>
      <c r="C22" s="1398"/>
      <c r="D22" s="1398"/>
      <c r="E22" s="1398"/>
      <c r="F22" s="1398"/>
      <c r="G22" s="1399"/>
    </row>
    <row r="23" ht="18" customHeight="1" x14ac:dyDescent="0.2">
      <c r="B23" s="1400" t="s">
        <v>1209</v>
      </c>
      <c r="C23" s="1401" t="s">
        <v>101</v>
      </c>
      <c r="D23" s="1402"/>
      <c r="E23" s="1403"/>
      <c r="F23" s="1403"/>
      <c r="G23" s="1404"/>
    </row>
    <row r="24" ht="18" customHeight="1" x14ac:dyDescent="0.2">
      <c r="B24" s="1405" t="s">
        <v>1210</v>
      </c>
      <c r="C24" s="1406">
        <v>0.5900000000000001</v>
      </c>
      <c r="D24" s="1351"/>
      <c r="E24" s="1407"/>
      <c r="F24" s="1407"/>
      <c r="G24" s="1349"/>
    </row>
    <row r="25" ht="14.1" customHeight="1" x14ac:dyDescent="0.25">
      <c r="B25" s="218" t="s">
        <v>1211</v>
      </c>
    </row>
    <row r="26" ht="14.1" customHeight="1" x14ac:dyDescent="0.2">
      <c r="B26" s="218" t="s">
        <v>1212</v>
      </c>
      <c r="C26" s="382"/>
      <c r="D26" s="382"/>
      <c r="E26" s="382"/>
      <c r="F26" s="382"/>
    </row>
    <row r="27" ht="14.1" customHeight="1" x14ac:dyDescent="0.2">
      <c r="B27" s="218" t="s">
        <v>1213</v>
      </c>
      <c r="C27" s="382"/>
      <c r="D27" s="382"/>
      <c r="E27" s="382"/>
      <c r="F27" s="382"/>
    </row>
    <row r="28" ht="14.1" customHeight="1" x14ac:dyDescent="0.25">
      <c r="B28" s="218" t="s">
        <v>1214</v>
      </c>
      <c r="C28" s="382"/>
      <c r="D28" s="382"/>
      <c r="E28" s="382"/>
      <c r="F28" s="382"/>
    </row>
    <row r="29" ht="14.1" customHeight="1" x14ac:dyDescent="0.2">
      <c r="B29" s="1408"/>
      <c r="C29" s="382"/>
      <c r="D29" s="382"/>
      <c r="E29" s="382"/>
      <c r="F29" s="382"/>
    </row>
    <row r="30" ht="14.1" customHeight="1" x14ac:dyDescent="0.2">
      <c r="B30" s="152" t="s">
        <v>145</v>
      </c>
      <c r="C30" s="382"/>
      <c r="D30" s="382"/>
      <c r="E30" s="382"/>
      <c r="F30" s="382"/>
    </row>
    <row r="31" ht="14.1" customHeight="1" x14ac:dyDescent="0.2">
      <c r="B31" s="380"/>
      <c r="C31" s="382"/>
      <c r="D31" s="382"/>
      <c r="E31" s="382"/>
      <c r="F31" s="382"/>
    </row>
    <row r="32" ht="14.1" customHeight="1" x14ac:dyDescent="0.2">
      <c r="B32" s="160" t="s">
        <v>478</v>
      </c>
      <c r="C32" s="1092"/>
      <c r="D32" s="1092"/>
      <c r="E32" s="1092"/>
      <c r="F32" s="1092"/>
      <c r="G32" s="1093"/>
    </row>
    <row r="33" ht="14.1" customHeight="1" x14ac:dyDescent="0.2">
      <c r="B33" s="1094" t="s">
        <v>1215</v>
      </c>
      <c r="C33" s="1095"/>
      <c r="D33" s="1095"/>
      <c r="E33" s="1095"/>
      <c r="F33" s="1095"/>
      <c r="G33" s="1096"/>
    </row>
    <row r="34" ht="14.1" customHeight="1" x14ac:dyDescent="0.2">
      <c r="B34" s="1094" t="s">
        <v>1216</v>
      </c>
      <c r="C34" s="1095"/>
      <c r="D34" s="1095"/>
      <c r="E34" s="1095"/>
      <c r="F34" s="1095"/>
      <c r="G34" s="1096"/>
    </row>
    <row r="35" ht="14.1" customHeight="1" x14ac:dyDescent="0.2">
      <c r="B35" s="1094" t="s">
        <v>1217</v>
      </c>
      <c r="C35" s="1095"/>
      <c r="D35" s="1095"/>
      <c r="E35" s="1095"/>
      <c r="F35" s="1095"/>
      <c r="G35" s="1096"/>
    </row>
    <row r="36" ht="14.1" customHeight="1" x14ac:dyDescent="0.2">
      <c r="B36" s="1094" t="s">
        <v>1218</v>
      </c>
      <c r="C36" s="1095"/>
      <c r="D36" s="1095"/>
      <c r="E36" s="1095"/>
      <c r="F36" s="1095"/>
      <c r="G36" s="1096"/>
    </row>
    <row r="37" ht="14.1" customHeight="1" x14ac:dyDescent="0.2">
      <c r="B37" s="1409" t="s">
        <v>1219</v>
      </c>
      <c r="C37" s="1410"/>
      <c r="D37" s="1410"/>
      <c r="E37" s="1410"/>
      <c r="F37" s="1410"/>
      <c r="G37" s="1411"/>
    </row>
    <row r="38" ht="18" customHeight="1" x14ac:dyDescent="0.2">
      <c r="B38" s="356"/>
      <c r="C38" s="96"/>
      <c r="D38" s="96"/>
      <c r="E38" s="96"/>
      <c r="F38" s="96"/>
      <c r="G38" s="97"/>
    </row>
    <row r="39" ht="12" customHeight="1" x14ac:dyDescent="0.2">
      <c r="B39" s="1038"/>
      <c r="C39" s="1038"/>
      <c r="D39" s="1038"/>
      <c r="E39" s="1038"/>
      <c r="F39" s="1038"/>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12" t="s">
        <v>1220</v>
      </c>
      <c r="C1" s="912"/>
      <c r="F1" s="4" t="s">
        <v>62</v>
      </c>
    </row>
    <row r="2" ht="18.95" customHeight="1" x14ac:dyDescent="0.2">
      <c r="B2" s="912" t="s">
        <v>1221</v>
      </c>
      <c r="C2" s="912"/>
      <c r="F2" s="4" t="s">
        <v>64</v>
      </c>
    </row>
    <row r="3" ht="18.95" customHeight="1" x14ac:dyDescent="0.2">
      <c r="B3" s="5" t="s">
        <v>63</v>
      </c>
      <c r="F3" s="4" t="s">
        <v>65</v>
      </c>
      <c r="G3" s="1412"/>
    </row>
    <row r="4" hidden="1" ht="14.1" customHeight="1" x14ac:dyDescent="0.2">
      <c r="B4" s="5"/>
      <c r="F4" s="4"/>
      <c r="G4" s="1412"/>
    </row>
    <row r="5" hidden="1" ht="14.1" customHeight="1" x14ac:dyDescent="0.2">
      <c r="B5" s="5"/>
      <c r="F5" s="4"/>
      <c r="G5" s="1412"/>
    </row>
    <row r="6" ht="14.1" customHeight="1" x14ac:dyDescent="0.2">
      <c r="B6" s="6" t="s">
        <v>66</v>
      </c>
      <c r="H6" s="1413" t="s">
        <v>578</v>
      </c>
      <c r="I6" s="1413"/>
      <c r="J6" s="1414"/>
    </row>
    <row r="7" ht="27" customHeight="1" x14ac:dyDescent="0.2">
      <c r="B7" s="1415" t="s">
        <v>67</v>
      </c>
      <c r="C7" s="1416" t="s">
        <v>1019</v>
      </c>
      <c r="D7" s="1416"/>
      <c r="E7" s="1417" t="s">
        <v>154</v>
      </c>
      <c r="F7" s="1218" t="s">
        <v>155</v>
      </c>
      <c r="H7" s="1418" t="s">
        <v>1222</v>
      </c>
      <c r="I7" s="1419" t="s">
        <v>884</v>
      </c>
      <c r="J7" s="1420" t="s">
        <v>491</v>
      </c>
    </row>
    <row r="8" ht="24" customHeight="1" x14ac:dyDescent="0.2">
      <c r="B8" s="1130"/>
      <c r="C8" s="1247" t="s">
        <v>884</v>
      </c>
      <c r="D8" s="1421" t="s">
        <v>1223</v>
      </c>
      <c r="E8" s="1422"/>
      <c r="F8" s="1219" t="s">
        <v>70</v>
      </c>
      <c r="H8" s="1423" t="s">
        <v>1224</v>
      </c>
      <c r="I8" s="1424" t="s">
        <v>1225</v>
      </c>
      <c r="J8" s="1425">
        <v>0.1</v>
      </c>
    </row>
    <row r="9" ht="51.75" customHeight="1" x14ac:dyDescent="0.2">
      <c r="B9" s="1426"/>
      <c r="C9" s="1143"/>
      <c r="D9" s="1427" t="s">
        <v>1226</v>
      </c>
      <c r="E9" s="1370" t="s">
        <v>1227</v>
      </c>
      <c r="F9" s="1065" t="s">
        <v>76</v>
      </c>
      <c r="H9" s="1423" t="s">
        <v>1228</v>
      </c>
      <c r="I9" s="1424" t="s">
        <v>1229</v>
      </c>
      <c r="J9" s="1425">
        <v>0.2</v>
      </c>
    </row>
    <row r="10" ht="24" customHeight="1" x14ac:dyDescent="0.2">
      <c r="B10" s="1428" t="s">
        <v>1230</v>
      </c>
      <c r="C10" s="1429"/>
      <c r="D10" s="1430"/>
      <c r="E10" s="1431"/>
      <c r="F10" s="1432">
        <v>44.78321275183307</v>
      </c>
      <c r="H10" s="1423" t="s">
        <v>1231</v>
      </c>
      <c r="I10" s="1424" t="s">
        <v>1232</v>
      </c>
      <c r="J10" s="1425"/>
    </row>
    <row r="11" ht="24" customHeight="1" x14ac:dyDescent="0.2">
      <c r="B11" s="1433" t="s">
        <v>1233</v>
      </c>
      <c r="C11" s="1434" t="s">
        <v>1234</v>
      </c>
      <c r="D11" s="1435">
        <v>1132555</v>
      </c>
      <c r="E11" s="1436">
        <v>0.010000000000000002</v>
      </c>
      <c r="F11" s="1437">
        <v>17.79729285714286</v>
      </c>
      <c r="H11" s="1423" t="s">
        <v>1235</v>
      </c>
      <c r="I11" s="1424" t="s">
        <v>1236</v>
      </c>
      <c r="J11" s="1425">
        <v>0.015</v>
      </c>
    </row>
    <row r="12" ht="24" customHeight="1" x14ac:dyDescent="0.2">
      <c r="B12" s="1433" t="s">
        <v>1237</v>
      </c>
      <c r="C12" s="1438" t="s">
        <v>1238</v>
      </c>
      <c r="D12" s="1439">
        <v>493768.45913241216</v>
      </c>
      <c r="E12" s="1440">
        <v>0.009999999999999997</v>
      </c>
      <c r="F12" s="1441">
        <v>7.75921864350933</v>
      </c>
      <c r="H12" s="1442" t="s">
        <v>1239</v>
      </c>
      <c r="I12" s="1443"/>
      <c r="J12" s="1444"/>
    </row>
    <row r="13" ht="24" customHeight="1" x14ac:dyDescent="0.2">
      <c r="B13" s="1433" t="s">
        <v>1240</v>
      </c>
      <c r="C13" s="1434" t="s">
        <v>1241</v>
      </c>
      <c r="D13" s="28">
        <v>491018.7018124122</v>
      </c>
      <c r="E13" s="1445">
        <v>0.010000000000000005</v>
      </c>
      <c r="F13" s="1446">
        <v>7.71600817133791</v>
      </c>
      <c r="H13" s="1447" t="s">
        <v>1242</v>
      </c>
      <c r="I13" s="1448"/>
      <c r="J13" s="1448"/>
    </row>
    <row r="14" ht="24" customHeight="1" x14ac:dyDescent="0.2">
      <c r="B14" s="1433" t="s">
        <v>1243</v>
      </c>
      <c r="C14" s="1434" t="s">
        <v>1244</v>
      </c>
      <c r="D14" s="28">
        <v>2428.3074000000006</v>
      </c>
      <c r="E14" s="1445">
        <v>0.009999999999998874</v>
      </c>
      <c r="F14" s="1446">
        <v>0.03815911628571</v>
      </c>
      <c r="H14" s="1449"/>
    </row>
    <row r="15" ht="24" customHeight="1" x14ac:dyDescent="0.2">
      <c r="B15" s="1450" t="s">
        <v>1245</v>
      </c>
      <c r="C15" s="1434" t="s">
        <v>1246</v>
      </c>
      <c r="D15" s="28">
        <v>321.44992</v>
      </c>
      <c r="E15" s="1445">
        <v>0.009999999999991514</v>
      </c>
      <c r="F15" s="1446">
        <v>0.00505135588571</v>
      </c>
    </row>
    <row r="16" ht="24" customHeight="1" x14ac:dyDescent="0.2">
      <c r="B16" s="1433" t="s">
        <v>1247</v>
      </c>
      <c r="C16" s="1434" t="s">
        <v>1248</v>
      </c>
      <c r="D16" s="28">
        <v>669828.0125893273</v>
      </c>
      <c r="E16" s="1445">
        <v>0.012742194903433248</v>
      </c>
      <c r="F16" s="1446">
        <v>13.41226713858829</v>
      </c>
    </row>
    <row r="17" ht="24" customHeight="1" x14ac:dyDescent="0.2">
      <c r="B17" s="1433" t="s">
        <v>1249</v>
      </c>
      <c r="C17" s="1434" t="s">
        <v>1250</v>
      </c>
      <c r="D17" s="28">
        <v>352693.2046711785</v>
      </c>
      <c r="E17" s="1445">
        <v>0.00999406853825184</v>
      </c>
      <c r="F17" s="1446">
        <v>5.53903438072198</v>
      </c>
    </row>
    <row r="18" ht="24" customHeight="1" x14ac:dyDescent="0.2">
      <c r="B18" s="1433" t="s">
        <v>1251</v>
      </c>
      <c r="C18" s="1434" t="s">
        <v>1252</v>
      </c>
      <c r="D18" s="28">
        <v>0.05343748267506175</v>
      </c>
      <c r="E18" s="1451">
        <v>10.00000000002247</v>
      </c>
      <c r="F18" s="1452">
        <v>0.00083973187061</v>
      </c>
    </row>
    <row r="19" ht="24" customHeight="1" x14ac:dyDescent="0.2">
      <c r="B19" s="1433" t="s">
        <v>1253</v>
      </c>
      <c r="C19" s="1434" t="s">
        <v>1254</v>
      </c>
      <c r="D19" s="28">
        <v>21839.999999999996</v>
      </c>
      <c r="E19" s="1451">
        <v>8.000000000000002</v>
      </c>
      <c r="F19" s="1446">
        <v>0.27456</v>
      </c>
    </row>
    <row r="20" ht="24" customHeight="1" x14ac:dyDescent="0.2">
      <c r="B20" s="1453" t="s">
        <v>1255</v>
      </c>
      <c r="C20" s="1454" t="s">
        <v>498</v>
      </c>
      <c r="D20" s="41" t="s">
        <v>98</v>
      </c>
      <c r="E20" s="1455" t="s">
        <v>98</v>
      </c>
      <c r="F20" s="1456" t="s">
        <v>98</v>
      </c>
    </row>
    <row r="21" ht="24" customHeight="1" x14ac:dyDescent="0.2">
      <c r="B21" s="1457" t="s">
        <v>1256</v>
      </c>
      <c r="C21" s="1458"/>
      <c r="D21" s="1459"/>
      <c r="E21" s="1460"/>
      <c r="F21" s="1461">
        <v>5.9050246758633405</v>
      </c>
    </row>
    <row r="22" ht="24" customHeight="1" x14ac:dyDescent="0.2">
      <c r="B22" s="1462" t="s">
        <v>1257</v>
      </c>
      <c r="C22" s="1434" t="s">
        <v>1258</v>
      </c>
      <c r="D22" s="28">
        <v>345974.79434434796</v>
      </c>
      <c r="E22" s="1445">
        <v>0.009999999999999992</v>
      </c>
      <c r="F22" s="1446">
        <v>5.43674676826832</v>
      </c>
    </row>
    <row r="23" ht="14.1" customHeight="1" x14ac:dyDescent="0.25">
      <c r="B23" s="1463" t="s">
        <v>1259</v>
      </c>
      <c r="C23" s="1464" t="s">
        <v>1260</v>
      </c>
      <c r="D23" s="41">
        <v>39732.67094745601</v>
      </c>
      <c r="E23" s="1465">
        <v>0.007500000000000044</v>
      </c>
      <c r="F23" s="1456">
        <v>0.46827790759502</v>
      </c>
    </row>
    <row r="24" ht="14.1" customHeight="1" x14ac:dyDescent="0.25">
      <c r="B24" s="218" t="s">
        <v>1261</v>
      </c>
    </row>
    <row r="25" ht="14.1" customHeight="1" x14ac:dyDescent="0.2">
      <c r="B25" s="218" t="s">
        <v>1262</v>
      </c>
      <c r="C25" s="181"/>
      <c r="D25" s="181"/>
      <c r="E25" s="181"/>
      <c r="F25" s="181"/>
    </row>
    <row r="26" ht="14.1" customHeight="1" x14ac:dyDescent="0.2">
      <c r="B26" s="218" t="s">
        <v>1263</v>
      </c>
      <c r="C26" s="842"/>
      <c r="D26" s="842"/>
      <c r="E26" s="842"/>
      <c r="F26" s="842"/>
    </row>
    <row r="27" ht="14.1" customHeight="1" x14ac:dyDescent="0.25">
      <c r="B27" s="218" t="s">
        <v>1264</v>
      </c>
      <c r="C27" s="1466"/>
      <c r="D27" s="1466"/>
      <c r="E27" s="1466"/>
      <c r="F27" s="1466"/>
      <c r="H27" s="1467"/>
      <c r="I27" s="1467"/>
      <c r="J27" s="1467"/>
    </row>
    <row r="28" ht="14.1" customHeight="1" x14ac:dyDescent="0.25">
      <c r="B28" s="218" t="s">
        <v>1265</v>
      </c>
      <c r="C28" s="1466"/>
      <c r="D28" s="1466"/>
      <c r="E28" s="1466"/>
      <c r="F28" s="1466"/>
      <c r="H28" s="1467"/>
      <c r="I28" s="1467"/>
      <c r="J28" s="1467"/>
    </row>
    <row r="29" ht="14.1" customHeight="1" x14ac:dyDescent="0.2">
      <c r="B29" s="218" t="s">
        <v>1266</v>
      </c>
      <c r="C29" s="1468"/>
      <c r="D29" s="1468"/>
      <c r="E29" s="1468"/>
      <c r="F29" s="1468"/>
      <c r="H29" s="1467"/>
      <c r="I29" s="1467"/>
      <c r="J29" s="1467"/>
    </row>
    <row r="30" ht="14.1" customHeight="1" x14ac:dyDescent="0.2">
      <c r="B30" s="1469"/>
      <c r="C30" s="1468"/>
      <c r="D30" s="1468"/>
      <c r="E30" s="1468"/>
      <c r="F30" s="1468"/>
      <c r="H30" s="1467"/>
      <c r="I30" s="1467"/>
      <c r="J30" s="1467"/>
    </row>
    <row r="31" ht="14.1" customHeight="1" x14ac:dyDescent="0.2">
      <c r="B31" s="152" t="s">
        <v>145</v>
      </c>
      <c r="C31" s="1468"/>
      <c r="D31" s="1468"/>
      <c r="E31" s="1468"/>
      <c r="F31" s="1468"/>
      <c r="H31" s="1467"/>
      <c r="I31" s="1467"/>
      <c r="J31" s="1467"/>
    </row>
    <row r="32" ht="14.1" customHeight="1" x14ac:dyDescent="0.2">
      <c r="B32" s="1469"/>
      <c r="C32" s="1468"/>
      <c r="D32" s="1468"/>
      <c r="E32" s="1468"/>
      <c r="F32" s="1468"/>
      <c r="H32" s="1467"/>
      <c r="I32" s="1467"/>
      <c r="J32" s="1467"/>
    </row>
    <row r="33" ht="14.1" customHeight="1" x14ac:dyDescent="0.2">
      <c r="B33" s="914" t="s">
        <v>534</v>
      </c>
      <c r="C33" s="1470"/>
      <c r="D33" s="1470"/>
      <c r="E33" s="1470"/>
      <c r="F33" s="1471"/>
      <c r="H33" s="1467"/>
      <c r="I33" s="1467"/>
      <c r="J33" s="1467"/>
    </row>
    <row r="34" ht="14.1" customHeight="1" x14ac:dyDescent="0.2">
      <c r="B34" s="1094" t="s">
        <v>1267</v>
      </c>
      <c r="C34" s="1472"/>
      <c r="D34" s="1472"/>
      <c r="E34" s="1472"/>
      <c r="F34" s="1473"/>
      <c r="G34" s="1474"/>
      <c r="H34" s="1467"/>
      <c r="I34" s="1467"/>
      <c r="J34" s="1467"/>
    </row>
    <row r="35" ht="14.1" customHeight="1" x14ac:dyDescent="0.2">
      <c r="B35" s="1094" t="s">
        <v>1268</v>
      </c>
      <c r="C35" s="1472"/>
      <c r="D35" s="1472"/>
      <c r="E35" s="1472"/>
      <c r="F35" s="1473"/>
      <c r="G35" s="1474"/>
      <c r="H35" s="1467"/>
      <c r="I35" s="1467"/>
      <c r="J35" s="1467"/>
    </row>
    <row r="36" ht="14.1" customHeight="1" x14ac:dyDescent="0.2">
      <c r="B36" s="1094" t="s">
        <v>1269</v>
      </c>
      <c r="C36" s="1472"/>
      <c r="D36" s="1472"/>
      <c r="E36" s="1472"/>
      <c r="F36" s="1473"/>
      <c r="G36" s="1474"/>
      <c r="H36" s="1467"/>
      <c r="I36" s="1467"/>
      <c r="J36" s="1467"/>
    </row>
    <row r="37" ht="14.1" customHeight="1" x14ac:dyDescent="0.2">
      <c r="B37" s="1094" t="s">
        <v>1270</v>
      </c>
      <c r="C37" s="1472"/>
      <c r="D37" s="1472"/>
      <c r="E37" s="1472"/>
      <c r="F37" s="1473"/>
    </row>
    <row r="38" ht="18" customHeight="1" x14ac:dyDescent="0.2">
      <c r="B38" s="1475" t="s">
        <v>1271</v>
      </c>
      <c r="C38" s="1476"/>
      <c r="D38" s="1476"/>
      <c r="E38" s="1476"/>
      <c r="F38" s="1477"/>
    </row>
    <row r="39" ht="18" customHeight="1" x14ac:dyDescent="0.2">
      <c r="B39" s="1357"/>
      <c r="C39" s="159"/>
      <c r="D39" s="159"/>
      <c r="E39" s="159"/>
      <c r="F39" s="1478"/>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1272</v>
      </c>
      <c r="K1" s="4" t="s">
        <v>62</v>
      </c>
    </row>
    <row r="2" ht="18.95" customHeight="1" x14ac:dyDescent="0.25">
      <c r="B2" s="3" t="s">
        <v>1273</v>
      </c>
      <c r="K2" s="4" t="s">
        <v>64</v>
      </c>
    </row>
    <row r="3" ht="18.95" customHeight="1" x14ac:dyDescent="0.25">
      <c r="B3" s="3" t="s">
        <v>63</v>
      </c>
      <c r="K3" s="4" t="s">
        <v>65</v>
      </c>
    </row>
    <row r="4" hidden="1" ht="14.1" customHeight="1" x14ac:dyDescent="0.25">
      <c r="B4" s="3"/>
      <c r="K4" s="4"/>
    </row>
    <row r="5" hidden="1" ht="14.1" customHeight="1" x14ac:dyDescent="0.25">
      <c r="B5" s="3"/>
      <c r="K5" s="4"/>
    </row>
    <row r="6" ht="14.1" customHeight="1" x14ac:dyDescent="0.25">
      <c r="B6" s="6" t="s">
        <v>66</v>
      </c>
      <c r="C6" s="1382"/>
      <c r="K6" s="7"/>
    </row>
    <row r="7" ht="24.75" customHeight="1" x14ac:dyDescent="0.2">
      <c r="B7" s="1415" t="s">
        <v>67</v>
      </c>
      <c r="C7" s="1114" t="s">
        <v>1019</v>
      </c>
      <c r="D7" s="1114"/>
      <c r="E7" s="1114"/>
      <c r="F7" s="1114"/>
      <c r="G7" s="1114"/>
      <c r="H7" s="1114" t="s">
        <v>154</v>
      </c>
      <c r="I7" s="1114"/>
      <c r="J7" s="1361" t="s">
        <v>1274</v>
      </c>
      <c r="K7" s="1361"/>
    </row>
    <row r="8" ht="42.75" customHeight="1" x14ac:dyDescent="0.2">
      <c r="B8" s="1457"/>
      <c r="C8" s="1247" t="s">
        <v>1275</v>
      </c>
      <c r="D8" s="499" t="s">
        <v>1276</v>
      </c>
      <c r="E8" s="499" t="s">
        <v>1277</v>
      </c>
      <c r="F8" s="499" t="s">
        <v>1278</v>
      </c>
      <c r="G8" s="1421" t="s">
        <v>1279</v>
      </c>
      <c r="H8" s="951" t="s">
        <v>69</v>
      </c>
      <c r="I8" s="1479" t="s">
        <v>70</v>
      </c>
      <c r="J8" s="951" t="s">
        <v>69</v>
      </c>
      <c r="K8" s="1479" t="s">
        <v>70</v>
      </c>
    </row>
    <row r="9" ht="14.1" customHeight="1" x14ac:dyDescent="0.2">
      <c r="B9" s="1480"/>
      <c r="C9" s="1481" t="s">
        <v>1280</v>
      </c>
      <c r="D9" s="1482" t="s">
        <v>1281</v>
      </c>
      <c r="E9" s="1482"/>
      <c r="F9" s="1482" t="s">
        <v>1282</v>
      </c>
      <c r="G9" s="1427"/>
      <c r="H9" s="1483" t="s">
        <v>1283</v>
      </c>
      <c r="I9" s="1483"/>
      <c r="J9" s="1484" t="s">
        <v>76</v>
      </c>
      <c r="K9" s="1484"/>
    </row>
    <row r="10" ht="18" customHeight="1" x14ac:dyDescent="0.2">
      <c r="B10" s="1485" t="s">
        <v>1284</v>
      </c>
      <c r="C10" s="718"/>
      <c r="D10" s="196"/>
      <c r="E10" s="196"/>
      <c r="F10" s="196"/>
      <c r="G10" s="727"/>
      <c r="H10" s="718"/>
      <c r="I10" s="1430"/>
      <c r="J10" s="138" t="s">
        <v>98</v>
      </c>
      <c r="K10" s="198" t="s">
        <v>98</v>
      </c>
    </row>
    <row r="11" ht="18" customHeight="1" x14ac:dyDescent="0.2">
      <c r="B11" s="1485" t="s">
        <v>1285</v>
      </c>
      <c r="C11" s="718"/>
      <c r="D11" s="196"/>
      <c r="E11" s="196"/>
      <c r="F11" s="196"/>
      <c r="G11" s="727"/>
      <c r="H11" s="718"/>
      <c r="I11" s="727"/>
      <c r="J11" s="138" t="s">
        <v>98</v>
      </c>
      <c r="K11" s="198" t="s">
        <v>98</v>
      </c>
    </row>
    <row r="12" ht="14.1" customHeight="1" x14ac:dyDescent="0.25">
      <c r="B12" s="521" t="s">
        <v>1286</v>
      </c>
      <c r="C12" s="1486"/>
      <c r="D12" s="1486"/>
      <c r="E12" s="1486"/>
      <c r="F12" s="1486"/>
      <c r="G12" s="1486"/>
      <c r="H12" s="1487"/>
      <c r="I12" s="1487"/>
      <c r="J12" s="1486"/>
      <c r="K12" s="1488"/>
    </row>
    <row r="13" ht="14.1" customHeight="1" x14ac:dyDescent="0.2">
      <c r="B13" s="218" t="s">
        <v>1287</v>
      </c>
      <c r="C13" s="1489"/>
      <c r="D13" s="1489"/>
      <c r="E13" s="1489"/>
      <c r="F13" s="1489"/>
      <c r="G13" s="1489"/>
      <c r="H13" s="1490"/>
      <c r="I13" s="1490"/>
      <c r="J13" s="1489"/>
      <c r="K13" s="1491"/>
    </row>
    <row r="14" ht="14.1" customHeight="1" x14ac:dyDescent="0.2">
      <c r="B14" s="1492"/>
      <c r="C14" s="1489"/>
      <c r="D14" s="1489"/>
      <c r="E14" s="1489"/>
      <c r="F14" s="1489"/>
      <c r="G14" s="1489"/>
      <c r="H14" s="1490"/>
      <c r="I14" s="1490"/>
      <c r="J14" s="1489"/>
      <c r="K14" s="1491"/>
    </row>
    <row r="15" ht="14.1" customHeight="1" x14ac:dyDescent="0.2">
      <c r="B15" s="152" t="s">
        <v>145</v>
      </c>
      <c r="C15" s="1489"/>
      <c r="D15" s="1489"/>
      <c r="E15" s="1489"/>
      <c r="F15" s="1489"/>
      <c r="G15" s="1489"/>
      <c r="H15" s="1490"/>
      <c r="I15" s="1490"/>
      <c r="J15" s="1489"/>
      <c r="K15" s="1491"/>
    </row>
    <row r="16" ht="14.1" customHeight="1" x14ac:dyDescent="0.2">
      <c r="B16" s="1493"/>
      <c r="C16" s="842"/>
      <c r="D16" s="842"/>
      <c r="E16" s="842"/>
      <c r="F16" s="842"/>
      <c r="G16" s="842"/>
      <c r="H16" s="842"/>
      <c r="I16" s="842"/>
      <c r="J16" s="842"/>
      <c r="K16" s="842"/>
    </row>
    <row r="17" ht="14.1" customHeight="1" x14ac:dyDescent="0.2">
      <c r="B17" s="220" t="s">
        <v>478</v>
      </c>
      <c r="C17" s="221"/>
      <c r="D17" s="221"/>
      <c r="E17" s="221"/>
      <c r="F17" s="221"/>
      <c r="G17" s="221"/>
      <c r="H17" s="221"/>
      <c r="I17" s="221"/>
      <c r="J17" s="221"/>
      <c r="K17" s="222"/>
    </row>
    <row r="18" ht="14.1" customHeight="1" x14ac:dyDescent="0.2">
      <c r="B18" s="223" t="s">
        <v>1288</v>
      </c>
      <c r="C18" s="608"/>
      <c r="D18" s="608"/>
      <c r="E18" s="608"/>
      <c r="F18" s="608"/>
      <c r="G18" s="608"/>
      <c r="H18" s="608"/>
      <c r="I18" s="608"/>
      <c r="J18" s="608"/>
      <c r="K18" s="609"/>
    </row>
    <row r="19" ht="14.1" customHeight="1" x14ac:dyDescent="0.2">
      <c r="B19" s="315" t="s">
        <v>1289</v>
      </c>
      <c r="C19" s="226"/>
      <c r="D19" s="226"/>
      <c r="E19" s="226"/>
      <c r="F19" s="226"/>
      <c r="G19" s="226"/>
      <c r="H19" s="226"/>
      <c r="I19" s="226"/>
      <c r="J19" s="226"/>
      <c r="K19" s="523"/>
    </row>
    <row r="20" ht="18" customHeight="1" x14ac:dyDescent="0.2">
      <c r="B20" s="356"/>
      <c r="C20" s="1494"/>
      <c r="D20" s="1494"/>
      <c r="E20" s="1494"/>
      <c r="F20" s="1494"/>
      <c r="G20" s="1494"/>
      <c r="H20" s="1494"/>
      <c r="I20" s="1494"/>
      <c r="J20" s="1494"/>
      <c r="K20" s="1495"/>
    </row>
    <row r="21" ht="12" customHeight="1" x14ac:dyDescent="0.2">
      <c r="B21" s="1038"/>
      <c r="C21" s="1038"/>
      <c r="D21" s="1038"/>
      <c r="E21" s="1038"/>
      <c r="F21" s="1038"/>
      <c r="G21" s="1038"/>
      <c r="H21" s="1038"/>
      <c r="I21" s="1038"/>
      <c r="J21" s="1038"/>
      <c r="K21" s="1038"/>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2.8554687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s>
  <sheetData>
    <row r="1" ht="18.95" customHeight="1" x14ac:dyDescent="0.25">
      <c r="B1" s="3" t="s">
        <v>1290</v>
      </c>
      <c r="J1" s="4" t="s">
        <v>62</v>
      </c>
    </row>
    <row r="2" ht="18.95" customHeight="1" x14ac:dyDescent="0.25">
      <c r="B2" s="99" t="s">
        <v>1291</v>
      </c>
      <c r="C2" s="99"/>
      <c r="D2" s="99"/>
      <c r="J2" s="4" t="s">
        <v>64</v>
      </c>
    </row>
    <row r="3" ht="18.95" customHeight="1" x14ac:dyDescent="0.25">
      <c r="B3" s="3" t="s">
        <v>63</v>
      </c>
      <c r="J3" s="4" t="s">
        <v>65</v>
      </c>
    </row>
    <row r="4" hidden="1" ht="14.1" customHeight="1" x14ac:dyDescent="0.25">
      <c r="B4" s="3"/>
      <c r="J4" s="4"/>
    </row>
    <row r="5" hidden="1" ht="14.1" customHeight="1" x14ac:dyDescent="0.25">
      <c r="B5" s="3"/>
      <c r="J5" s="4"/>
    </row>
    <row r="6" ht="14.1" customHeight="1" x14ac:dyDescent="0.25">
      <c r="B6" s="6" t="s">
        <v>66</v>
      </c>
      <c r="L6" s="574" t="s">
        <v>578</v>
      </c>
      <c r="M6" s="574"/>
      <c r="N6" s="574"/>
      <c r="O6" s="574"/>
      <c r="P6" s="574"/>
    </row>
    <row r="7" ht="24" customHeight="1" x14ac:dyDescent="0.2">
      <c r="B7" s="1415" t="s">
        <v>579</v>
      </c>
      <c r="C7" s="1114" t="s">
        <v>1292</v>
      </c>
      <c r="D7" s="1114"/>
      <c r="E7" s="1114"/>
      <c r="F7" s="1114"/>
      <c r="G7" s="1114" t="s">
        <v>154</v>
      </c>
      <c r="H7" s="1114"/>
      <c r="I7" s="1114" t="s">
        <v>155</v>
      </c>
      <c r="J7" s="1114"/>
      <c r="L7" s="1496"/>
      <c r="M7" s="1497" t="s">
        <v>1293</v>
      </c>
      <c r="N7" s="1497" t="s">
        <v>1294</v>
      </c>
      <c r="O7" s="915" t="s">
        <v>1295</v>
      </c>
      <c r="P7" s="948" t="s">
        <v>1296</v>
      </c>
    </row>
    <row r="8" ht="26.25" customHeight="1" x14ac:dyDescent="0.2">
      <c r="B8" s="1364" t="s">
        <v>583</v>
      </c>
      <c r="C8" s="1247" t="s">
        <v>1297</v>
      </c>
      <c r="D8" s="499" t="s">
        <v>1298</v>
      </c>
      <c r="E8" s="499" t="s">
        <v>1299</v>
      </c>
      <c r="F8" s="1421" t="s">
        <v>1300</v>
      </c>
      <c r="G8" s="951" t="s">
        <v>453</v>
      </c>
      <c r="H8" s="1479" t="s">
        <v>1301</v>
      </c>
      <c r="I8" s="951" t="s">
        <v>453</v>
      </c>
      <c r="J8" s="1479" t="s">
        <v>1301</v>
      </c>
      <c r="L8" s="1066"/>
      <c r="M8" s="1498"/>
      <c r="N8" s="1498"/>
      <c r="O8" s="1068"/>
      <c r="P8" s="1499"/>
    </row>
    <row r="9" ht="18" customHeight="1" x14ac:dyDescent="0.2">
      <c r="B9" s="1426"/>
      <c r="C9" s="1481" t="s">
        <v>1302</v>
      </c>
      <c r="D9" s="1482" t="s">
        <v>1281</v>
      </c>
      <c r="E9" s="1482"/>
      <c r="F9" s="1427" t="s">
        <v>1282</v>
      </c>
      <c r="G9" s="1483" t="s">
        <v>1283</v>
      </c>
      <c r="H9" s="1483"/>
      <c r="I9" s="1483" t="s">
        <v>76</v>
      </c>
      <c r="J9" s="1483"/>
      <c r="L9" s="589" t="s">
        <v>1303</v>
      </c>
      <c r="M9" s="542">
        <v>19000000</v>
      </c>
      <c r="N9" s="542">
        <v>7500000</v>
      </c>
      <c r="O9" s="542">
        <v>2200000</v>
      </c>
      <c r="P9" s="1187">
        <v>360000</v>
      </c>
    </row>
    <row r="10" ht="18" customHeight="1" x14ac:dyDescent="0.2">
      <c r="B10" s="1500" t="s">
        <v>1304</v>
      </c>
      <c r="C10" s="1372"/>
      <c r="D10" s="505"/>
      <c r="E10" s="505"/>
      <c r="F10" s="1501">
        <v>3596.2377900534407</v>
      </c>
      <c r="G10" s="1502">
        <v>2.7</v>
      </c>
      <c r="H10" s="1501">
        <v>0.06999999999999977</v>
      </c>
      <c r="I10" s="138">
        <v>9.709842033144291</v>
      </c>
      <c r="J10" s="198">
        <v>0.25173664530374</v>
      </c>
      <c r="L10" s="593" t="s">
        <v>1305</v>
      </c>
      <c r="M10" s="542">
        <v>1.79136717208752</v>
      </c>
      <c r="N10" s="542">
        <v>1.29056892883895</v>
      </c>
      <c r="O10" s="542">
        <v>1.20501199582027</v>
      </c>
      <c r="P10" s="1187">
        <v>1.40299625468165</v>
      </c>
    </row>
    <row r="11" ht="18" customHeight="1" x14ac:dyDescent="0.2">
      <c r="B11" s="1377" t="s">
        <v>1306</v>
      </c>
      <c r="C11" s="1503">
        <v>823.48596</v>
      </c>
      <c r="D11" s="167">
        <v>3.31065960031668</v>
      </c>
      <c r="E11" s="167">
        <v>0.9</v>
      </c>
      <c r="F11" s="190">
        <v>2453.6535292800004</v>
      </c>
      <c r="G11" s="148">
        <v>2.6999999999999997</v>
      </c>
      <c r="H11" s="198">
        <v>0.06999999999999999</v>
      </c>
      <c r="I11" s="1504">
        <v>6.624864529056</v>
      </c>
      <c r="J11" s="1505">
        <v>0.1717557470496</v>
      </c>
      <c r="L11" s="593" t="s">
        <v>1307</v>
      </c>
      <c r="M11" s="542">
        <v>0.89</v>
      </c>
      <c r="N11" s="542">
        <v>0.89</v>
      </c>
      <c r="O11" s="542">
        <v>0.87</v>
      </c>
      <c r="P11" s="1187">
        <v>0.89</v>
      </c>
    </row>
    <row r="12" ht="18" customHeight="1" x14ac:dyDescent="0.2">
      <c r="B12" s="1377" t="s">
        <v>1308</v>
      </c>
      <c r="C12" s="1503">
        <v>316.2276</v>
      </c>
      <c r="D12" s="167">
        <v>2.45174451565897</v>
      </c>
      <c r="E12" s="167">
        <v>0.9</v>
      </c>
      <c r="F12" s="190">
        <v>697.7783555999999</v>
      </c>
      <c r="G12" s="138">
        <v>2.7</v>
      </c>
      <c r="H12" s="198">
        <v>0.07</v>
      </c>
      <c r="I12" s="1503">
        <v>1.88400156012</v>
      </c>
      <c r="J12" s="1505">
        <v>0.048844484892</v>
      </c>
      <c r="L12" s="593" t="s">
        <v>1309</v>
      </c>
      <c r="M12" s="542">
        <v>0.09</v>
      </c>
      <c r="N12" s="542">
        <v>0.09</v>
      </c>
      <c r="O12" s="542">
        <v>0.09</v>
      </c>
      <c r="P12" s="1187">
        <v>0.77512016165421</v>
      </c>
    </row>
    <row r="13" ht="18" customHeight="1" x14ac:dyDescent="0.2">
      <c r="B13" s="1377" t="s">
        <v>1310</v>
      </c>
      <c r="C13" s="1503">
        <v>49.42224</v>
      </c>
      <c r="D13" s="167">
        <v>4.20003962588503</v>
      </c>
      <c r="E13" s="167">
        <v>0.8</v>
      </c>
      <c r="F13" s="190">
        <v>166.06029312</v>
      </c>
      <c r="G13" s="138">
        <v>2.6999999999999997</v>
      </c>
      <c r="H13" s="198">
        <v>0.06999999999999999</v>
      </c>
      <c r="I13" s="1503">
        <v>0.448362791424</v>
      </c>
      <c r="J13" s="1505">
        <v>0.0116242205184</v>
      </c>
      <c r="L13" s="1506" t="s">
        <v>1311</v>
      </c>
      <c r="M13" s="568">
        <v>0.9</v>
      </c>
      <c r="N13" s="568">
        <v>0.9</v>
      </c>
      <c r="O13" s="568">
        <v>0.9</v>
      </c>
      <c r="P13" s="1211">
        <v>0.8</v>
      </c>
    </row>
    <row r="14" ht="18" customHeight="1" x14ac:dyDescent="0.2">
      <c r="B14" s="1377" t="s">
        <v>1312</v>
      </c>
      <c r="C14" s="1507"/>
      <c r="D14" s="49"/>
      <c r="E14" s="49"/>
      <c r="F14" s="193">
        <v>278.7456120534401</v>
      </c>
      <c r="G14" s="1508">
        <v>2.7000000000000064</v>
      </c>
      <c r="H14" s="193">
        <v>0.0699999999999971</v>
      </c>
      <c r="I14" s="148">
        <v>0.75261315254429</v>
      </c>
      <c r="J14" s="186">
        <v>0.01951219284374</v>
      </c>
      <c r="L14" s="153" t="s">
        <v>1313</v>
      </c>
      <c r="M14" s="573"/>
      <c r="N14" s="573"/>
      <c r="O14" s="573"/>
      <c r="P14" s="573"/>
    </row>
    <row r="15" ht="18" customHeight="1" x14ac:dyDescent="0.2">
      <c r="B15" s="1509" t="s">
        <v>1296</v>
      </c>
      <c r="C15" s="1378">
        <v>45.73208953759833</v>
      </c>
      <c r="D15" s="1024">
        <v>7.61898305084746</v>
      </c>
      <c r="E15" s="1024">
        <v>0.8</v>
      </c>
      <c r="F15" s="1078">
        <v>278.7456120534401</v>
      </c>
      <c r="G15" s="1155">
        <v>2.7000000000000064</v>
      </c>
      <c r="H15" s="1510">
        <v>0.0699999999999971</v>
      </c>
      <c r="I15" s="1378">
        <v>0.75261315254429</v>
      </c>
      <c r="J15" s="1505">
        <v>0.01951219284374</v>
      </c>
      <c r="L15" s="905" t="s">
        <v>1314</v>
      </c>
      <c r="M15" s="573"/>
      <c r="N15" s="573"/>
      <c r="O15" s="573"/>
      <c r="P15" s="573"/>
    </row>
    <row r="16" ht="18" customHeight="1" x14ac:dyDescent="0.2">
      <c r="B16" s="1511" t="s">
        <v>1315</v>
      </c>
      <c r="C16" s="1512"/>
      <c r="D16" s="132"/>
      <c r="E16" s="132"/>
      <c r="F16" s="1513"/>
      <c r="G16" s="1514"/>
      <c r="H16" s="1513"/>
      <c r="I16" s="1515"/>
      <c r="J16" s="203"/>
      <c r="L16" s="905"/>
      <c r="M16" s="573"/>
      <c r="N16" s="572"/>
      <c r="O16" s="572"/>
      <c r="P16" s="572"/>
    </row>
    <row r="17" ht="18" customHeight="1" x14ac:dyDescent="0.2">
      <c r="B17" s="1377" t="s">
        <v>1316</v>
      </c>
      <c r="C17" s="1516"/>
      <c r="D17" s="289"/>
      <c r="E17" s="289"/>
      <c r="F17" s="1517"/>
      <c r="G17" s="1518"/>
      <c r="H17" s="193"/>
      <c r="I17" s="148"/>
      <c r="J17" s="186"/>
      <c r="L17" s="572"/>
      <c r="M17" s="572"/>
      <c r="N17" s="572"/>
      <c r="O17" s="572"/>
      <c r="P17" s="572"/>
    </row>
    <row r="18" ht="18" customHeight="1" x14ac:dyDescent="0.2">
      <c r="B18" s="1511" t="s">
        <v>1317</v>
      </c>
      <c r="C18" s="1512"/>
      <c r="D18" s="132"/>
      <c r="E18" s="132"/>
      <c r="F18" s="1513" t="s">
        <v>98</v>
      </c>
      <c r="G18" s="1514" t="s">
        <v>98</v>
      </c>
      <c r="H18" s="1513" t="s">
        <v>98</v>
      </c>
      <c r="I18" s="1515" t="s">
        <v>98</v>
      </c>
      <c r="J18" s="203" t="s">
        <v>98</v>
      </c>
      <c r="L18" s="572"/>
      <c r="M18" s="572"/>
      <c r="N18" s="572"/>
      <c r="O18" s="572"/>
      <c r="P18" s="572"/>
    </row>
    <row r="19" ht="18" customHeight="1" x14ac:dyDescent="0.2">
      <c r="B19" s="1377" t="s">
        <v>1318</v>
      </c>
      <c r="C19" s="1516"/>
      <c r="D19" s="289"/>
      <c r="E19" s="289"/>
      <c r="F19" s="1517" t="s">
        <v>98</v>
      </c>
      <c r="G19" s="1518" t="s">
        <v>98</v>
      </c>
      <c r="H19" s="1517" t="s">
        <v>98</v>
      </c>
      <c r="I19" s="148" t="s">
        <v>98</v>
      </c>
      <c r="J19" s="186" t="s">
        <v>98</v>
      </c>
      <c r="L19" s="572"/>
      <c r="M19" s="572"/>
      <c r="N19" s="572"/>
      <c r="O19" s="572"/>
      <c r="P19" s="572"/>
    </row>
    <row r="20" ht="18" customHeight="1" x14ac:dyDescent="0.2">
      <c r="B20" s="1519" t="s">
        <v>1319</v>
      </c>
      <c r="C20" s="1520" t="s">
        <v>98</v>
      </c>
      <c r="D20" s="323" t="s">
        <v>98</v>
      </c>
      <c r="E20" s="323" t="s">
        <v>98</v>
      </c>
      <c r="F20" s="1521" t="s">
        <v>98</v>
      </c>
      <c r="G20" s="1522" t="s">
        <v>98</v>
      </c>
      <c r="H20" s="326" t="s">
        <v>98</v>
      </c>
      <c r="I20" s="1520" t="s">
        <v>98</v>
      </c>
      <c r="J20" s="1521" t="s">
        <v>98</v>
      </c>
      <c r="L20" s="572"/>
      <c r="M20" s="572"/>
      <c r="N20" s="572"/>
      <c r="O20" s="572"/>
      <c r="P20" s="572"/>
    </row>
    <row r="21" ht="18" customHeight="1" x14ac:dyDescent="0.2">
      <c r="B21" s="1511" t="s">
        <v>1320</v>
      </c>
      <c r="C21" s="1512"/>
      <c r="D21" s="132"/>
      <c r="E21" s="132"/>
      <c r="F21" s="1513" t="s">
        <v>98</v>
      </c>
      <c r="G21" s="1514" t="s">
        <v>98</v>
      </c>
      <c r="H21" s="1513" t="s">
        <v>98</v>
      </c>
      <c r="I21" s="1515" t="s">
        <v>98</v>
      </c>
      <c r="J21" s="203" t="s">
        <v>98</v>
      </c>
      <c r="L21" s="572"/>
      <c r="M21" s="572"/>
      <c r="N21" s="572"/>
      <c r="O21" s="572"/>
      <c r="P21" s="572"/>
    </row>
    <row r="22" ht="14.1" customHeight="1" x14ac:dyDescent="0.2">
      <c r="B22" s="521" t="s">
        <v>1321</v>
      </c>
      <c r="C22" s="1038"/>
      <c r="D22" s="1038"/>
      <c r="E22" s="1038"/>
      <c r="F22" s="1038"/>
      <c r="G22" s="1038"/>
      <c r="H22" s="1038"/>
      <c r="I22" s="1038"/>
      <c r="J22" s="1038"/>
      <c r="L22" s="572"/>
      <c r="M22" s="572"/>
      <c r="N22" s="572"/>
      <c r="O22" s="572"/>
      <c r="P22" s="572"/>
    </row>
    <row r="23" ht="14.1" customHeight="1" x14ac:dyDescent="0.2">
      <c r="B23" s="218" t="s">
        <v>1322</v>
      </c>
      <c r="C23" s="572"/>
      <c r="D23" s="572"/>
      <c r="E23" s="1054"/>
      <c r="F23" s="1054"/>
      <c r="G23" s="1054"/>
      <c r="H23" s="1054"/>
      <c r="I23" s="1054"/>
      <c r="J23" s="1054"/>
      <c r="L23" s="572"/>
      <c r="M23" s="572"/>
      <c r="N23" s="572"/>
      <c r="O23" s="572"/>
      <c r="P23" s="572"/>
    </row>
    <row r="24" ht="14.1" customHeight="1" x14ac:dyDescent="0.2">
      <c r="B24" s="1224"/>
      <c r="C24" s="572"/>
      <c r="D24" s="572"/>
      <c r="E24" s="1054"/>
      <c r="F24" s="1054"/>
      <c r="G24" s="1054"/>
      <c r="H24" s="1054"/>
      <c r="I24" s="1054"/>
      <c r="J24" s="1054"/>
      <c r="L24" s="572"/>
      <c r="M24" s="572"/>
      <c r="N24" s="572"/>
      <c r="O24" s="572"/>
      <c r="P24" s="572"/>
    </row>
    <row r="25" ht="14.1" customHeight="1" x14ac:dyDescent="0.2">
      <c r="B25" s="152" t="s">
        <v>145</v>
      </c>
      <c r="C25" s="572"/>
      <c r="D25" s="572"/>
      <c r="E25" s="1054"/>
      <c r="F25" s="1054"/>
      <c r="G25" s="1054"/>
      <c r="H25" s="1054"/>
      <c r="I25" s="1054"/>
      <c r="J25" s="1054"/>
      <c r="K25" s="1054"/>
      <c r="L25" s="572"/>
      <c r="M25" s="572"/>
      <c r="N25" s="572"/>
      <c r="O25" s="572"/>
      <c r="P25" s="572"/>
    </row>
    <row r="26" ht="14.1" customHeight="1" x14ac:dyDescent="0.2">
      <c r="B26" s="1224"/>
      <c r="C26" s="572"/>
      <c r="D26" s="572"/>
      <c r="E26" s="1054"/>
      <c r="F26" s="1054"/>
      <c r="G26" s="1054"/>
      <c r="H26" s="1054"/>
      <c r="I26" s="1054"/>
      <c r="J26" s="1054"/>
      <c r="K26" s="1054"/>
      <c r="L26" s="572"/>
      <c r="M26" s="572"/>
      <c r="N26" s="572"/>
      <c r="O26" s="572"/>
      <c r="P26" s="572"/>
    </row>
    <row r="27" ht="14.1" customHeight="1" x14ac:dyDescent="0.2">
      <c r="B27" s="1523" t="s">
        <v>534</v>
      </c>
      <c r="C27" s="1524"/>
      <c r="D27" s="1524"/>
      <c r="E27" s="1524"/>
      <c r="F27" s="1524"/>
      <c r="G27" s="1524"/>
      <c r="H27" s="1524"/>
      <c r="I27" s="1524"/>
      <c r="J27" s="1525"/>
      <c r="K27" s="1054"/>
      <c r="L27" s="572"/>
      <c r="M27" s="572"/>
      <c r="N27" s="572"/>
      <c r="O27" s="572"/>
      <c r="P27" s="572"/>
    </row>
    <row r="28" ht="14.1" customHeight="1" x14ac:dyDescent="0.2">
      <c r="B28" s="1526" t="s">
        <v>1323</v>
      </c>
      <c r="C28" s="1527"/>
      <c r="D28" s="1527"/>
      <c r="E28" s="1527"/>
      <c r="F28" s="1527"/>
      <c r="G28" s="1527"/>
      <c r="H28" s="1527"/>
      <c r="I28" s="1527"/>
      <c r="J28" s="1528"/>
      <c r="K28" s="1054"/>
      <c r="L28" s="572"/>
      <c r="M28" s="572"/>
      <c r="N28" s="572"/>
      <c r="O28" s="572"/>
      <c r="P28" s="572"/>
    </row>
    <row r="29" ht="14.1" customHeight="1" x14ac:dyDescent="0.2">
      <c r="B29" s="1529" t="s">
        <v>1324</v>
      </c>
      <c r="C29" s="226"/>
      <c r="D29" s="226"/>
      <c r="E29" s="226"/>
      <c r="F29" s="226"/>
      <c r="G29" s="226"/>
      <c r="H29" s="226"/>
      <c r="I29" s="226"/>
      <c r="J29" s="523"/>
      <c r="K29" s="1054"/>
      <c r="L29" s="572"/>
      <c r="M29" s="572"/>
      <c r="N29" s="572"/>
      <c r="O29" s="572"/>
      <c r="P29" s="572"/>
    </row>
    <row r="30" ht="18" customHeight="1" x14ac:dyDescent="0.2">
      <c r="B30" s="1357"/>
      <c r="C30" s="1358"/>
      <c r="D30" s="1358"/>
      <c r="E30" s="1358"/>
      <c r="F30" s="1358"/>
      <c r="G30" s="1358"/>
      <c r="H30" s="1358"/>
      <c r="I30" s="1358"/>
      <c r="J30" s="1359"/>
      <c r="K30" s="572"/>
    </row>
    <row r="31" ht="18" customHeight="1" x14ac:dyDescent="0.2">
      <c r="K31" s="572"/>
    </row>
    <row r="32" ht="18" customHeight="1" x14ac:dyDescent="0.2">
      <c r="K32" s="572"/>
    </row>
    <row r="33" ht="18" customHeight="1" x14ac:dyDescent="0.2"/>
    <row r="34"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4"/>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1325</v>
      </c>
      <c r="E1" s="4" t="s">
        <v>62</v>
      </c>
    </row>
    <row r="2" ht="18.95" customHeight="1" x14ac:dyDescent="0.3" s="1" customFormat="1">
      <c r="B2" s="99" t="s">
        <v>1326</v>
      </c>
      <c r="C2" s="99"/>
      <c r="E2" s="4" t="s">
        <v>64</v>
      </c>
    </row>
    <row r="3" ht="18.95" customHeight="1" x14ac:dyDescent="0.25" s="1" customFormat="1">
      <c r="B3" s="3" t="s">
        <v>63</v>
      </c>
      <c r="E3" s="4" t="s">
        <v>65</v>
      </c>
    </row>
    <row r="4" hidden="1" ht="14.1" customHeight="1" x14ac:dyDescent="0.25" s="1" customFormat="1">
      <c r="B4" s="3"/>
      <c r="E4" s="4"/>
    </row>
    <row r="5" hidden="1" ht="14.1" customHeight="1" x14ac:dyDescent="0.25" s="1" customFormat="1">
      <c r="B5" s="3"/>
      <c r="E5" s="4"/>
    </row>
    <row r="6" ht="14.1" customHeight="1" x14ac:dyDescent="0.25" s="1" customFormat="1">
      <c r="B6" s="6" t="s">
        <v>66</v>
      </c>
    </row>
    <row r="7" ht="14.1" customHeight="1" x14ac:dyDescent="0.2" s="1" customFormat="1">
      <c r="B7" s="1530" t="s">
        <v>67</v>
      </c>
      <c r="C7" s="1531" t="s">
        <v>580</v>
      </c>
      <c r="D7" s="1532" t="s">
        <v>154</v>
      </c>
      <c r="E7" s="1533" t="s">
        <v>1327</v>
      </c>
    </row>
    <row r="8" ht="14.1" customHeight="1" x14ac:dyDescent="0.2" s="1" customFormat="1">
      <c r="B8" s="1534"/>
      <c r="C8" s="1535" t="s">
        <v>1328</v>
      </c>
      <c r="D8" s="1536" t="s">
        <v>1329</v>
      </c>
      <c r="E8" s="1537" t="s">
        <v>1330</v>
      </c>
    </row>
    <row r="9" ht="14.1" customHeight="1" x14ac:dyDescent="0.2" s="1" customFormat="1">
      <c r="B9" s="1538"/>
      <c r="C9" s="1539" t="s">
        <v>1331</v>
      </c>
      <c r="D9" s="1540" t="s">
        <v>1332</v>
      </c>
      <c r="E9" s="1539" t="s">
        <v>76</v>
      </c>
    </row>
    <row r="10" ht="18" customHeight="1" x14ac:dyDescent="0.2" s="1" customFormat="1">
      <c r="B10" s="1541" t="s">
        <v>1333</v>
      </c>
      <c r="C10" s="1542"/>
      <c r="D10" s="1542"/>
      <c r="E10" s="1543" t="s">
        <v>101</v>
      </c>
    </row>
    <row r="11" ht="18" customHeight="1" x14ac:dyDescent="0.2" s="1" customFormat="1">
      <c r="B11" s="1544" t="s">
        <v>1334</v>
      </c>
      <c r="C11" s="1545" t="s">
        <v>101</v>
      </c>
      <c r="D11" s="1546" t="s">
        <v>101</v>
      </c>
      <c r="E11" s="1547" t="s">
        <v>101</v>
      </c>
    </row>
    <row r="12" ht="18" customHeight="1" x14ac:dyDescent="0.2" s="1" customFormat="1">
      <c r="B12" s="1544" t="s">
        <v>1335</v>
      </c>
      <c r="C12" s="1545" t="s">
        <v>101</v>
      </c>
      <c r="D12" s="1546" t="s">
        <v>101</v>
      </c>
      <c r="E12" s="1547" t="s">
        <v>101</v>
      </c>
    </row>
    <row r="13" ht="18" customHeight="1" x14ac:dyDescent="0.2" s="1" customFormat="1">
      <c r="B13" s="1541" t="s">
        <v>1336</v>
      </c>
      <c r="C13" s="1548">
        <v>718737</v>
      </c>
      <c r="D13" s="1549">
        <v>0.20000000000000004</v>
      </c>
      <c r="E13" s="1550">
        <v>527.0738</v>
      </c>
    </row>
    <row r="14" ht="18" customHeight="1" x14ac:dyDescent="0.2" s="1" customFormat="1">
      <c r="B14" s="1541" t="s">
        <v>1337</v>
      </c>
      <c r="C14" s="1548" t="s">
        <v>98</v>
      </c>
      <c r="D14" s="1549" t="s">
        <v>98</v>
      </c>
      <c r="E14" s="1551" t="s">
        <v>98</v>
      </c>
    </row>
    <row r="15" ht="18" customHeight="1" x14ac:dyDescent="0.2" s="1" customFormat="1">
      <c r="B15" s="1541" t="s">
        <v>1338</v>
      </c>
      <c r="C15" s="1552"/>
      <c r="D15" s="1552"/>
      <c r="E15" s="1546" t="s">
        <v>98</v>
      </c>
    </row>
    <row r="16" ht="14.1" customHeight="1" x14ac:dyDescent="0.2">
      <c r="B16" s="521" t="s">
        <v>1339</v>
      </c>
      <c r="C16" s="571"/>
      <c r="D16" s="571"/>
      <c r="E16" s="571"/>
    </row>
    <row r="17" ht="14.1" customHeight="1" x14ac:dyDescent="0.2">
      <c r="B17" s="218" t="s">
        <v>1340</v>
      </c>
    </row>
    <row r="18" ht="14.1" customHeight="1" x14ac:dyDescent="0.2">
      <c r="B18" s="219"/>
    </row>
    <row r="19" ht="14.1" customHeight="1" x14ac:dyDescent="0.2">
      <c r="B19" s="152" t="s">
        <v>145</v>
      </c>
    </row>
    <row r="20" ht="14.1" customHeight="1" x14ac:dyDescent="0.2">
      <c r="B20" s="219"/>
    </row>
    <row r="21" ht="14.1" customHeight="1" x14ac:dyDescent="0.2">
      <c r="B21" s="220" t="s">
        <v>534</v>
      </c>
      <c r="C21" s="221"/>
      <c r="D21" s="221"/>
      <c r="E21" s="222"/>
    </row>
    <row r="22" ht="14.1" customHeight="1" x14ac:dyDescent="0.2">
      <c r="B22" s="223" t="s">
        <v>1341</v>
      </c>
      <c r="C22" s="608"/>
      <c r="D22" s="608"/>
      <c r="E22" s="609"/>
    </row>
    <row r="23" ht="14.1" customHeight="1" x14ac:dyDescent="0.2">
      <c r="B23" s="297" t="s">
        <v>1342</v>
      </c>
      <c r="C23" s="224"/>
      <c r="D23" s="224"/>
      <c r="E23" s="225"/>
    </row>
    <row r="24" ht="18" customHeight="1" x14ac:dyDescent="0.2">
      <c r="B24" s="1553"/>
      <c r="C24" s="1554"/>
      <c r="D24" s="1554"/>
      <c r="E24" s="1555"/>
    </row>
    <row r="25" ht="18" customHeight="1" x14ac:dyDescent="0.2"/>
    <row r="26" ht="15.75" customHeight="1" x14ac:dyDescent="0.2">
      <c r="B26" s="1054"/>
    </row>
    <row r="27" x14ac:dyDescent="0.2">
      <c r="B27" s="1556"/>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1343</v>
      </c>
      <c r="I1" s="4" t="s">
        <v>62</v>
      </c>
    </row>
    <row r="2" ht="18.95" customHeight="1" x14ac:dyDescent="0.25">
      <c r="B2" s="3" t="s">
        <v>63</v>
      </c>
      <c r="I2" s="4" t="s">
        <v>64</v>
      </c>
    </row>
    <row r="3" ht="18.95" customHeight="1" x14ac:dyDescent="0.2">
      <c r="I3" s="4" t="s">
        <v>65</v>
      </c>
    </row>
    <row r="4" hidden="1" ht="14.1" customHeight="1" x14ac:dyDescent="0.2">
      <c r="I4" s="4"/>
    </row>
    <row r="5" hidden="1" ht="14.1" customHeight="1" x14ac:dyDescent="0.2">
      <c r="I5" s="4"/>
    </row>
    <row r="6" hidden="1" ht="14.1" customHeight="1" x14ac:dyDescent="0.2">
      <c r="I6" s="4"/>
    </row>
    <row r="7" ht="14.1" customHeight="1" x14ac:dyDescent="0.25">
      <c r="B7" s="6" t="s">
        <v>66</v>
      </c>
    </row>
    <row r="8" ht="27" customHeight="1" x14ac:dyDescent="0.2">
      <c r="B8" s="1557" t="s">
        <v>67</v>
      </c>
      <c r="C8" s="1558" t="s">
        <v>1344</v>
      </c>
      <c r="D8" s="1559" t="s">
        <v>1345</v>
      </c>
      <c r="E8" s="1559" t="s">
        <v>1346</v>
      </c>
      <c r="F8" s="1559" t="s">
        <v>616</v>
      </c>
      <c r="G8" s="1559" t="s">
        <v>72</v>
      </c>
      <c r="H8" s="1558" t="s">
        <v>73</v>
      </c>
      <c r="I8" s="683" t="s">
        <v>1347</v>
      </c>
    </row>
    <row r="9" ht="14.1" customHeight="1" x14ac:dyDescent="0.2">
      <c r="B9" s="1560"/>
      <c r="C9" s="1561" t="s">
        <v>76</v>
      </c>
      <c r="D9" s="1561"/>
      <c r="E9" s="1561"/>
      <c r="F9" s="1561"/>
      <c r="G9" s="1561"/>
      <c r="H9" s="1561"/>
      <c r="I9" s="15" t="s">
        <v>1348</v>
      </c>
    </row>
    <row r="10" ht="18" customHeight="1" x14ac:dyDescent="0.2">
      <c r="B10" s="1562" t="s">
        <v>1349</v>
      </c>
      <c r="C10" s="1563">
        <v>-70818.93934419876</v>
      </c>
      <c r="D10" s="1563">
        <v>1.81203</v>
      </c>
      <c r="E10" s="1563">
        <v>0.12779005782765637</v>
      </c>
      <c r="F10" s="1563">
        <v>0.29772485286713</v>
      </c>
      <c r="G10" s="1563">
        <v>10.618853085594289</v>
      </c>
      <c r="H10" s="1564" t="s">
        <v>101</v>
      </c>
      <c r="I10" s="1565">
        <v>-70734.33813887443</v>
      </c>
    </row>
    <row r="11" ht="18" customHeight="1" x14ac:dyDescent="0.2">
      <c r="B11" s="1566" t="s">
        <v>1350</v>
      </c>
      <c r="C11" s="1567">
        <v>-67205.21821907163</v>
      </c>
      <c r="D11" s="1567">
        <v>1.81203</v>
      </c>
      <c r="E11" s="1567">
        <v>0.10024</v>
      </c>
      <c r="F11" s="1567">
        <v>0.29772485286713</v>
      </c>
      <c r="G11" s="1567">
        <v>10.618853085594289</v>
      </c>
      <c r="H11" s="1568" t="s">
        <v>101</v>
      </c>
      <c r="I11" s="1569">
        <v>-67127.91777907163</v>
      </c>
    </row>
    <row r="12" ht="18" customHeight="1" x14ac:dyDescent="0.2">
      <c r="B12" s="1570" t="s">
        <v>1351</v>
      </c>
      <c r="C12" s="1571">
        <v>-67067.200381112</v>
      </c>
      <c r="D12" s="1571">
        <v>1.77583</v>
      </c>
      <c r="E12" s="1571">
        <v>0.09824</v>
      </c>
      <c r="F12" s="1024">
        <v>0.29098650251371</v>
      </c>
      <c r="G12" s="1024">
        <v>10.3785185896558</v>
      </c>
      <c r="H12" s="1572" t="s">
        <v>101</v>
      </c>
      <c r="I12" s="1573">
        <v>-66991.44354111199</v>
      </c>
    </row>
    <row r="13" ht="18" customHeight="1" x14ac:dyDescent="0.2">
      <c r="B13" s="1574" t="s">
        <v>1352</v>
      </c>
      <c r="C13" s="1575">
        <v>-138.0178379596348</v>
      </c>
      <c r="D13" s="1575">
        <v>0.0362</v>
      </c>
      <c r="E13" s="1575">
        <v>0.002</v>
      </c>
      <c r="F13" s="1576">
        <v>0.00673835035342</v>
      </c>
      <c r="G13" s="1576">
        <v>0.24033449593849</v>
      </c>
      <c r="H13" s="1577" t="s">
        <v>101</v>
      </c>
      <c r="I13" s="1578">
        <v>-136.4742379596348</v>
      </c>
    </row>
    <row r="14" ht="18" customHeight="1" x14ac:dyDescent="0.2">
      <c r="B14" s="1566" t="s">
        <v>1353</v>
      </c>
      <c r="C14" s="1579">
        <v>90.25648340352753</v>
      </c>
      <c r="D14" s="1579" t="s">
        <v>89</v>
      </c>
      <c r="E14" s="1579">
        <v>0.01791552012258</v>
      </c>
      <c r="F14" s="1579" t="s">
        <v>101</v>
      </c>
      <c r="G14" s="1579" t="s">
        <v>101</v>
      </c>
      <c r="H14" s="1580" t="s">
        <v>101</v>
      </c>
      <c r="I14" s="1581">
        <v>95.00409623601122</v>
      </c>
    </row>
    <row r="15" ht="18" customHeight="1" x14ac:dyDescent="0.2">
      <c r="B15" s="1570" t="s">
        <v>1354</v>
      </c>
      <c r="C15" s="1571">
        <v>-6.491816119148732</v>
      </c>
      <c r="D15" s="1571" t="s">
        <v>89</v>
      </c>
      <c r="E15" s="1571" t="s">
        <v>89</v>
      </c>
      <c r="F15" s="1024" t="s">
        <v>101</v>
      </c>
      <c r="G15" s="1024" t="s">
        <v>101</v>
      </c>
      <c r="H15" s="1572" t="s">
        <v>101</v>
      </c>
      <c r="I15" s="1573">
        <v>-6.491816119148732</v>
      </c>
    </row>
    <row r="16" ht="18" customHeight="1" x14ac:dyDescent="0.2">
      <c r="B16" s="1574" t="s">
        <v>1355</v>
      </c>
      <c r="C16" s="1575">
        <v>96.74829952267626</v>
      </c>
      <c r="D16" s="1575" t="s">
        <v>89</v>
      </c>
      <c r="E16" s="1575">
        <v>0.01791552012258</v>
      </c>
      <c r="F16" s="1576" t="s">
        <v>101</v>
      </c>
      <c r="G16" s="1576" t="s">
        <v>101</v>
      </c>
      <c r="H16" s="1577" t="s">
        <v>101</v>
      </c>
      <c r="I16" s="1578">
        <v>101.49591235515996</v>
      </c>
    </row>
    <row r="17" ht="18" customHeight="1" x14ac:dyDescent="0.2">
      <c r="B17" s="1566" t="s">
        <v>1356</v>
      </c>
      <c r="C17" s="1579">
        <v>119.92569681177083</v>
      </c>
      <c r="D17" s="1579" t="s">
        <v>117</v>
      </c>
      <c r="E17" s="1579">
        <v>0.005498207621790679</v>
      </c>
      <c r="F17" s="1579" t="s">
        <v>101</v>
      </c>
      <c r="G17" s="1579" t="s">
        <v>101</v>
      </c>
      <c r="H17" s="1580" t="s">
        <v>101</v>
      </c>
      <c r="I17" s="1581">
        <v>121.38272183154537</v>
      </c>
    </row>
    <row r="18" ht="18" customHeight="1" x14ac:dyDescent="0.2">
      <c r="B18" s="1570" t="s">
        <v>1357</v>
      </c>
      <c r="C18" s="1571">
        <v>0.027591666666669172</v>
      </c>
      <c r="D18" s="1571" t="s">
        <v>117</v>
      </c>
      <c r="E18" s="1571" t="s">
        <v>117</v>
      </c>
      <c r="F18" s="1024" t="s">
        <v>101</v>
      </c>
      <c r="G18" s="1024" t="s">
        <v>101</v>
      </c>
      <c r="H18" s="1572" t="s">
        <v>101</v>
      </c>
      <c r="I18" s="1573">
        <v>0.027591666666669172</v>
      </c>
    </row>
    <row r="19" ht="18" customHeight="1" x14ac:dyDescent="0.2">
      <c r="B19" s="1574" t="s">
        <v>1358</v>
      </c>
      <c r="C19" s="1575">
        <v>119.89810514510417</v>
      </c>
      <c r="D19" s="1575" t="s">
        <v>117</v>
      </c>
      <c r="E19" s="1575">
        <v>0.005498207621790679</v>
      </c>
      <c r="F19" s="1576" t="s">
        <v>101</v>
      </c>
      <c r="G19" s="1576" t="s">
        <v>101</v>
      </c>
      <c r="H19" s="1577" t="s">
        <v>101</v>
      </c>
      <c r="I19" s="1578">
        <v>121.3551301648787</v>
      </c>
    </row>
    <row r="20" ht="18" customHeight="1" x14ac:dyDescent="0.2">
      <c r="B20" s="1566" t="s">
        <v>1359</v>
      </c>
      <c r="C20" s="1579">
        <v>-334.57098836872336</v>
      </c>
      <c r="D20" s="1579" t="s">
        <v>98</v>
      </c>
      <c r="E20" s="1579">
        <v>0.0041363300832857166</v>
      </c>
      <c r="F20" s="1579" t="s">
        <v>101</v>
      </c>
      <c r="G20" s="1579" t="s">
        <v>101</v>
      </c>
      <c r="H20" s="1580" t="s">
        <v>101</v>
      </c>
      <c r="I20" s="1581">
        <v>-333.4748608966527</v>
      </c>
    </row>
    <row r="21" ht="18" customHeight="1" x14ac:dyDescent="0.2">
      <c r="B21" s="1570" t="s">
        <v>1360</v>
      </c>
      <c r="C21" s="1571">
        <v>-0.032934000000002996</v>
      </c>
      <c r="D21" s="1571" t="s">
        <v>98</v>
      </c>
      <c r="E21" s="1571" t="s">
        <v>89</v>
      </c>
      <c r="F21" s="1024" t="s">
        <v>101</v>
      </c>
      <c r="G21" s="1024" t="s">
        <v>101</v>
      </c>
      <c r="H21" s="1572" t="s">
        <v>101</v>
      </c>
      <c r="I21" s="1573">
        <v>-0.032934000000002996</v>
      </c>
    </row>
    <row r="22" ht="18" customHeight="1" x14ac:dyDescent="0.2">
      <c r="B22" s="1574" t="s">
        <v>1361</v>
      </c>
      <c r="C22" s="1575">
        <v>-334.53805436872335</v>
      </c>
      <c r="D22" s="1575" t="s">
        <v>98</v>
      </c>
      <c r="E22" s="1575">
        <v>0.0041363300832857166</v>
      </c>
      <c r="F22" s="1576" t="s">
        <v>101</v>
      </c>
      <c r="G22" s="1576" t="s">
        <v>101</v>
      </c>
      <c r="H22" s="1577" t="s">
        <v>101</v>
      </c>
      <c r="I22" s="1578">
        <v>-333.44192689665266</v>
      </c>
    </row>
    <row r="23" ht="18" customHeight="1" x14ac:dyDescent="0.2">
      <c r="B23" s="1566" t="s">
        <v>1362</v>
      </c>
      <c r="C23" s="1579">
        <v>146.23081794869776</v>
      </c>
      <c r="D23" s="1579" t="s">
        <v>98</v>
      </c>
      <c r="E23" s="1579" t="s">
        <v>89</v>
      </c>
      <c r="F23" s="1579" t="s">
        <v>101</v>
      </c>
      <c r="G23" s="1579" t="s">
        <v>101</v>
      </c>
      <c r="H23" s="1580" t="s">
        <v>101</v>
      </c>
      <c r="I23" s="1581">
        <v>146.23081794869776</v>
      </c>
    </row>
    <row r="24" ht="18" customHeight="1" x14ac:dyDescent="0.2">
      <c r="B24" s="1570" t="s">
        <v>1363</v>
      </c>
      <c r="C24" s="1571" t="s">
        <v>98</v>
      </c>
      <c r="D24" s="1571" t="s">
        <v>98</v>
      </c>
      <c r="E24" s="1571" t="s">
        <v>89</v>
      </c>
      <c r="F24" s="1024" t="s">
        <v>101</v>
      </c>
      <c r="G24" s="1024" t="s">
        <v>101</v>
      </c>
      <c r="H24" s="1572" t="s">
        <v>101</v>
      </c>
      <c r="I24" s="1573" t="s">
        <v>89</v>
      </c>
    </row>
    <row r="25" ht="18" customHeight="1" x14ac:dyDescent="0.2">
      <c r="B25" s="1574" t="s">
        <v>1364</v>
      </c>
      <c r="C25" s="1575">
        <v>146.23081794869776</v>
      </c>
      <c r="D25" s="1575" t="s">
        <v>98</v>
      </c>
      <c r="E25" s="1575" t="s">
        <v>89</v>
      </c>
      <c r="F25" s="1576" t="s">
        <v>101</v>
      </c>
      <c r="G25" s="1576" t="s">
        <v>101</v>
      </c>
      <c r="H25" s="1577" t="s">
        <v>101</v>
      </c>
      <c r="I25" s="1578">
        <v>146.23081794869776</v>
      </c>
    </row>
    <row r="26" ht="18" customHeight="1" x14ac:dyDescent="0.2">
      <c r="B26" s="1566" t="s">
        <v>1365</v>
      </c>
      <c r="C26" s="1579">
        <v>175.6684767742139</v>
      </c>
      <c r="D26" s="1579" t="s">
        <v>98</v>
      </c>
      <c r="E26" s="1579" t="s">
        <v>98</v>
      </c>
      <c r="F26" s="1579" t="s">
        <v>101</v>
      </c>
      <c r="G26" s="1579" t="s">
        <v>101</v>
      </c>
      <c r="H26" s="1580" t="s">
        <v>101</v>
      </c>
      <c r="I26" s="1581">
        <v>175.6684767742139</v>
      </c>
    </row>
    <row r="27" ht="18" customHeight="1" x14ac:dyDescent="0.2">
      <c r="B27" s="1570" t="s">
        <v>1366</v>
      </c>
      <c r="C27" s="1013"/>
      <c r="D27" s="1013"/>
      <c r="E27" s="1013"/>
      <c r="F27" s="1013"/>
      <c r="G27" s="1013"/>
      <c r="H27" s="1156"/>
      <c r="I27" s="1582"/>
    </row>
    <row r="28" ht="18" customHeight="1" x14ac:dyDescent="0.2">
      <c r="B28" s="1574" t="s">
        <v>1367</v>
      </c>
      <c r="C28" s="1575">
        <v>175.6684767742139</v>
      </c>
      <c r="D28" s="1575" t="s">
        <v>98</v>
      </c>
      <c r="E28" s="1575" t="s">
        <v>98</v>
      </c>
      <c r="F28" s="1576" t="s">
        <v>101</v>
      </c>
      <c r="G28" s="1576" t="s">
        <v>101</v>
      </c>
      <c r="H28" s="1577" t="s">
        <v>101</v>
      </c>
      <c r="I28" s="1578">
        <v>175.6684767742139</v>
      </c>
    </row>
    <row r="29" ht="18" customHeight="1" x14ac:dyDescent="0.2">
      <c r="B29" s="1583" t="s">
        <v>1368</v>
      </c>
      <c r="C29" s="1584">
        <v>-3811.2316116966285</v>
      </c>
      <c r="D29" s="1585"/>
      <c r="E29" s="1585"/>
      <c r="F29" s="1585"/>
      <c r="G29" s="1585"/>
      <c r="H29" s="1586"/>
      <c r="I29" s="1587">
        <v>-3811.2316116966285</v>
      </c>
    </row>
    <row r="30" ht="18" customHeight="1" x14ac:dyDescent="0.2">
      <c r="B30" s="1588" t="s">
        <v>1369</v>
      </c>
      <c r="C30" s="1589"/>
      <c r="D30" s="1589"/>
      <c r="E30" s="1589" t="s">
        <v>90</v>
      </c>
      <c r="F30" s="1589"/>
      <c r="G30" s="1589"/>
      <c r="H30" s="1590"/>
      <c r="I30" s="1591" t="s">
        <v>90</v>
      </c>
    </row>
    <row r="31" ht="18" customHeight="1" x14ac:dyDescent="0.25">
      <c r="B31" s="1592"/>
      <c r="C31" s="1593"/>
      <c r="D31" s="1593"/>
      <c r="E31" s="1593"/>
      <c r="F31" s="1593"/>
      <c r="G31" s="1593"/>
      <c r="H31" s="1593"/>
      <c r="I31" s="1593"/>
    </row>
    <row r="32" ht="18" customHeight="1" x14ac:dyDescent="0.2">
      <c r="B32" s="1594" t="s">
        <v>1370</v>
      </c>
      <c r="C32" s="1595"/>
      <c r="D32" s="1596"/>
      <c r="E32" s="1596"/>
      <c r="F32" s="1596"/>
      <c r="G32" s="1596"/>
      <c r="H32" s="1596"/>
      <c r="I32" s="1597"/>
    </row>
    <row r="33" ht="18" customHeight="1" x14ac:dyDescent="0.2">
      <c r="B33" s="1598" t="s">
        <v>1371</v>
      </c>
      <c r="C33" s="1599" t="s">
        <v>90</v>
      </c>
      <c r="D33" s="1599" t="s">
        <v>90</v>
      </c>
      <c r="E33" s="1599" t="s">
        <v>90</v>
      </c>
      <c r="F33" s="1599" t="s">
        <v>90</v>
      </c>
      <c r="G33" s="1599" t="s">
        <v>90</v>
      </c>
      <c r="H33" s="1599" t="s">
        <v>101</v>
      </c>
      <c r="I33" s="1600" t="s">
        <v>90</v>
      </c>
    </row>
    <row r="34" ht="14.1" customHeight="1" x14ac:dyDescent="0.2">
      <c r="B34" s="1086" t="s">
        <v>1372</v>
      </c>
      <c r="C34" s="1601"/>
      <c r="D34" s="1601"/>
      <c r="E34" s="1601"/>
      <c r="F34" s="1601"/>
      <c r="G34" s="1601"/>
      <c r="H34" s="1601"/>
      <c r="I34" s="1602"/>
    </row>
    <row r="35" ht="14.1" customHeight="1" x14ac:dyDescent="0.2">
      <c r="B35" s="1086" t="s">
        <v>1373</v>
      </c>
      <c r="C35" s="1603"/>
      <c r="D35" s="1603"/>
      <c r="E35" s="1603"/>
      <c r="F35" s="1603"/>
      <c r="G35" s="1603"/>
      <c r="H35" s="1603"/>
      <c r="I35" s="1602"/>
    </row>
    <row r="36" ht="14.1" customHeight="1" x14ac:dyDescent="0.2">
      <c r="B36" s="1086" t="s">
        <v>1374</v>
      </c>
      <c r="C36" s="842"/>
      <c r="D36" s="842"/>
      <c r="E36" s="842"/>
      <c r="F36" s="842"/>
      <c r="G36" s="842"/>
      <c r="H36" s="842"/>
      <c r="I36" s="1602"/>
    </row>
    <row r="37" ht="14.1" customHeight="1" x14ac:dyDescent="0.2">
      <c r="B37" s="1086" t="s">
        <v>1375</v>
      </c>
      <c r="C37" s="842"/>
      <c r="D37" s="842"/>
      <c r="E37" s="842"/>
      <c r="F37" s="842"/>
      <c r="G37" s="842"/>
      <c r="H37" s="842"/>
      <c r="I37" s="1602"/>
    </row>
    <row r="38" ht="14.1" customHeight="1" x14ac:dyDescent="0.2">
      <c r="B38" s="1086" t="s">
        <v>1376</v>
      </c>
      <c r="C38" s="842"/>
      <c r="D38" s="842"/>
      <c r="E38" s="842"/>
      <c r="F38" s="842"/>
      <c r="G38" s="842"/>
      <c r="H38" s="842"/>
      <c r="I38" s="1602"/>
    </row>
    <row r="39" ht="14.1" customHeight="1" x14ac:dyDescent="0.2">
      <c r="B39" s="1086" t="s">
        <v>1377</v>
      </c>
      <c r="C39" s="842"/>
      <c r="D39" s="842"/>
      <c r="E39" s="842"/>
      <c r="F39" s="842"/>
      <c r="G39" s="842"/>
      <c r="H39" s="842"/>
      <c r="I39" s="1602"/>
    </row>
    <row r="40" ht="14.1" customHeight="1" x14ac:dyDescent="0.2">
      <c r="B40" s="1086" t="s">
        <v>1378</v>
      </c>
      <c r="C40" s="842"/>
      <c r="D40" s="842"/>
      <c r="E40" s="842"/>
      <c r="F40" s="842"/>
      <c r="G40" s="842"/>
      <c r="H40" s="842"/>
      <c r="I40" s="1602"/>
    </row>
    <row r="41" ht="14.1" customHeight="1" x14ac:dyDescent="0.2">
      <c r="B41" s="1086" t="s">
        <v>1379</v>
      </c>
      <c r="C41" s="842"/>
      <c r="D41" s="842"/>
      <c r="E41" s="842"/>
      <c r="F41" s="842"/>
      <c r="G41" s="842"/>
      <c r="H41" s="842"/>
      <c r="I41" s="1602"/>
    </row>
    <row r="42" ht="14.1" customHeight="1" x14ac:dyDescent="0.2">
      <c r="B42" s="1604"/>
      <c r="C42" s="842"/>
      <c r="D42" s="842"/>
      <c r="E42" s="842"/>
      <c r="F42" s="842"/>
      <c r="G42" s="842"/>
      <c r="H42" s="842"/>
      <c r="I42" s="1602"/>
    </row>
    <row r="43" ht="14.1" customHeight="1" x14ac:dyDescent="0.2">
      <c r="B43" s="1605" t="s">
        <v>145</v>
      </c>
      <c r="C43" s="842"/>
      <c r="D43" s="842"/>
      <c r="E43" s="842"/>
      <c r="F43" s="842"/>
      <c r="G43" s="842"/>
      <c r="H43" s="842"/>
      <c r="I43" s="1602"/>
    </row>
    <row r="44" ht="14.1" customHeight="1" x14ac:dyDescent="0.2">
      <c r="B44" s="1604"/>
      <c r="C44" s="842"/>
      <c r="D44" s="842"/>
      <c r="E44" s="842"/>
      <c r="F44" s="842"/>
      <c r="G44" s="842"/>
      <c r="H44" s="842"/>
      <c r="I44" s="1602"/>
    </row>
    <row r="45" ht="14.1" customHeight="1" x14ac:dyDescent="0.2">
      <c r="B45" s="1606" t="s">
        <v>534</v>
      </c>
      <c r="C45" s="1607"/>
      <c r="D45" s="1607"/>
      <c r="E45" s="1607"/>
      <c r="F45" s="1607"/>
      <c r="G45" s="1607"/>
      <c r="H45" s="1607"/>
      <c r="I45" s="1608"/>
    </row>
    <row r="46" ht="14.1" customHeight="1" x14ac:dyDescent="0.2">
      <c r="B46" s="1609" t="s">
        <v>1380</v>
      </c>
      <c r="C46" s="1610"/>
      <c r="D46" s="1610"/>
      <c r="E46" s="1610"/>
      <c r="F46" s="1610"/>
      <c r="G46" s="1610"/>
      <c r="H46" s="1610"/>
      <c r="I46" s="1611"/>
    </row>
    <row r="47" ht="14.1" customHeight="1" x14ac:dyDescent="0.2">
      <c r="B47" s="1609" t="s">
        <v>1381</v>
      </c>
      <c r="C47" s="1610"/>
      <c r="D47" s="1610"/>
      <c r="E47" s="1610"/>
      <c r="F47" s="1610"/>
      <c r="G47" s="1610"/>
      <c r="H47" s="1610"/>
      <c r="I47" s="1611"/>
    </row>
    <row r="48" ht="14.1" customHeight="1" x14ac:dyDescent="0.2">
      <c r="B48" s="1609" t="s">
        <v>1382</v>
      </c>
      <c r="C48" s="1610"/>
      <c r="D48" s="1610"/>
      <c r="E48" s="1610"/>
      <c r="F48" s="1610"/>
      <c r="G48" s="1610"/>
      <c r="H48" s="1610"/>
      <c r="I48" s="1611"/>
    </row>
    <row r="49" ht="14.1" customHeight="1" x14ac:dyDescent="0.2">
      <c r="B49" s="1609" t="s">
        <v>1383</v>
      </c>
      <c r="C49" s="1610"/>
      <c r="D49" s="1610"/>
      <c r="E49" s="1610"/>
      <c r="F49" s="1610"/>
      <c r="G49" s="1610"/>
      <c r="H49" s="1610"/>
      <c r="I49" s="1611"/>
    </row>
    <row r="50" ht="14.1" customHeight="1" x14ac:dyDescent="0.2">
      <c r="B50" s="1609" t="s">
        <v>1384</v>
      </c>
      <c r="C50" s="1610"/>
      <c r="D50" s="1610"/>
      <c r="E50" s="1610"/>
      <c r="F50" s="1610"/>
      <c r="G50" s="1610"/>
      <c r="H50" s="1610"/>
      <c r="I50" s="1611"/>
    </row>
    <row r="51" ht="14.1" customHeight="1" x14ac:dyDescent="0.2">
      <c r="B51" s="1612" t="s">
        <v>1385</v>
      </c>
      <c r="C51" s="1613"/>
      <c r="D51" s="1613"/>
      <c r="E51" s="1613"/>
      <c r="F51" s="1613"/>
      <c r="G51" s="1613"/>
      <c r="H51" s="1613"/>
      <c r="I51" s="1614"/>
    </row>
    <row r="52" ht="18" customHeight="1" x14ac:dyDescent="0.2">
      <c r="B52" s="1615" t="s">
        <v>1386</v>
      </c>
      <c r="C52" s="1616"/>
      <c r="D52" s="1616"/>
      <c r="E52" s="1616"/>
      <c r="F52" s="1616"/>
      <c r="G52" s="1616"/>
      <c r="H52" s="1616"/>
      <c r="I52" s="1617"/>
    </row>
    <row r="53" ht="15.75" customHeight="1" x14ac:dyDescent="0.2">
      <c r="B53" s="1038"/>
      <c r="C53" s="1038"/>
      <c r="D53" s="1038"/>
      <c r="E53" s="1038"/>
      <c r="F53" s="1038"/>
      <c r="G53" s="1038"/>
      <c r="H53" s="1038"/>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18" t="s">
        <v>1387</v>
      </c>
      <c r="C1" s="1619"/>
      <c r="D1" s="1619"/>
      <c r="E1" s="1620"/>
      <c r="F1" s="1620"/>
      <c r="G1" s="1620"/>
      <c r="H1" s="1621"/>
      <c r="I1" s="1621"/>
      <c r="J1" s="1621"/>
      <c r="K1" s="1621"/>
      <c r="L1" s="1621"/>
      <c r="M1" s="1622" t="s">
        <v>62</v>
      </c>
    </row>
    <row r="2" ht="18.95" customHeight="1" x14ac:dyDescent="0.25">
      <c r="B2" s="1623" t="s">
        <v>1388</v>
      </c>
      <c r="C2" s="1623"/>
      <c r="D2" s="1623"/>
      <c r="E2" s="1623"/>
      <c r="F2" s="1623"/>
      <c r="G2" s="1623"/>
      <c r="H2" s="1623"/>
      <c r="I2" s="1621"/>
      <c r="J2" s="1621"/>
      <c r="K2" s="1621"/>
      <c r="L2" s="1621"/>
      <c r="M2" s="1622" t="s">
        <v>64</v>
      </c>
    </row>
    <row r="3" ht="18.95" customHeight="1" x14ac:dyDescent="0.25">
      <c r="B3" s="1621"/>
      <c r="C3" s="1621"/>
      <c r="D3" s="1621"/>
      <c r="E3" s="1621"/>
      <c r="F3" s="1621"/>
      <c r="G3" s="1621"/>
      <c r="H3" s="1621"/>
      <c r="I3" s="1621"/>
      <c r="J3" s="1621"/>
      <c r="K3" s="1621"/>
      <c r="L3" s="1621"/>
      <c r="M3" s="1622" t="s">
        <v>65</v>
      </c>
    </row>
    <row r="4" hidden="1" ht="14.1" customHeight="1" x14ac:dyDescent="0.25">
      <c r="B4" s="1621"/>
      <c r="C4" s="1621"/>
      <c r="D4" s="1621"/>
      <c r="E4" s="1621"/>
      <c r="F4" s="1621"/>
      <c r="G4" s="1621"/>
      <c r="H4" s="1621"/>
      <c r="I4" s="1621"/>
      <c r="J4" s="1621"/>
      <c r="K4" s="1621"/>
      <c r="L4" s="1621"/>
      <c r="M4" s="1622"/>
    </row>
    <row r="5" hidden="1" ht="14.1" customHeight="1" x14ac:dyDescent="0.25">
      <c r="B5" s="1621"/>
      <c r="C5" s="1621"/>
      <c r="D5" s="1621"/>
      <c r="E5" s="1621"/>
      <c r="F5" s="1621"/>
      <c r="G5" s="1621"/>
      <c r="H5" s="1621"/>
      <c r="I5" s="1621"/>
      <c r="J5" s="1621"/>
      <c r="K5" s="1621"/>
      <c r="L5" s="1621"/>
      <c r="M5" s="1622"/>
    </row>
    <row r="6" hidden="1" ht="14.1" customHeight="1" x14ac:dyDescent="0.25">
      <c r="B6" s="1621"/>
      <c r="C6" s="1621"/>
      <c r="D6" s="1621"/>
      <c r="E6" s="1621"/>
      <c r="F6" s="1621"/>
      <c r="G6" s="1621"/>
      <c r="H6" s="1621"/>
      <c r="I6" s="1621"/>
      <c r="J6" s="1621"/>
      <c r="K6" s="1621"/>
      <c r="L6" s="1621"/>
      <c r="M6" s="1622"/>
    </row>
    <row r="7" ht="14.1" customHeight="1" x14ac:dyDescent="0.2">
      <c r="B7" s="6" t="s">
        <v>66</v>
      </c>
      <c r="C7" s="1624"/>
      <c r="D7" s="1624"/>
      <c r="E7" s="1624"/>
      <c r="F7" s="1624"/>
      <c r="G7" s="1624"/>
      <c r="H7" s="1624"/>
      <c r="I7" s="1624"/>
      <c r="J7" s="1624"/>
      <c r="K7" s="1624"/>
      <c r="L7" s="1624"/>
      <c r="M7" s="1624"/>
    </row>
    <row r="8" ht="69" customHeight="1" x14ac:dyDescent="0.2">
      <c r="B8" s="1625" t="s">
        <v>1389</v>
      </c>
      <c r="C8" s="1626" t="s">
        <v>1390</v>
      </c>
      <c r="D8" s="1626" t="s">
        <v>1391</v>
      </c>
      <c r="E8" s="1626" t="s">
        <v>1392</v>
      </c>
      <c r="F8" s="1626" t="s">
        <v>1393</v>
      </c>
      <c r="G8" s="1626" t="s">
        <v>1394</v>
      </c>
      <c r="H8" s="1626" t="s">
        <v>1395</v>
      </c>
      <c r="I8" s="1626" t="s">
        <v>1396</v>
      </c>
      <c r="J8" s="1626" t="s">
        <v>1397</v>
      </c>
      <c r="K8" s="1626" t="s">
        <v>1398</v>
      </c>
      <c r="L8" s="1626" t="s">
        <v>1399</v>
      </c>
      <c r="M8" s="1627" t="s">
        <v>1400</v>
      </c>
    </row>
    <row r="9" x14ac:dyDescent="0.2">
      <c r="B9" s="1628" t="s">
        <v>1401</v>
      </c>
      <c r="C9" s="1629" t="s">
        <v>1402</v>
      </c>
      <c r="D9" s="1629"/>
      <c r="E9" s="1629"/>
      <c r="F9" s="1629"/>
      <c r="G9" s="1629"/>
      <c r="H9" s="1629"/>
      <c r="I9" s="1629"/>
      <c r="J9" s="1629"/>
      <c r="K9" s="1629"/>
      <c r="L9" s="1629"/>
      <c r="M9" s="1629"/>
    </row>
    <row r="10" ht="18" customHeight="1" x14ac:dyDescent="0.2">
      <c r="B10" s="1630" t="s">
        <v>1403</v>
      </c>
      <c r="C10" s="1631">
        <v>22904.72622</v>
      </c>
      <c r="D10" s="1631" t="s">
        <v>98</v>
      </c>
      <c r="E10" s="1631">
        <v>1.07937</v>
      </c>
      <c r="F10" s="1631">
        <v>0.6201</v>
      </c>
      <c r="G10" s="1631" t="s">
        <v>98</v>
      </c>
      <c r="H10" s="1631">
        <v>0.29718</v>
      </c>
      <c r="I10" s="1631" t="s">
        <v>98</v>
      </c>
      <c r="J10" s="1631">
        <v>0.17613</v>
      </c>
      <c r="K10" s="1631">
        <v>0.32679</v>
      </c>
      <c r="L10" s="1632" t="s">
        <v>98</v>
      </c>
      <c r="M10" s="1633">
        <v>22907.22579</v>
      </c>
    </row>
    <row r="11" ht="18" customHeight="1" x14ac:dyDescent="0.2">
      <c r="B11" s="1630" t="s">
        <v>1404</v>
      </c>
      <c r="C11" s="1631" t="s">
        <v>98</v>
      </c>
      <c r="D11" s="1631" t="s">
        <v>98</v>
      </c>
      <c r="E11" s="1631" t="s">
        <v>98</v>
      </c>
      <c r="F11" s="1631" t="s">
        <v>98</v>
      </c>
      <c r="G11" s="1631" t="s">
        <v>98</v>
      </c>
      <c r="H11" s="1631" t="s">
        <v>98</v>
      </c>
      <c r="I11" s="1631" t="s">
        <v>98</v>
      </c>
      <c r="J11" s="1631" t="s">
        <v>98</v>
      </c>
      <c r="K11" s="1631" t="s">
        <v>98</v>
      </c>
      <c r="L11" s="1632" t="s">
        <v>98</v>
      </c>
      <c r="M11" s="1633" t="s">
        <v>98</v>
      </c>
    </row>
    <row r="12" ht="18" customHeight="1" x14ac:dyDescent="0.2">
      <c r="B12" s="1630" t="s">
        <v>1405</v>
      </c>
      <c r="C12" s="1631">
        <v>0.07497</v>
      </c>
      <c r="D12" s="1631" t="s">
        <v>98</v>
      </c>
      <c r="E12" s="1631">
        <v>27046.996559999996</v>
      </c>
      <c r="F12" s="1631">
        <v>0.07173</v>
      </c>
      <c r="G12" s="1631" t="s">
        <v>98</v>
      </c>
      <c r="H12" s="1631">
        <v>1.57059</v>
      </c>
      <c r="I12" s="1631" t="s">
        <v>98</v>
      </c>
      <c r="J12" s="1631">
        <v>1.93869</v>
      </c>
      <c r="K12" s="1631">
        <v>0.74601</v>
      </c>
      <c r="L12" s="1632" t="s">
        <v>98</v>
      </c>
      <c r="M12" s="1633">
        <v>27051.398549999994</v>
      </c>
    </row>
    <row r="13" ht="18" customHeight="1" x14ac:dyDescent="0.2">
      <c r="B13" s="1630" t="s">
        <v>1406</v>
      </c>
      <c r="C13" s="1631">
        <v>2.76966</v>
      </c>
      <c r="D13" s="1631" t="s">
        <v>98</v>
      </c>
      <c r="E13" s="1631">
        <v>2.5362</v>
      </c>
      <c r="F13" s="1631">
        <v>24161.090040000003</v>
      </c>
      <c r="G13" s="1631" t="s">
        <v>98</v>
      </c>
      <c r="H13" s="1631">
        <v>0.68364</v>
      </c>
      <c r="I13" s="1631" t="s">
        <v>98</v>
      </c>
      <c r="J13" s="1631">
        <v>0.6417</v>
      </c>
      <c r="K13" s="1631">
        <v>0.59994</v>
      </c>
      <c r="L13" s="1632" t="s">
        <v>98</v>
      </c>
      <c r="M13" s="1633">
        <v>24168.321180000003</v>
      </c>
    </row>
    <row r="14" ht="18" customHeight="1" x14ac:dyDescent="0.2">
      <c r="B14" s="1630" t="s">
        <v>1407</v>
      </c>
      <c r="C14" s="1631" t="s">
        <v>98</v>
      </c>
      <c r="D14" s="1631" t="s">
        <v>98</v>
      </c>
      <c r="E14" s="1631" t="s">
        <v>98</v>
      </c>
      <c r="F14" s="1631" t="s">
        <v>98</v>
      </c>
      <c r="G14" s="1631" t="s">
        <v>98</v>
      </c>
      <c r="H14" s="1631" t="s">
        <v>98</v>
      </c>
      <c r="I14" s="1631" t="s">
        <v>98</v>
      </c>
      <c r="J14" s="1631" t="s">
        <v>98</v>
      </c>
      <c r="K14" s="1631" t="s">
        <v>98</v>
      </c>
      <c r="L14" s="1632" t="s">
        <v>98</v>
      </c>
      <c r="M14" s="1633" t="s">
        <v>98</v>
      </c>
    </row>
    <row r="15" ht="18" customHeight="1" x14ac:dyDescent="0.2">
      <c r="B15" s="1630" t="s">
        <v>1408</v>
      </c>
      <c r="C15" s="1631" t="s">
        <v>98</v>
      </c>
      <c r="D15" s="1631" t="s">
        <v>98</v>
      </c>
      <c r="E15" s="1631">
        <v>0.72954</v>
      </c>
      <c r="F15" s="1631">
        <v>0.71901</v>
      </c>
      <c r="G15" s="1631" t="s">
        <v>98</v>
      </c>
      <c r="H15" s="1631">
        <v>363.30395250000004</v>
      </c>
      <c r="I15" s="1631" t="s">
        <v>98</v>
      </c>
      <c r="J15" s="1631">
        <v>0.04896</v>
      </c>
      <c r="K15" s="1631">
        <v>0.20367</v>
      </c>
      <c r="L15" s="1632" t="s">
        <v>98</v>
      </c>
      <c r="M15" s="1633">
        <v>365.00513250000006</v>
      </c>
    </row>
    <row r="16" ht="18" customHeight="1" x14ac:dyDescent="0.2">
      <c r="B16" s="1630" t="s">
        <v>1409</v>
      </c>
      <c r="C16" s="1631" t="s">
        <v>98</v>
      </c>
      <c r="D16" s="1631" t="s">
        <v>98</v>
      </c>
      <c r="E16" s="1631" t="s">
        <v>98</v>
      </c>
      <c r="F16" s="1631" t="s">
        <v>98</v>
      </c>
      <c r="G16" s="1631" t="s">
        <v>98</v>
      </c>
      <c r="H16" s="1631" t="s">
        <v>98</v>
      </c>
      <c r="I16" s="1631">
        <v>1339.2164175</v>
      </c>
      <c r="J16" s="1631" t="s">
        <v>98</v>
      </c>
      <c r="K16" s="1631" t="s">
        <v>98</v>
      </c>
      <c r="L16" s="1632" t="s">
        <v>98</v>
      </c>
      <c r="M16" s="1633">
        <v>1339.2164175</v>
      </c>
    </row>
    <row r="17" ht="18" customHeight="1" x14ac:dyDescent="0.2">
      <c r="B17" s="1630" t="s">
        <v>1410</v>
      </c>
      <c r="C17" s="1631" t="s">
        <v>98</v>
      </c>
      <c r="D17" s="1631" t="s">
        <v>98</v>
      </c>
      <c r="E17" s="1631" t="s">
        <v>98</v>
      </c>
      <c r="F17" s="1631" t="s">
        <v>98</v>
      </c>
      <c r="G17" s="1631" t="s">
        <v>98</v>
      </c>
      <c r="H17" s="1631">
        <v>0.00261</v>
      </c>
      <c r="I17" s="1631" t="s">
        <v>98</v>
      </c>
      <c r="J17" s="1631">
        <v>987.6123900000309</v>
      </c>
      <c r="K17" s="1631">
        <v>0.01314</v>
      </c>
      <c r="L17" s="1632" t="s">
        <v>98</v>
      </c>
      <c r="M17" s="1633">
        <v>987.628140000031</v>
      </c>
    </row>
    <row r="18" ht="18" customHeight="1" x14ac:dyDescent="0.2">
      <c r="B18" s="1630" t="s">
        <v>1411</v>
      </c>
      <c r="C18" s="1631">
        <v>0.23769</v>
      </c>
      <c r="D18" s="1631" t="s">
        <v>98</v>
      </c>
      <c r="E18" s="1631">
        <v>0.56601</v>
      </c>
      <c r="F18" s="1631">
        <v>0.25425</v>
      </c>
      <c r="G18" s="1631" t="s">
        <v>98</v>
      </c>
      <c r="H18" s="1631">
        <v>0.46251</v>
      </c>
      <c r="I18" s="1631" t="s">
        <v>98</v>
      </c>
      <c r="J18" s="1631">
        <v>0.17406</v>
      </c>
      <c r="K18" s="1631">
        <v>1705.9474799999994</v>
      </c>
      <c r="L18" s="1632" t="s">
        <v>98</v>
      </c>
      <c r="M18" s="1633">
        <v>1707.6419999999994</v>
      </c>
    </row>
    <row r="19" ht="18" customHeight="1" x14ac:dyDescent="0.2">
      <c r="B19" s="1630" t="s">
        <v>1412</v>
      </c>
      <c r="C19" s="1631" t="s">
        <v>98</v>
      </c>
      <c r="D19" s="1631" t="s">
        <v>98</v>
      </c>
      <c r="E19" s="1631" t="s">
        <v>98</v>
      </c>
      <c r="F19" s="1631" t="s">
        <v>98</v>
      </c>
      <c r="G19" s="1631" t="s">
        <v>98</v>
      </c>
      <c r="H19" s="1631" t="s">
        <v>98</v>
      </c>
      <c r="I19" s="1631" t="s">
        <v>98</v>
      </c>
      <c r="J19" s="1631" t="s">
        <v>98</v>
      </c>
      <c r="K19" s="1631" t="s">
        <v>98</v>
      </c>
      <c r="L19" s="1632" t="s">
        <v>98</v>
      </c>
      <c r="M19" s="1633" t="s">
        <v>98</v>
      </c>
    </row>
    <row r="20" ht="18" customHeight="1" x14ac:dyDescent="0.2">
      <c r="B20" s="1634" t="s">
        <v>1413</v>
      </c>
      <c r="C20" s="1635">
        <v>22907.808540000005</v>
      </c>
      <c r="D20" s="1635" t="s">
        <v>98</v>
      </c>
      <c r="E20" s="1635">
        <v>27051.907679999993</v>
      </c>
      <c r="F20" s="1635">
        <v>24162.755130000005</v>
      </c>
      <c r="G20" s="1635" t="s">
        <v>98</v>
      </c>
      <c r="H20" s="1635">
        <v>366.3204825</v>
      </c>
      <c r="I20" s="1635">
        <v>1339.2164175</v>
      </c>
      <c r="J20" s="1635">
        <v>990.591930000031</v>
      </c>
      <c r="K20" s="1635">
        <v>1707.8370299999995</v>
      </c>
      <c r="L20" s="1636" t="s">
        <v>98</v>
      </c>
      <c r="M20" s="1637">
        <v>78526.43721000003</v>
      </c>
    </row>
    <row r="21" ht="18" customHeight="1" x14ac:dyDescent="0.2">
      <c r="B21" s="1638" t="s">
        <v>1414</v>
      </c>
      <c r="C21" s="1639">
        <v>0.582750000005035</v>
      </c>
      <c r="D21" s="1639" t="s">
        <v>98</v>
      </c>
      <c r="E21" s="1639">
        <v>0.5091299999985495</v>
      </c>
      <c r="F21" s="1639">
        <v>-5.566049999997631</v>
      </c>
      <c r="G21" s="1639" t="s">
        <v>98</v>
      </c>
      <c r="H21" s="1639">
        <v>1.3153499999999667</v>
      </c>
      <c r="I21" s="1639">
        <v>0</v>
      </c>
      <c r="J21" s="1639">
        <v>2.9637900000000172</v>
      </c>
      <c r="K21" s="1639">
        <v>0.19503000000008797</v>
      </c>
      <c r="L21" s="1640" t="s">
        <v>98</v>
      </c>
      <c r="M21" s="1641">
        <v>1.4551915228366852e-11</v>
      </c>
    </row>
    <row r="22" ht="14.1" customHeight="1" x14ac:dyDescent="0.2">
      <c r="B22" s="218" t="s">
        <v>1415</v>
      </c>
      <c r="C22" s="1642"/>
      <c r="D22" s="1642"/>
      <c r="E22" s="1642"/>
      <c r="F22" s="1642"/>
      <c r="G22" s="1642"/>
      <c r="H22" s="1642"/>
      <c r="I22" s="1642"/>
      <c r="J22" s="1642"/>
      <c r="K22" s="1642"/>
      <c r="L22" s="1642"/>
      <c r="M22" s="1642"/>
    </row>
    <row r="23" ht="14.1" customHeight="1" x14ac:dyDescent="0.2">
      <c r="B23" s="218" t="s">
        <v>1416</v>
      </c>
      <c r="C23" s="1642"/>
      <c r="D23" s="1642"/>
      <c r="E23" s="1642"/>
      <c r="F23" s="1642"/>
      <c r="G23" s="1642"/>
      <c r="H23" s="1642"/>
      <c r="I23" s="1642"/>
      <c r="J23" s="1642"/>
      <c r="K23" s="1642"/>
      <c r="L23" s="1642"/>
      <c r="M23" s="1642"/>
    </row>
    <row r="24" ht="14.1" customHeight="1" x14ac:dyDescent="0.2">
      <c r="B24" s="218" t="s">
        <v>1417</v>
      </c>
      <c r="C24" s="1642"/>
      <c r="D24" s="1642"/>
      <c r="E24" s="1642"/>
      <c r="F24" s="1642"/>
      <c r="G24" s="1642"/>
      <c r="H24" s="1642"/>
      <c r="I24" s="1642"/>
      <c r="J24" s="1642"/>
      <c r="K24" s="1642"/>
      <c r="L24" s="1642"/>
      <c r="M24" s="1642"/>
    </row>
    <row r="25" ht="14.1" customHeight="1" x14ac:dyDescent="0.2">
      <c r="B25" s="218" t="s">
        <v>1418</v>
      </c>
      <c r="C25" s="1642"/>
      <c r="D25" s="1642"/>
      <c r="E25" s="1642"/>
      <c r="F25" s="1642"/>
      <c r="G25" s="1642"/>
      <c r="H25" s="1642"/>
      <c r="I25" s="1642"/>
      <c r="J25" s="1642"/>
      <c r="K25" s="1642"/>
      <c r="L25" s="1642"/>
      <c r="M25" s="1642"/>
    </row>
    <row r="26" ht="14.1" customHeight="1" x14ac:dyDescent="0.2">
      <c r="B26" s="1643"/>
      <c r="C26" s="1467"/>
      <c r="D26" s="1467"/>
      <c r="E26" s="1467"/>
      <c r="F26" s="1467"/>
      <c r="G26" s="1467"/>
      <c r="H26" s="1467"/>
      <c r="I26" s="1467"/>
      <c r="J26" s="1467"/>
      <c r="K26" s="1467"/>
      <c r="L26" s="1467"/>
      <c r="M26" s="1467"/>
    </row>
    <row r="27" ht="14.1" customHeight="1" x14ac:dyDescent="0.2">
      <c r="B27" s="152" t="s">
        <v>145</v>
      </c>
      <c r="C27" s="1467"/>
      <c r="D27" s="1467"/>
      <c r="E27" s="1467"/>
      <c r="F27" s="1467"/>
      <c r="G27" s="1467"/>
      <c r="H27" s="1467"/>
      <c r="I27" s="1467"/>
      <c r="J27" s="1467"/>
      <c r="K27" s="1467"/>
      <c r="L27" s="1467"/>
      <c r="M27" s="1467"/>
    </row>
    <row r="28" x14ac:dyDescent="0.2">
      <c r="B28" s="1467"/>
      <c r="C28" s="1467"/>
      <c r="D28" s="1467"/>
      <c r="E28" s="1467"/>
      <c r="F28" s="1467"/>
      <c r="G28" s="1467"/>
      <c r="H28" s="1467"/>
      <c r="I28" s="1467"/>
      <c r="J28" s="1467"/>
      <c r="K28" s="1467"/>
      <c r="L28" s="1467"/>
      <c r="M28" s="1467"/>
    </row>
    <row r="29" x14ac:dyDescent="0.2">
      <c r="B29" s="1467"/>
      <c r="C29" s="1467"/>
      <c r="D29" s="1467"/>
      <c r="E29" s="1467"/>
      <c r="F29" s="1467"/>
      <c r="G29" s="1467"/>
      <c r="H29" s="1467"/>
      <c r="I29" s="1467"/>
      <c r="J29" s="1467"/>
      <c r="K29" s="1467"/>
      <c r="L29" s="1467"/>
      <c r="M29" s="1467"/>
    </row>
    <row r="30" x14ac:dyDescent="0.2">
      <c r="B30" s="1467"/>
      <c r="C30" s="1467"/>
      <c r="D30" s="1467"/>
      <c r="E30" s="1467"/>
      <c r="F30" s="1467"/>
      <c r="G30" s="1467"/>
      <c r="H30" s="1467"/>
      <c r="I30" s="1467"/>
      <c r="J30" s="1467"/>
      <c r="K30" s="1467"/>
      <c r="L30" s="1467"/>
      <c r="M30" s="1467"/>
    </row>
    <row r="31" x14ac:dyDescent="0.2">
      <c r="B31" s="1467"/>
      <c r="C31" s="1467"/>
      <c r="D31" s="1467"/>
      <c r="E31" s="1467"/>
      <c r="F31" s="1467"/>
      <c r="G31" s="1467"/>
      <c r="H31" s="1467"/>
      <c r="I31" s="1467"/>
      <c r="J31" s="1467"/>
      <c r="K31" s="1467"/>
      <c r="L31" s="1467"/>
      <c r="M31" s="1467"/>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150</v>
      </c>
      <c r="C1" s="99"/>
      <c r="J1" s="100"/>
      <c r="K1" s="100" t="s">
        <v>62</v>
      </c>
    </row>
    <row r="2" ht="18.95" customHeight="1" x14ac:dyDescent="0.25">
      <c r="B2" s="3" t="s">
        <v>151</v>
      </c>
      <c r="J2" s="100"/>
      <c r="K2" s="100" t="s">
        <v>64</v>
      </c>
    </row>
    <row r="3" ht="18.95" customHeight="1" x14ac:dyDescent="0.25">
      <c r="B3" s="3" t="s">
        <v>152</v>
      </c>
      <c r="I3" s="100"/>
      <c r="J3" s="100"/>
      <c r="K3" s="100" t="s">
        <v>65</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66</v>
      </c>
      <c r="I6" s="100"/>
      <c r="J6" s="100"/>
    </row>
    <row r="7" ht="14.1" customHeight="1" x14ac:dyDescent="0.2">
      <c r="B7" s="104" t="s">
        <v>67</v>
      </c>
      <c r="C7" s="105" t="s">
        <v>153</v>
      </c>
      <c r="D7" s="105"/>
      <c r="E7" s="105" t="s">
        <v>154</v>
      </c>
      <c r="F7" s="105"/>
      <c r="G7" s="105"/>
      <c r="H7" s="106" t="s">
        <v>155</v>
      </c>
      <c r="I7" s="106"/>
      <c r="J7" s="106"/>
      <c r="K7" s="107" t="s">
        <v>156</v>
      </c>
    </row>
    <row r="8" ht="14.1" customHeight="1" x14ac:dyDescent="0.2">
      <c r="B8" s="108"/>
      <c r="C8" s="109" t="s">
        <v>157</v>
      </c>
      <c r="D8" s="110"/>
      <c r="E8" s="111" t="s">
        <v>158</v>
      </c>
      <c r="F8" s="111" t="s">
        <v>69</v>
      </c>
      <c r="G8" s="110" t="s">
        <v>70</v>
      </c>
      <c r="H8" s="110" t="s">
        <v>159</v>
      </c>
      <c r="I8" s="111" t="s">
        <v>69</v>
      </c>
      <c r="J8" s="111" t="s">
        <v>70</v>
      </c>
      <c r="K8" s="112" t="s">
        <v>68</v>
      </c>
    </row>
    <row r="9" ht="14.1" customHeight="1" x14ac:dyDescent="0.2">
      <c r="B9" s="113"/>
      <c r="C9" s="114" t="s">
        <v>160</v>
      </c>
      <c r="D9" s="115" t="s">
        <v>161</v>
      </c>
      <c r="E9" s="115" t="s">
        <v>162</v>
      </c>
      <c r="F9" s="116" t="s">
        <v>163</v>
      </c>
      <c r="G9" s="116"/>
      <c r="H9" s="117" t="s">
        <v>76</v>
      </c>
      <c r="I9" s="117"/>
      <c r="J9" s="117"/>
      <c r="K9" s="117"/>
    </row>
    <row r="10" ht="18" customHeight="1" x14ac:dyDescent="0.2">
      <c r="B10" s="118" t="s">
        <v>164</v>
      </c>
      <c r="C10" s="119">
        <v>2646421.035325902</v>
      </c>
      <c r="D10" s="119" t="s">
        <v>165</v>
      </c>
      <c r="E10" s="49"/>
      <c r="F10" s="49"/>
      <c r="G10" s="49"/>
      <c r="H10" s="119">
        <v>191144.6668467539</v>
      </c>
      <c r="I10" s="119">
        <v>108.2663282834348</v>
      </c>
      <c r="J10" s="120">
        <v>7.892263636640862</v>
      </c>
      <c r="K10" s="121" t="s">
        <v>116</v>
      </c>
    </row>
    <row r="11" ht="18" customHeight="1" x14ac:dyDescent="0.2">
      <c r="B11" s="122" t="s">
        <v>166</v>
      </c>
      <c r="C11" s="123">
        <v>1094280.5839841843</v>
      </c>
      <c r="D11" s="124" t="s">
        <v>165</v>
      </c>
      <c r="E11" s="119">
        <v>72.0642029495875</v>
      </c>
      <c r="F11" s="119">
        <v>9.431613726022158</v>
      </c>
      <c r="G11" s="119">
        <v>5.301209414288892</v>
      </c>
      <c r="H11" s="119">
        <v>78858.45808802938</v>
      </c>
      <c r="I11" s="119">
        <v>10.320831776024775</v>
      </c>
      <c r="J11" s="119">
        <v>5.801010533690505</v>
      </c>
      <c r="K11" s="121" t="s">
        <v>116</v>
      </c>
    </row>
    <row r="12" ht="18" customHeight="1" x14ac:dyDescent="0.2">
      <c r="B12" s="122" t="s">
        <v>167</v>
      </c>
      <c r="C12" s="123">
        <v>706966.5972598027</v>
      </c>
      <c r="D12" s="124" t="s">
        <v>165</v>
      </c>
      <c r="E12" s="119">
        <v>111.52350565829947</v>
      </c>
      <c r="F12" s="119">
        <v>26.789466721554845</v>
      </c>
      <c r="G12" s="119">
        <v>1.4012635053710052</v>
      </c>
      <c r="H12" s="119">
        <v>78843.39330973233</v>
      </c>
      <c r="I12" s="119">
        <v>18.939258130542353</v>
      </c>
      <c r="J12" s="119">
        <v>0.9906464922564828</v>
      </c>
      <c r="K12" s="121" t="s">
        <v>116</v>
      </c>
    </row>
    <row r="13" ht="18" customHeight="1" x14ac:dyDescent="0.2">
      <c r="B13" s="122" t="s">
        <v>168</v>
      </c>
      <c r="C13" s="123">
        <v>583930.6748872</v>
      </c>
      <c r="D13" s="124" t="s">
        <v>165</v>
      </c>
      <c r="E13" s="119">
        <v>57.26430195161064</v>
      </c>
      <c r="F13" s="119">
        <v>1.6999947962296151</v>
      </c>
      <c r="G13" s="119">
        <v>0.09983616510294696</v>
      </c>
      <c r="H13" s="119">
        <v>33438.382485548405</v>
      </c>
      <c r="I13" s="119">
        <v>0.9926791086670873</v>
      </c>
      <c r="J13" s="119">
        <v>0.05829739926671374</v>
      </c>
      <c r="K13" s="121" t="s">
        <v>116</v>
      </c>
    </row>
    <row r="14" ht="18" customHeight="1" x14ac:dyDescent="0.2">
      <c r="B14" s="122" t="s">
        <v>169</v>
      </c>
      <c r="C14" s="123">
        <v>30.9997443619618</v>
      </c>
      <c r="D14" s="124" t="s">
        <v>165</v>
      </c>
      <c r="E14" s="119">
        <v>142.99999999999943</v>
      </c>
      <c r="F14" s="119">
        <v>30.00000000003697</v>
      </c>
      <c r="G14" s="119">
        <v>4.000000000069447</v>
      </c>
      <c r="H14" s="119">
        <v>4.43296344376052</v>
      </c>
      <c r="I14" s="119">
        <v>0.00092999233086</v>
      </c>
      <c r="J14" s="119">
        <v>0.00012399897745</v>
      </c>
      <c r="K14" s="121" t="s">
        <v>116</v>
      </c>
    </row>
    <row r="15" ht="18" customHeight="1" x14ac:dyDescent="0.2">
      <c r="B15" s="122" t="s">
        <v>170</v>
      </c>
      <c r="C15" s="123" t="s">
        <v>116</v>
      </c>
      <c r="D15" s="124" t="s">
        <v>165</v>
      </c>
      <c r="E15" s="125" t="s">
        <v>116</v>
      </c>
      <c r="F15" s="119" t="s">
        <v>116</v>
      </c>
      <c r="G15" s="119" t="s">
        <v>116</v>
      </c>
      <c r="H15" s="119" t="s">
        <v>116</v>
      </c>
      <c r="I15" s="119" t="s">
        <v>116</v>
      </c>
      <c r="J15" s="119" t="s">
        <v>116</v>
      </c>
      <c r="K15" s="121" t="s">
        <v>116</v>
      </c>
    </row>
    <row r="16" ht="18" customHeight="1" x14ac:dyDescent="0.2">
      <c r="B16" s="122" t="s">
        <v>171</v>
      </c>
      <c r="C16" s="126">
        <v>261212.17945035308</v>
      </c>
      <c r="D16" s="127" t="s">
        <v>165</v>
      </c>
      <c r="E16" s="128">
        <v>109.22301116352482</v>
      </c>
      <c r="F16" s="128">
        <v>298.6561707804941</v>
      </c>
      <c r="G16" s="128">
        <v>3.989803288049941</v>
      </c>
      <c r="H16" s="128">
        <v>28530.380792154563</v>
      </c>
      <c r="I16" s="128">
        <v>78.01262927586973</v>
      </c>
      <c r="J16" s="128">
        <v>1.04218521244971</v>
      </c>
      <c r="K16" s="129" t="s">
        <v>116</v>
      </c>
    </row>
    <row r="17" ht="18" customHeight="1" x14ac:dyDescent="0.2">
      <c r="B17" s="130" t="s">
        <v>80</v>
      </c>
      <c r="C17" s="131">
        <v>987279.659113183</v>
      </c>
      <c r="D17" s="131" t="s">
        <v>172</v>
      </c>
      <c r="E17" s="132"/>
      <c r="F17" s="132"/>
      <c r="G17" s="132"/>
      <c r="H17" s="131">
        <v>82454.93422212383</v>
      </c>
      <c r="I17" s="131">
        <v>0.9782559407118614</v>
      </c>
      <c r="J17" s="131">
        <v>0.72345828001405</v>
      </c>
      <c r="K17" s="133" t="s">
        <v>89</v>
      </c>
    </row>
    <row r="18" ht="18" customHeight="1" x14ac:dyDescent="0.2">
      <c r="B18" s="122" t="s">
        <v>166</v>
      </c>
      <c r="C18" s="123">
        <v>162933.10662945855</v>
      </c>
      <c r="D18" s="124" t="s">
        <v>172</v>
      </c>
      <c r="E18" s="119">
        <v>71.53447913618348</v>
      </c>
      <c r="F18" s="119">
        <v>0.932451759856651</v>
      </c>
      <c r="G18" s="119">
        <v>0.40974819499881443</v>
      </c>
      <c r="H18" s="123">
        <v>11655.33491677856</v>
      </c>
      <c r="I18" s="123">
        <v>0.15192726201554999</v>
      </c>
      <c r="J18" s="123">
        <v>0.06676154634697</v>
      </c>
      <c r="K18" s="134" t="s">
        <v>89</v>
      </c>
      <c r="L18" s="135"/>
    </row>
    <row r="19" ht="18" customHeight="1" x14ac:dyDescent="0.2">
      <c r="B19" s="122" t="s">
        <v>167</v>
      </c>
      <c r="C19" s="123">
        <v>429038.1469187468</v>
      </c>
      <c r="D19" s="124" t="s">
        <v>172</v>
      </c>
      <c r="E19" s="119">
        <v>111.6189933380384</v>
      </c>
      <c r="F19" s="119">
        <v>1.0072186975658393</v>
      </c>
      <c r="G19" s="119">
        <v>1.4349858845103982</v>
      </c>
      <c r="H19" s="123">
        <v>47888.80606268794</v>
      </c>
      <c r="I19" s="123">
        <v>0.4321352435455614</v>
      </c>
      <c r="J19" s="123">
        <v>0.6156636847449001</v>
      </c>
      <c r="K19" s="134" t="s">
        <v>98</v>
      </c>
      <c r="L19" s="135"/>
    </row>
    <row r="20" ht="18" customHeight="1" x14ac:dyDescent="0.2">
      <c r="B20" s="122" t="s">
        <v>168</v>
      </c>
      <c r="C20" s="123">
        <v>394090.6271702626</v>
      </c>
      <c r="D20" s="124" t="s">
        <v>172</v>
      </c>
      <c r="E20" s="119">
        <v>58.12460053589938</v>
      </c>
      <c r="F20" s="119">
        <v>0.9851906647412068</v>
      </c>
      <c r="G20" s="119">
        <v>0.09851906647413333</v>
      </c>
      <c r="H20" s="123">
        <v>22906.36027921357</v>
      </c>
      <c r="I20" s="123">
        <v>0.38825440695015007</v>
      </c>
      <c r="J20" s="123">
        <v>0.03882544069502</v>
      </c>
      <c r="K20" s="134" t="s">
        <v>98</v>
      </c>
      <c r="L20" s="135"/>
    </row>
    <row r="21" ht="18" customHeight="1" x14ac:dyDescent="0.2">
      <c r="B21" s="122" t="s">
        <v>169</v>
      </c>
      <c r="C21" s="123">
        <v>30.9997443619618</v>
      </c>
      <c r="D21" s="124" t="s">
        <v>172</v>
      </c>
      <c r="E21" s="119">
        <v>142.99999999999943</v>
      </c>
      <c r="F21" s="119">
        <v>30.00000000003697</v>
      </c>
      <c r="G21" s="119">
        <v>4.000000000069447</v>
      </c>
      <c r="H21" s="123">
        <v>4.43296344376052</v>
      </c>
      <c r="I21" s="123">
        <v>0.00092999233086</v>
      </c>
      <c r="J21" s="123">
        <v>0.00012399897745</v>
      </c>
      <c r="K21" s="134" t="s">
        <v>98</v>
      </c>
      <c r="L21" s="135"/>
    </row>
    <row r="22" ht="18" customHeight="1" x14ac:dyDescent="0.2">
      <c r="B22" s="122" t="s">
        <v>170</v>
      </c>
      <c r="C22" s="123" t="s">
        <v>98</v>
      </c>
      <c r="D22" s="124" t="s">
        <v>172</v>
      </c>
      <c r="E22" s="119" t="s">
        <v>98</v>
      </c>
      <c r="F22" s="119" t="s">
        <v>98</v>
      </c>
      <c r="G22" s="119" t="s">
        <v>98</v>
      </c>
      <c r="H22" s="123" t="s">
        <v>98</v>
      </c>
      <c r="I22" s="123" t="s">
        <v>98</v>
      </c>
      <c r="J22" s="123" t="s">
        <v>98</v>
      </c>
      <c r="K22" s="134" t="s">
        <v>98</v>
      </c>
      <c r="L22" s="135"/>
    </row>
    <row r="23" ht="18" customHeight="1" x14ac:dyDescent="0.2">
      <c r="B23" s="122" t="s">
        <v>171</v>
      </c>
      <c r="C23" s="123">
        <v>1186.7786503530879</v>
      </c>
      <c r="D23" s="124" t="s">
        <v>172</v>
      </c>
      <c r="E23" s="119">
        <v>88.53604870908329</v>
      </c>
      <c r="F23" s="119">
        <v>4.220699342922728</v>
      </c>
      <c r="G23" s="119">
        <v>1.7556848103815226</v>
      </c>
      <c r="H23" s="123">
        <v>105.0726923945611</v>
      </c>
      <c r="I23" s="123">
        <v>0.00500903586974</v>
      </c>
      <c r="J23" s="123">
        <v>0.0020836092497100002</v>
      </c>
      <c r="K23" s="134" t="s">
        <v>98</v>
      </c>
      <c r="L23" s="135"/>
    </row>
    <row r="24" ht="18" customHeight="1" x14ac:dyDescent="0.2">
      <c r="B24" s="136" t="s">
        <v>173</v>
      </c>
      <c r="C24" s="123">
        <v>888392.4355776793</v>
      </c>
      <c r="D24" s="124" t="s">
        <v>172</v>
      </c>
      <c r="E24" s="49"/>
      <c r="F24" s="49"/>
      <c r="G24" s="49"/>
      <c r="H24" s="123">
        <v>75350.51877180228</v>
      </c>
      <c r="I24" s="123">
        <v>0.8931136853835601</v>
      </c>
      <c r="J24" s="123">
        <v>0.7137196704860699</v>
      </c>
      <c r="K24" s="134" t="s">
        <v>89</v>
      </c>
      <c r="L24" s="135"/>
    </row>
    <row r="25" ht="18" customHeight="1" x14ac:dyDescent="0.2">
      <c r="B25" s="137" t="s">
        <v>166</v>
      </c>
      <c r="C25" s="123">
        <v>102540.00557379343</v>
      </c>
      <c r="D25" s="138" t="s">
        <v>172</v>
      </c>
      <c r="E25" s="119">
        <v>73.99340501596619</v>
      </c>
      <c r="F25" s="119">
        <v>0.9999999999999665</v>
      </c>
      <c r="G25" s="119">
        <v>0.5955058897011233</v>
      </c>
      <c r="H25" s="123">
        <v>7587.284162761128</v>
      </c>
      <c r="I25" s="123">
        <v>0.10254000557378999</v>
      </c>
      <c r="J25" s="123">
        <v>0.06106317724918</v>
      </c>
      <c r="K25" s="134" t="s">
        <v>89</v>
      </c>
      <c r="L25" s="135"/>
    </row>
    <row r="26" ht="18" customHeight="1" x14ac:dyDescent="0.2">
      <c r="B26" s="137" t="s">
        <v>167</v>
      </c>
      <c r="C26" s="123">
        <v>417007.4197235119</v>
      </c>
      <c r="D26" s="138" t="s">
        <v>172</v>
      </c>
      <c r="E26" s="119">
        <v>111.15749696205296</v>
      </c>
      <c r="F26" s="119">
        <v>0.9999999999999956</v>
      </c>
      <c r="G26" s="119">
        <v>1.4716432677098452</v>
      </c>
      <c r="H26" s="123">
        <v>46353.50099106981</v>
      </c>
      <c r="I26" s="123">
        <v>0.41700741972351</v>
      </c>
      <c r="J26" s="123">
        <v>0.61368616182116</v>
      </c>
      <c r="K26" s="134" t="s">
        <v>98</v>
      </c>
      <c r="L26" s="135"/>
    </row>
    <row r="27" ht="18" customHeight="1" x14ac:dyDescent="0.2">
      <c r="B27" s="137" t="s">
        <v>168</v>
      </c>
      <c r="C27" s="123">
        <v>367627.2318856589</v>
      </c>
      <c r="D27" s="138" t="s">
        <v>172</v>
      </c>
      <c r="E27" s="119">
        <v>58.22555784220347</v>
      </c>
      <c r="F27" s="119">
        <v>1.000000000000003</v>
      </c>
      <c r="G27" s="119">
        <v>0.10000000000001118</v>
      </c>
      <c r="H27" s="123">
        <v>21405.300654527582</v>
      </c>
      <c r="I27" s="123">
        <v>0.36762723188566004</v>
      </c>
      <c r="J27" s="123">
        <v>0.036762723188570004</v>
      </c>
      <c r="K27" s="134" t="s">
        <v>98</v>
      </c>
      <c r="L27" s="135"/>
    </row>
    <row r="28" ht="18" customHeight="1" x14ac:dyDescent="0.2">
      <c r="B28" s="122" t="s">
        <v>169</v>
      </c>
      <c r="C28" s="123">
        <v>30.9997443619618</v>
      </c>
      <c r="D28" s="138" t="s">
        <v>172</v>
      </c>
      <c r="E28" s="119">
        <v>142.99999999999943</v>
      </c>
      <c r="F28" s="119">
        <v>30.00000000003697</v>
      </c>
      <c r="G28" s="119">
        <v>4.000000000069447</v>
      </c>
      <c r="H28" s="123">
        <v>4.43296344376052</v>
      </c>
      <c r="I28" s="123">
        <v>0.00092999233086</v>
      </c>
      <c r="J28" s="123">
        <v>0.00012399897745</v>
      </c>
      <c r="K28" s="134" t="s">
        <v>98</v>
      </c>
      <c r="L28" s="135"/>
    </row>
    <row r="29" ht="18" customHeight="1" x14ac:dyDescent="0.2">
      <c r="B29" s="122" t="s">
        <v>170</v>
      </c>
      <c r="C29" s="123" t="s">
        <v>98</v>
      </c>
      <c r="D29" s="138" t="s">
        <v>172</v>
      </c>
      <c r="E29" s="119" t="s">
        <v>98</v>
      </c>
      <c r="F29" s="119" t="s">
        <v>98</v>
      </c>
      <c r="G29" s="119" t="s">
        <v>98</v>
      </c>
      <c r="H29" s="123" t="s">
        <v>98</v>
      </c>
      <c r="I29" s="123" t="s">
        <v>98</v>
      </c>
      <c r="J29" s="123" t="s">
        <v>98</v>
      </c>
      <c r="K29" s="134" t="s">
        <v>98</v>
      </c>
      <c r="L29" s="135"/>
    </row>
    <row r="30" ht="18" customHeight="1" x14ac:dyDescent="0.2">
      <c r="B30" s="122" t="s">
        <v>171</v>
      </c>
      <c r="C30" s="123">
        <v>1186.7786503530879</v>
      </c>
      <c r="D30" s="138" t="s">
        <v>172</v>
      </c>
      <c r="E30" s="119">
        <v>88.53604870908329</v>
      </c>
      <c r="F30" s="119">
        <v>4.220699342922728</v>
      </c>
      <c r="G30" s="119">
        <v>1.7556848103815226</v>
      </c>
      <c r="H30" s="123">
        <v>105.0726923945611</v>
      </c>
      <c r="I30" s="123">
        <v>0.00500903586974</v>
      </c>
      <c r="J30" s="123">
        <v>0.0020836092497100002</v>
      </c>
      <c r="K30" s="134" t="s">
        <v>98</v>
      </c>
      <c r="L30" s="135"/>
    </row>
    <row r="31" ht="18" customHeight="1" x14ac:dyDescent="0.2">
      <c r="B31" s="139" t="s">
        <v>174</v>
      </c>
      <c r="C31" s="123">
        <v>846234.3288151057</v>
      </c>
      <c r="D31" s="124" t="s">
        <v>172</v>
      </c>
      <c r="E31" s="140"/>
      <c r="F31" s="140"/>
      <c r="G31" s="140"/>
      <c r="H31" s="123">
        <v>72566.50183604535</v>
      </c>
      <c r="I31" s="123">
        <v>0.8486761706175401</v>
      </c>
      <c r="J31" s="123">
        <v>0.69845427507524</v>
      </c>
      <c r="K31" s="134" t="s">
        <v>98</v>
      </c>
      <c r="L31" s="135"/>
    </row>
    <row r="32" ht="18" customHeight="1" x14ac:dyDescent="0.2">
      <c r="B32" s="137" t="s">
        <v>166</v>
      </c>
      <c r="C32" s="27">
        <v>93149.3684971737</v>
      </c>
      <c r="D32" s="124" t="s">
        <v>172</v>
      </c>
      <c r="E32" s="119">
        <v>74.80391678362692</v>
      </c>
      <c r="F32" s="119">
        <v>0.9999999999999604</v>
      </c>
      <c r="G32" s="119">
        <v>0.5991946476889267</v>
      </c>
      <c r="H32" s="27">
        <v>6967.93760950998</v>
      </c>
      <c r="I32" s="27">
        <v>0.09314936849717</v>
      </c>
      <c r="J32" s="27">
        <v>0.05581460303911</v>
      </c>
      <c r="K32" s="141" t="s">
        <v>98</v>
      </c>
      <c r="L32" s="135"/>
    </row>
    <row r="33" ht="18" customHeight="1" x14ac:dyDescent="0.2">
      <c r="B33" s="137" t="s">
        <v>167</v>
      </c>
      <c r="C33" s="27">
        <v>412214.971070528</v>
      </c>
      <c r="D33" s="124" t="s">
        <v>172</v>
      </c>
      <c r="E33" s="119">
        <v>111.08301668734575</v>
      </c>
      <c r="F33" s="119">
        <v>1.0000000000000049</v>
      </c>
      <c r="G33" s="119">
        <v>1.4738023142942223</v>
      </c>
      <c r="H33" s="27">
        <v>45790.0825102012</v>
      </c>
      <c r="I33" s="27">
        <v>0.41221497107053</v>
      </c>
      <c r="J33" s="27">
        <v>0.60752337835047</v>
      </c>
      <c r="K33" s="141" t="s">
        <v>98</v>
      </c>
      <c r="L33" s="135"/>
    </row>
    <row r="34" ht="18" customHeight="1" x14ac:dyDescent="0.2">
      <c r="B34" s="137" t="s">
        <v>168</v>
      </c>
      <c r="C34" s="27">
        <v>340158.926411168</v>
      </c>
      <c r="D34" s="124" t="s">
        <v>172</v>
      </c>
      <c r="E34" s="119">
        <v>58.225557842203486</v>
      </c>
      <c r="F34" s="119">
        <v>1.0000000000000058</v>
      </c>
      <c r="G34" s="119">
        <v>0.1000000000000094</v>
      </c>
      <c r="H34" s="27">
        <v>19805.9432452953</v>
      </c>
      <c r="I34" s="27">
        <v>0.34015892641117</v>
      </c>
      <c r="J34" s="27">
        <v>0.03401589264112</v>
      </c>
      <c r="K34" s="141" t="s">
        <v>98</v>
      </c>
      <c r="L34" s="135"/>
    </row>
    <row r="35" ht="18" customHeight="1" x14ac:dyDescent="0.2">
      <c r="B35" s="122" t="s">
        <v>169</v>
      </c>
      <c r="C35" s="27">
        <v>17.7515457263542</v>
      </c>
      <c r="D35" s="124" t="s">
        <v>172</v>
      </c>
      <c r="E35" s="119">
        <v>142.9999999999994</v>
      </c>
      <c r="F35" s="119">
        <v>29.999999999964736</v>
      </c>
      <c r="G35" s="119">
        <v>4.000000000258186</v>
      </c>
      <c r="H35" s="27">
        <v>2.53847103886864</v>
      </c>
      <c r="I35" s="27">
        <v>0.00053254637179</v>
      </c>
      <c r="J35" s="27">
        <v>0.00007100618291</v>
      </c>
      <c r="K35" s="141" t="s">
        <v>98</v>
      </c>
      <c r="L35" s="135"/>
    </row>
    <row r="36" ht="18" customHeight="1" x14ac:dyDescent="0.2">
      <c r="B36" s="122" t="s">
        <v>170</v>
      </c>
      <c r="C36" s="27" t="s">
        <v>98</v>
      </c>
      <c r="D36" s="124" t="s">
        <v>172</v>
      </c>
      <c r="E36" s="119" t="s">
        <v>98</v>
      </c>
      <c r="F36" s="119" t="s">
        <v>98</v>
      </c>
      <c r="G36" s="119" t="s">
        <v>98</v>
      </c>
      <c r="H36" s="27" t="s">
        <v>98</v>
      </c>
      <c r="I36" s="27" t="s">
        <v>98</v>
      </c>
      <c r="J36" s="27" t="s">
        <v>98</v>
      </c>
      <c r="K36" s="141" t="s">
        <v>98</v>
      </c>
      <c r="L36" s="135"/>
    </row>
    <row r="37" ht="18" customHeight="1" x14ac:dyDescent="0.2">
      <c r="B37" s="122" t="s">
        <v>171</v>
      </c>
      <c r="C37" s="27">
        <v>693.311290509613</v>
      </c>
      <c r="D37" s="124" t="s">
        <v>172</v>
      </c>
      <c r="E37" s="119">
        <v>82.89746267219084</v>
      </c>
      <c r="F37" s="119">
        <v>3.779483044267066</v>
      </c>
      <c r="G37" s="119">
        <v>1.4847513313584604</v>
      </c>
      <c r="H37" s="27">
        <v>57.4737468252291</v>
      </c>
      <c r="I37" s="27">
        <v>0.00262035826688</v>
      </c>
      <c r="J37" s="27">
        <v>0.00102939486163</v>
      </c>
      <c r="K37" s="141" t="s">
        <v>98</v>
      </c>
      <c r="L37" s="135"/>
    </row>
    <row r="38" ht="18" customHeight="1" x14ac:dyDescent="0.2">
      <c r="B38" s="142" t="s">
        <v>175</v>
      </c>
      <c r="C38" s="123">
        <v>42158.10676257364</v>
      </c>
      <c r="D38" s="124" t="s">
        <v>172</v>
      </c>
      <c r="E38" s="140"/>
      <c r="F38" s="140"/>
      <c r="G38" s="140"/>
      <c r="H38" s="123">
        <v>2784.01693575693</v>
      </c>
      <c r="I38" s="123">
        <v>0.04443751476602</v>
      </c>
      <c r="J38" s="123">
        <v>0.015265395410830001</v>
      </c>
      <c r="K38" s="134" t="s">
        <v>98</v>
      </c>
      <c r="L38" s="135"/>
    </row>
    <row r="39" ht="18" customHeight="1" x14ac:dyDescent="0.2">
      <c r="B39" s="137" t="s">
        <v>166</v>
      </c>
      <c r="C39" s="143">
        <v>9390.63707661973</v>
      </c>
      <c r="D39" s="124" t="s">
        <v>172</v>
      </c>
      <c r="E39" s="119">
        <v>65.95362467932677</v>
      </c>
      <c r="F39" s="119">
        <v>1.0000000000000286</v>
      </c>
      <c r="G39" s="119">
        <v>0.5589156696447783</v>
      </c>
      <c r="H39" s="143">
        <v>619.346553251148</v>
      </c>
      <c r="I39" s="143">
        <v>0.00939063707662</v>
      </c>
      <c r="J39" s="143">
        <v>0.00524857421007</v>
      </c>
      <c r="K39" s="144" t="s">
        <v>98</v>
      </c>
      <c r="L39" s="135"/>
    </row>
    <row r="40" ht="18" customHeight="1" x14ac:dyDescent="0.2">
      <c r="B40" s="137" t="s">
        <v>167</v>
      </c>
      <c r="C40" s="143">
        <v>4792.44865298393</v>
      </c>
      <c r="D40" s="124" t="s">
        <v>172</v>
      </c>
      <c r="E40" s="119">
        <v>117.56380123505504</v>
      </c>
      <c r="F40" s="119">
        <v>0.9999999999991802</v>
      </c>
      <c r="G40" s="119">
        <v>1.2859362544975534</v>
      </c>
      <c r="H40" s="143">
        <v>563.41848086861</v>
      </c>
      <c r="I40" s="143">
        <v>0.00479244865298</v>
      </c>
      <c r="J40" s="143">
        <v>0.00616278347069</v>
      </c>
      <c r="K40" s="144" t="s">
        <v>98</v>
      </c>
      <c r="L40" s="135"/>
    </row>
    <row r="41" ht="18" customHeight="1" x14ac:dyDescent="0.2">
      <c r="B41" s="137" t="s">
        <v>168</v>
      </c>
      <c r="C41" s="143">
        <v>27468.3054744909</v>
      </c>
      <c r="D41" s="124" t="s">
        <v>172</v>
      </c>
      <c r="E41" s="119">
        <v>58.22555784220332</v>
      </c>
      <c r="F41" s="119">
        <v>0.9999999999999672</v>
      </c>
      <c r="G41" s="119">
        <v>0.10000000000003313</v>
      </c>
      <c r="H41" s="143">
        <v>1599.35740923228</v>
      </c>
      <c r="I41" s="143">
        <v>0.02746830547449</v>
      </c>
      <c r="J41" s="143">
        <v>0.00274683054745</v>
      </c>
      <c r="K41" s="144" t="s">
        <v>98</v>
      </c>
      <c r="L41" s="135"/>
    </row>
    <row r="42" ht="18" customHeight="1" x14ac:dyDescent="0.2">
      <c r="B42" s="122" t="s">
        <v>169</v>
      </c>
      <c r="C42" s="143">
        <v>13.2481986356076</v>
      </c>
      <c r="D42" s="124" t="s">
        <v>172</v>
      </c>
      <c r="E42" s="119">
        <v>142.9999999999995</v>
      </c>
      <c r="F42" s="119">
        <v>30.000000000133753</v>
      </c>
      <c r="G42" s="119">
        <v>3.9999999998165485</v>
      </c>
      <c r="H42" s="27">
        <v>1.89449240489188</v>
      </c>
      <c r="I42" s="143">
        <v>0.00039744595907</v>
      </c>
      <c r="J42" s="143">
        <v>0.00005299279454</v>
      </c>
      <c r="K42" s="144" t="s">
        <v>98</v>
      </c>
      <c r="L42" s="135"/>
    </row>
    <row r="43" ht="18" customHeight="1" x14ac:dyDescent="0.2">
      <c r="B43" s="122" t="s">
        <v>170</v>
      </c>
      <c r="C43" s="143" t="s">
        <v>98</v>
      </c>
      <c r="D43" s="124" t="s">
        <v>172</v>
      </c>
      <c r="E43" s="119" t="s">
        <v>98</v>
      </c>
      <c r="F43" s="119" t="s">
        <v>98</v>
      </c>
      <c r="G43" s="119" t="s">
        <v>98</v>
      </c>
      <c r="H43" s="27" t="s">
        <v>98</v>
      </c>
      <c r="I43" s="143" t="s">
        <v>98</v>
      </c>
      <c r="J43" s="143" t="s">
        <v>98</v>
      </c>
      <c r="K43" s="144" t="s">
        <v>98</v>
      </c>
      <c r="L43" s="135"/>
    </row>
    <row r="44" ht="18" customHeight="1" x14ac:dyDescent="0.2">
      <c r="B44" s="122" t="s">
        <v>171</v>
      </c>
      <c r="C44" s="143">
        <v>493.467359843475</v>
      </c>
      <c r="D44" s="124" t="s">
        <v>172</v>
      </c>
      <c r="E44" s="119">
        <v>96.4581438262302</v>
      </c>
      <c r="F44" s="119">
        <v>4.840598988386334</v>
      </c>
      <c r="G44" s="119">
        <v>2.1363406658028823</v>
      </c>
      <c r="H44" s="27">
        <v>47.598945569332</v>
      </c>
      <c r="I44" s="143">
        <v>0.00238867760286</v>
      </c>
      <c r="J44" s="143">
        <v>0.00105421438808</v>
      </c>
      <c r="K44" s="144" t="s">
        <v>98</v>
      </c>
      <c r="L44" s="135"/>
    </row>
    <row r="45" ht="18" customHeight="1" x14ac:dyDescent="0.2">
      <c r="B45" s="142" t="s">
        <v>176</v>
      </c>
      <c r="C45" s="123" t="s">
        <v>89</v>
      </c>
      <c r="D45" s="124" t="s">
        <v>172</v>
      </c>
      <c r="E45" s="49"/>
      <c r="F45" s="49"/>
      <c r="G45" s="49"/>
      <c r="H45" s="123" t="s">
        <v>89</v>
      </c>
      <c r="I45" s="123" t="s">
        <v>89</v>
      </c>
      <c r="J45" s="123" t="s">
        <v>89</v>
      </c>
      <c r="K45" s="134" t="s">
        <v>89</v>
      </c>
      <c r="L45" s="135"/>
    </row>
    <row r="46" ht="18" customHeight="1" x14ac:dyDescent="0.2">
      <c r="B46" s="137" t="s">
        <v>166</v>
      </c>
      <c r="C46" s="27" t="s">
        <v>90</v>
      </c>
      <c r="D46" s="138" t="s">
        <v>172</v>
      </c>
      <c r="E46" s="119" t="s">
        <v>90</v>
      </c>
      <c r="F46" s="119" t="s">
        <v>90</v>
      </c>
      <c r="G46" s="119" t="s">
        <v>90</v>
      </c>
      <c r="H46" s="27" t="s">
        <v>90</v>
      </c>
      <c r="I46" s="27" t="s">
        <v>90</v>
      </c>
      <c r="J46" s="27" t="s">
        <v>90</v>
      </c>
      <c r="K46" s="145" t="s">
        <v>90</v>
      </c>
      <c r="L46" s="135"/>
    </row>
    <row r="47" ht="18" customHeight="1" x14ac:dyDescent="0.2">
      <c r="B47" s="137" t="s">
        <v>167</v>
      </c>
      <c r="C47" s="27" t="s">
        <v>98</v>
      </c>
      <c r="D47" s="138" t="s">
        <v>172</v>
      </c>
      <c r="E47" s="119" t="s">
        <v>98</v>
      </c>
      <c r="F47" s="119" t="s">
        <v>98</v>
      </c>
      <c r="G47" s="119" t="s">
        <v>98</v>
      </c>
      <c r="H47" s="27" t="s">
        <v>98</v>
      </c>
      <c r="I47" s="27" t="s">
        <v>98</v>
      </c>
      <c r="J47" s="27" t="s">
        <v>98</v>
      </c>
      <c r="K47" s="145" t="s">
        <v>98</v>
      </c>
    </row>
    <row r="48" ht="18" customHeight="1" x14ac:dyDescent="0.2">
      <c r="B48" s="137" t="s">
        <v>168</v>
      </c>
      <c r="C48" s="27" t="s">
        <v>98</v>
      </c>
      <c r="D48" s="138" t="s">
        <v>172</v>
      </c>
      <c r="E48" s="119" t="s">
        <v>98</v>
      </c>
      <c r="F48" s="119" t="s">
        <v>98</v>
      </c>
      <c r="G48" s="119" t="s">
        <v>98</v>
      </c>
      <c r="H48" s="27" t="s">
        <v>98</v>
      </c>
      <c r="I48" s="27" t="s">
        <v>98</v>
      </c>
      <c r="J48" s="27" t="s">
        <v>98</v>
      </c>
      <c r="K48" s="145" t="s">
        <v>98</v>
      </c>
    </row>
    <row r="49" ht="18" customHeight="1" x14ac:dyDescent="0.2">
      <c r="B49" s="122" t="s">
        <v>169</v>
      </c>
      <c r="C49" s="27" t="s">
        <v>98</v>
      </c>
      <c r="D49" s="138" t="s">
        <v>172</v>
      </c>
      <c r="E49" s="119" t="s">
        <v>98</v>
      </c>
      <c r="F49" s="119" t="s">
        <v>98</v>
      </c>
      <c r="G49" s="119" t="s">
        <v>98</v>
      </c>
      <c r="H49" s="27" t="s">
        <v>98</v>
      </c>
      <c r="I49" s="27" t="s">
        <v>98</v>
      </c>
      <c r="J49" s="27" t="s">
        <v>98</v>
      </c>
      <c r="K49" s="145" t="s">
        <v>98</v>
      </c>
    </row>
    <row r="50" ht="18" customHeight="1" x14ac:dyDescent="0.2">
      <c r="B50" s="122" t="s">
        <v>170</v>
      </c>
      <c r="C50" s="27" t="s">
        <v>98</v>
      </c>
      <c r="D50" s="138" t="s">
        <v>172</v>
      </c>
      <c r="E50" s="119" t="s">
        <v>98</v>
      </c>
      <c r="F50" s="119" t="s">
        <v>98</v>
      </c>
      <c r="G50" s="119" t="s">
        <v>98</v>
      </c>
      <c r="H50" s="27" t="s">
        <v>98</v>
      </c>
      <c r="I50" s="27" t="s">
        <v>98</v>
      </c>
      <c r="J50" s="27" t="s">
        <v>98</v>
      </c>
      <c r="K50" s="145" t="s">
        <v>98</v>
      </c>
    </row>
    <row r="51" ht="18" customHeight="1" x14ac:dyDescent="0.2">
      <c r="B51" s="122" t="s">
        <v>171</v>
      </c>
      <c r="C51" s="27" t="s">
        <v>98</v>
      </c>
      <c r="D51" s="138" t="s">
        <v>172</v>
      </c>
      <c r="E51" s="119" t="s">
        <v>98</v>
      </c>
      <c r="F51" s="119" t="s">
        <v>98</v>
      </c>
      <c r="G51" s="119" t="s">
        <v>98</v>
      </c>
      <c r="H51" s="27" t="s">
        <v>98</v>
      </c>
      <c r="I51" s="27" t="s">
        <v>98</v>
      </c>
      <c r="J51" s="27" t="s">
        <v>98</v>
      </c>
      <c r="K51" s="145" t="s">
        <v>98</v>
      </c>
    </row>
    <row r="52" ht="18" customHeight="1" x14ac:dyDescent="0.2">
      <c r="B52" s="136" t="s">
        <v>82</v>
      </c>
      <c r="C52" s="123">
        <v>88403.91121264237</v>
      </c>
      <c r="D52" s="124" t="s">
        <v>172</v>
      </c>
      <c r="E52" s="49"/>
      <c r="F52" s="49"/>
      <c r="G52" s="49"/>
      <c r="H52" s="123">
        <v>5705.764684081192</v>
      </c>
      <c r="I52" s="123">
        <v>0.0746531551731</v>
      </c>
      <c r="J52" s="123">
        <v>0.00868883133761</v>
      </c>
      <c r="K52" s="134" t="s">
        <v>98</v>
      </c>
    </row>
    <row r="53" ht="18" customHeight="1" x14ac:dyDescent="0.2">
      <c r="B53" s="137" t="s">
        <v>166</v>
      </c>
      <c r="C53" s="27">
        <v>60390.20713950513</v>
      </c>
      <c r="D53" s="138" t="s">
        <v>172</v>
      </c>
      <c r="E53" s="119">
        <v>67.35924127734938</v>
      </c>
      <c r="F53" s="119">
        <v>0.8176586408983898</v>
      </c>
      <c r="G53" s="119">
        <v>0.09433040583766213</v>
      </c>
      <c r="H53" s="27">
        <v>4067.8385334990335</v>
      </c>
      <c r="I53" s="27">
        <v>0.04937857469326</v>
      </c>
      <c r="J53" s="27">
        <v>0.00569663274809</v>
      </c>
      <c r="K53" s="145" t="s">
        <v>98</v>
      </c>
      <c r="L53" s="135"/>
    </row>
    <row r="54" ht="18" customHeight="1" x14ac:dyDescent="0.2">
      <c r="B54" s="137" t="s">
        <v>167</v>
      </c>
      <c r="C54" s="27">
        <v>1550.308788533557</v>
      </c>
      <c r="D54" s="138" t="s">
        <v>172</v>
      </c>
      <c r="E54" s="119">
        <v>88.28339677131717</v>
      </c>
      <c r="F54" s="119">
        <v>2.9977288716436927</v>
      </c>
      <c r="G54" s="119">
        <v>0.5995457743287386</v>
      </c>
      <c r="H54" s="27">
        <v>136.86652589616804</v>
      </c>
      <c r="I54" s="27">
        <v>0.00464740541535</v>
      </c>
      <c r="J54" s="27">
        <v>0.00092948108307</v>
      </c>
      <c r="K54" s="145" t="s">
        <v>98</v>
      </c>
    </row>
    <row r="55" ht="18" customHeight="1" x14ac:dyDescent="0.2">
      <c r="B55" s="137" t="s">
        <v>168</v>
      </c>
      <c r="C55" s="27">
        <v>26463.395284603685</v>
      </c>
      <c r="D55" s="138" t="s">
        <v>172</v>
      </c>
      <c r="E55" s="119">
        <v>56.722110241058225</v>
      </c>
      <c r="F55" s="119">
        <v>0.7794606414880869</v>
      </c>
      <c r="G55" s="119">
        <v>0.07794606414884646</v>
      </c>
      <c r="H55" s="27">
        <v>1501.0596246859907</v>
      </c>
      <c r="I55" s="27">
        <v>0.02062717506449</v>
      </c>
      <c r="J55" s="27">
        <v>0.00206271750645</v>
      </c>
      <c r="K55" s="145" t="s">
        <v>98</v>
      </c>
    </row>
    <row r="56" ht="18" customHeight="1" x14ac:dyDescent="0.2">
      <c r="B56" s="122" t="s">
        <v>169</v>
      </c>
      <c r="C56" s="27" t="s">
        <v>98</v>
      </c>
      <c r="D56" s="138" t="s">
        <v>172</v>
      </c>
      <c r="E56" s="119" t="s">
        <v>98</v>
      </c>
      <c r="F56" s="119" t="s">
        <v>98</v>
      </c>
      <c r="G56" s="119" t="s">
        <v>98</v>
      </c>
      <c r="H56" s="27" t="s">
        <v>98</v>
      </c>
      <c r="I56" s="27" t="s">
        <v>98</v>
      </c>
      <c r="J56" s="27" t="s">
        <v>98</v>
      </c>
      <c r="K56" s="145" t="s">
        <v>98</v>
      </c>
    </row>
    <row r="57" ht="18" customHeight="1" x14ac:dyDescent="0.2">
      <c r="B57" s="122" t="s">
        <v>170</v>
      </c>
      <c r="C57" s="27" t="s">
        <v>98</v>
      </c>
      <c r="D57" s="138" t="s">
        <v>172</v>
      </c>
      <c r="E57" s="119" t="s">
        <v>98</v>
      </c>
      <c r="F57" s="119" t="s">
        <v>98</v>
      </c>
      <c r="G57" s="119" t="s">
        <v>98</v>
      </c>
      <c r="H57" s="27" t="s">
        <v>98</v>
      </c>
      <c r="I57" s="27" t="s">
        <v>98</v>
      </c>
      <c r="J57" s="27" t="s">
        <v>98</v>
      </c>
      <c r="K57" s="145" t="s">
        <v>98</v>
      </c>
    </row>
    <row r="58" ht="18" customHeight="1" x14ac:dyDescent="0.2">
      <c r="B58" s="122" t="s">
        <v>171</v>
      </c>
      <c r="C58" s="27" t="s">
        <v>98</v>
      </c>
      <c r="D58" s="138" t="s">
        <v>172</v>
      </c>
      <c r="E58" s="119" t="s">
        <v>98</v>
      </c>
      <c r="F58" s="119" t="s">
        <v>98</v>
      </c>
      <c r="G58" s="119" t="s">
        <v>98</v>
      </c>
      <c r="H58" s="27" t="s">
        <v>98</v>
      </c>
      <c r="I58" s="27" t="s">
        <v>98</v>
      </c>
      <c r="J58" s="27" t="s">
        <v>98</v>
      </c>
      <c r="K58" s="145" t="s">
        <v>98</v>
      </c>
    </row>
    <row r="59" ht="18" customHeight="1" x14ac:dyDescent="0.2">
      <c r="B59" s="136" t="s">
        <v>177</v>
      </c>
      <c r="C59" s="123">
        <v>10483.312322861337</v>
      </c>
      <c r="D59" s="124" t="s">
        <v>172</v>
      </c>
      <c r="E59" s="49"/>
      <c r="F59" s="49"/>
      <c r="G59" s="49"/>
      <c r="H59" s="123">
        <v>1398.6507662403517</v>
      </c>
      <c r="I59" s="123">
        <v>0.010489100155201334</v>
      </c>
      <c r="J59" s="123">
        <v>0.0010497781903701338</v>
      </c>
      <c r="K59" s="134" t="s">
        <v>98</v>
      </c>
    </row>
    <row r="60" ht="18" customHeight="1" x14ac:dyDescent="0.2">
      <c r="B60" s="137" t="s">
        <v>166</v>
      </c>
      <c r="C60" s="146">
        <v>2.8939161600000003</v>
      </c>
      <c r="D60" s="138" t="s">
        <v>172</v>
      </c>
      <c r="E60" s="119">
        <v>73.33333333333334</v>
      </c>
      <c r="F60" s="119">
        <v>3.00000000691105</v>
      </c>
      <c r="G60" s="119">
        <v>0.60000000138221</v>
      </c>
      <c r="H60" s="146">
        <v>0.21222051840000003</v>
      </c>
      <c r="I60" s="146">
        <v>0.0000086817485</v>
      </c>
      <c r="J60" s="146">
        <v>0.0000017363497</v>
      </c>
      <c r="K60" s="147" t="s">
        <v>98</v>
      </c>
      <c r="L60" s="135"/>
    </row>
    <row r="61" ht="18" customHeight="1" x14ac:dyDescent="0.2">
      <c r="B61" s="137" t="s">
        <v>167</v>
      </c>
      <c r="C61" s="146">
        <v>10480.418406701338</v>
      </c>
      <c r="D61" s="138" t="s">
        <v>172</v>
      </c>
      <c r="E61" s="119">
        <v>133.4334652925468</v>
      </c>
      <c r="F61" s="119">
        <v>0.9999999999999997</v>
      </c>
      <c r="G61" s="119">
        <v>0.1</v>
      </c>
      <c r="H61" s="146">
        <v>1398.4385457219516</v>
      </c>
      <c r="I61" s="146">
        <v>0.010480418406701334</v>
      </c>
      <c r="J61" s="146">
        <v>0.0010480418406701338</v>
      </c>
      <c r="K61" s="147" t="s">
        <v>98</v>
      </c>
    </row>
    <row r="62" ht="18" customHeight="1" x14ac:dyDescent="0.2">
      <c r="B62" s="137" t="s">
        <v>168</v>
      </c>
      <c r="C62" s="146" t="s">
        <v>98</v>
      </c>
      <c r="D62" s="138" t="s">
        <v>172</v>
      </c>
      <c r="E62" s="119" t="s">
        <v>98</v>
      </c>
      <c r="F62" s="119" t="s">
        <v>98</v>
      </c>
      <c r="G62" s="119" t="s">
        <v>98</v>
      </c>
      <c r="H62" s="146" t="s">
        <v>98</v>
      </c>
      <c r="I62" s="146" t="s">
        <v>98</v>
      </c>
      <c r="J62" s="146" t="s">
        <v>98</v>
      </c>
      <c r="K62" s="147" t="s">
        <v>98</v>
      </c>
    </row>
    <row r="63" ht="18" customHeight="1" x14ac:dyDescent="0.2">
      <c r="B63" s="122" t="s">
        <v>169</v>
      </c>
      <c r="C63" s="146" t="s">
        <v>98</v>
      </c>
      <c r="D63" s="138" t="s">
        <v>172</v>
      </c>
      <c r="E63" s="119" t="s">
        <v>98</v>
      </c>
      <c r="F63" s="119" t="s">
        <v>98</v>
      </c>
      <c r="G63" s="119" t="s">
        <v>98</v>
      </c>
      <c r="H63" s="146" t="s">
        <v>98</v>
      </c>
      <c r="I63" s="146" t="s">
        <v>98</v>
      </c>
      <c r="J63" s="146" t="s">
        <v>98</v>
      </c>
      <c r="K63" s="147" t="s">
        <v>98</v>
      </c>
    </row>
    <row r="64" ht="18" customHeight="1" x14ac:dyDescent="0.2">
      <c r="B64" s="122" t="s">
        <v>170</v>
      </c>
      <c r="C64" s="146" t="s">
        <v>98</v>
      </c>
      <c r="D64" s="148" t="s">
        <v>172</v>
      </c>
      <c r="E64" s="119" t="s">
        <v>98</v>
      </c>
      <c r="F64" s="119" t="s">
        <v>98</v>
      </c>
      <c r="G64" s="119" t="s">
        <v>98</v>
      </c>
      <c r="H64" s="146" t="s">
        <v>98</v>
      </c>
      <c r="I64" s="146" t="s">
        <v>98</v>
      </c>
      <c r="J64" s="146" t="s">
        <v>98</v>
      </c>
      <c r="K64" s="147" t="s">
        <v>98</v>
      </c>
    </row>
    <row r="65" ht="18" customHeight="1" x14ac:dyDescent="0.2">
      <c r="B65" s="122" t="s">
        <v>171</v>
      </c>
      <c r="C65" s="146" t="s">
        <v>98</v>
      </c>
      <c r="D65" s="148" t="s">
        <v>172</v>
      </c>
      <c r="E65" s="119" t="s">
        <v>98</v>
      </c>
      <c r="F65" s="119" t="s">
        <v>98</v>
      </c>
      <c r="G65" s="119" t="s">
        <v>98</v>
      </c>
      <c r="H65" s="146" t="s">
        <v>98</v>
      </c>
      <c r="I65" s="146" t="s">
        <v>98</v>
      </c>
      <c r="J65" s="146" t="s">
        <v>98</v>
      </c>
      <c r="K65" s="147" t="s">
        <v>98</v>
      </c>
    </row>
    <row r="66" ht="18" customHeight="1" x14ac:dyDescent="0.2">
      <c r="B66" s="139" t="s">
        <v>178</v>
      </c>
      <c r="C66" s="149">
        <v>10483.312322861337</v>
      </c>
      <c r="D66" s="124" t="s">
        <v>172</v>
      </c>
      <c r="E66" s="150"/>
      <c r="F66" s="150"/>
      <c r="G66" s="150"/>
      <c r="H66" s="149">
        <v>1398.6507662403517</v>
      </c>
      <c r="I66" s="149">
        <v>0.010489100155201334</v>
      </c>
      <c r="J66" s="149">
        <v>0.0010497781903701338</v>
      </c>
      <c r="K66" s="151" t="s">
        <v>98</v>
      </c>
    </row>
    <row r="67" ht="18" customHeight="1" x14ac:dyDescent="0.2">
      <c r="B67" s="122" t="s">
        <v>166</v>
      </c>
      <c r="C67" s="27">
        <v>2.8939161600000003</v>
      </c>
      <c r="D67" s="119" t="s">
        <v>172</v>
      </c>
      <c r="E67" s="119">
        <v>73.33333333333334</v>
      </c>
      <c r="F67" s="119">
        <v>3.00000000691105</v>
      </c>
      <c r="G67" s="119">
        <v>0.60000000138221</v>
      </c>
      <c r="H67" s="27">
        <v>0.21222051840000003</v>
      </c>
      <c r="I67" s="27">
        <v>0.0000086817485</v>
      </c>
      <c r="J67" s="27">
        <v>0.0000017363497</v>
      </c>
      <c r="K67" s="145" t="s">
        <v>98</v>
      </c>
    </row>
    <row r="68" ht="18" customHeight="1" x14ac:dyDescent="0.2">
      <c r="B68" s="122" t="s">
        <v>167</v>
      </c>
      <c r="C68" s="27">
        <v>10480.418406701338</v>
      </c>
      <c r="D68" s="119" t="s">
        <v>172</v>
      </c>
      <c r="E68" s="119">
        <v>133.4334652925468</v>
      </c>
      <c r="F68" s="119">
        <v>0.9999999999999997</v>
      </c>
      <c r="G68" s="119">
        <v>0.1</v>
      </c>
      <c r="H68" s="27">
        <v>1398.4385457219516</v>
      </c>
      <c r="I68" s="27">
        <v>0.010480418406701334</v>
      </c>
      <c r="J68" s="27">
        <v>0.0010480418406701338</v>
      </c>
      <c r="K68" s="145" t="s">
        <v>98</v>
      </c>
    </row>
    <row r="69" ht="18" customHeight="1" x14ac:dyDescent="0.2">
      <c r="B69" s="137" t="s">
        <v>168</v>
      </c>
      <c r="C69" s="27" t="s">
        <v>98</v>
      </c>
      <c r="D69" s="119" t="s">
        <v>172</v>
      </c>
      <c r="E69" s="119" t="s">
        <v>98</v>
      </c>
      <c r="F69" s="119" t="s">
        <v>98</v>
      </c>
      <c r="G69" s="119" t="s">
        <v>98</v>
      </c>
      <c r="H69" s="27" t="s">
        <v>98</v>
      </c>
      <c r="I69" s="27" t="s">
        <v>98</v>
      </c>
      <c r="J69" s="27" t="s">
        <v>98</v>
      </c>
      <c r="K69" s="145" t="s">
        <v>98</v>
      </c>
    </row>
    <row r="70" ht="18" customHeight="1" x14ac:dyDescent="0.2">
      <c r="B70" s="122" t="s">
        <v>169</v>
      </c>
      <c r="C70" s="27" t="s">
        <v>98</v>
      </c>
      <c r="D70" s="119" t="s">
        <v>172</v>
      </c>
      <c r="E70" s="119" t="s">
        <v>98</v>
      </c>
      <c r="F70" s="119" t="s">
        <v>98</v>
      </c>
      <c r="G70" s="119" t="s">
        <v>98</v>
      </c>
      <c r="H70" s="27" t="s">
        <v>98</v>
      </c>
      <c r="I70" s="27" t="s">
        <v>98</v>
      </c>
      <c r="J70" s="27" t="s">
        <v>98</v>
      </c>
      <c r="K70" s="145" t="s">
        <v>98</v>
      </c>
    </row>
    <row r="71" ht="18" customHeight="1" x14ac:dyDescent="0.2">
      <c r="B71" s="122" t="s">
        <v>170</v>
      </c>
      <c r="C71" s="27" t="s">
        <v>98</v>
      </c>
      <c r="D71" s="119" t="s">
        <v>172</v>
      </c>
      <c r="E71" s="119" t="s">
        <v>98</v>
      </c>
      <c r="F71" s="119" t="s">
        <v>98</v>
      </c>
      <c r="G71" s="119" t="s">
        <v>98</v>
      </c>
      <c r="H71" s="27" t="s">
        <v>98</v>
      </c>
      <c r="I71" s="27" t="s">
        <v>98</v>
      </c>
      <c r="J71" s="27" t="s">
        <v>98</v>
      </c>
      <c r="K71" s="145" t="s">
        <v>98</v>
      </c>
    </row>
    <row r="72" ht="18" customHeight="1" x14ac:dyDescent="0.2">
      <c r="B72" s="122" t="s">
        <v>171</v>
      </c>
      <c r="C72" s="27" t="s">
        <v>98</v>
      </c>
      <c r="D72" s="119" t="s">
        <v>172</v>
      </c>
      <c r="E72" s="119" t="s">
        <v>98</v>
      </c>
      <c r="F72" s="119" t="s">
        <v>98</v>
      </c>
      <c r="G72" s="119" t="s">
        <v>98</v>
      </c>
      <c r="H72" s="27" t="s">
        <v>98</v>
      </c>
      <c r="I72" s="27" t="s">
        <v>98</v>
      </c>
      <c r="J72" s="27" t="s">
        <v>98</v>
      </c>
      <c r="K72" s="145" t="s">
        <v>98</v>
      </c>
    </row>
    <row r="73" ht="14.1" customHeight="1" x14ac:dyDescent="0.2">
      <c r="B73" s="152" t="s">
        <v>145</v>
      </c>
    </row>
    <row r="74" ht="14.1" customHeight="1" x14ac:dyDescent="0.2">
      <c r="B74" s="152" t="s">
        <v>179</v>
      </c>
      <c r="C74" s="153"/>
    </row>
    <row r="75" ht="14.1" customHeight="1" x14ac:dyDescent="0.2">
      <c r="B75" s="152" t="s">
        <v>180</v>
      </c>
    </row>
    <row r="76" ht="14.1" customHeight="1" x14ac:dyDescent="0.2">
      <c r="B76" s="152" t="s">
        <v>181</v>
      </c>
      <c r="C76" s="154"/>
      <c r="D76" s="154"/>
      <c r="E76" s="154"/>
      <c r="F76" s="154"/>
      <c r="G76" s="155"/>
      <c r="H76" s="155"/>
      <c r="I76" s="155"/>
      <c r="J76" s="156"/>
      <c r="K76" s="156"/>
    </row>
    <row r="77" ht="12" customHeight="1" x14ac:dyDescent="0.2">
      <c r="B77" s="157"/>
      <c r="C77" s="157"/>
      <c r="D77" s="157"/>
      <c r="E77" s="157"/>
      <c r="F77" s="157"/>
      <c r="G77" s="157"/>
      <c r="H77" s="157"/>
      <c r="I77" s="157"/>
      <c r="J77" s="157"/>
    </row>
    <row r="78" ht="12" customHeight="1" x14ac:dyDescent="0.2">
      <c r="B78" s="157"/>
      <c r="C78" s="157"/>
      <c r="D78" s="157"/>
      <c r="E78" s="157"/>
      <c r="F78" s="157"/>
      <c r="G78" s="157"/>
      <c r="H78" s="157"/>
      <c r="I78" s="157"/>
      <c r="J78" s="157"/>
    </row>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1419</v>
      </c>
      <c r="U1" s="100" t="s">
        <v>62</v>
      </c>
    </row>
    <row r="2" ht="18.95" customHeight="1" x14ac:dyDescent="0.25">
      <c r="B2" s="3" t="s">
        <v>1420</v>
      </c>
      <c r="S2" s="1" t="s">
        <v>526</v>
      </c>
      <c r="U2" s="100" t="s">
        <v>64</v>
      </c>
    </row>
    <row r="3" ht="18.95" customHeight="1" x14ac:dyDescent="0.25">
      <c r="B3" s="3" t="s">
        <v>63</v>
      </c>
      <c r="U3" s="100" t="s">
        <v>65</v>
      </c>
    </row>
    <row r="4" hidden="1" ht="14.1" customHeight="1" x14ac:dyDescent="0.25">
      <c r="B4" s="3"/>
      <c r="U4" s="100"/>
    </row>
    <row r="5" ht="24.75" customHeight="1" x14ac:dyDescent="0.25">
      <c r="B5" s="6" t="s">
        <v>66</v>
      </c>
      <c r="U5" s="1644"/>
      <c r="W5" s="1645" t="s">
        <v>1421</v>
      </c>
    </row>
    <row r="6" ht="13.5" customHeight="1" x14ac:dyDescent="0.2">
      <c r="B6" s="1646" t="s">
        <v>67</v>
      </c>
      <c r="C6" s="1646"/>
      <c r="D6" s="1646" t="s">
        <v>580</v>
      </c>
      <c r="E6" s="1646"/>
      <c r="F6" s="1646"/>
      <c r="G6" s="1646" t="s">
        <v>1422</v>
      </c>
      <c r="H6" s="1646"/>
      <c r="I6" s="1646"/>
      <c r="J6" s="1646"/>
      <c r="K6" s="1646"/>
      <c r="L6" s="1646"/>
      <c r="M6" s="1646"/>
      <c r="N6" s="1647" t="s">
        <v>1423</v>
      </c>
      <c r="O6" s="1647"/>
      <c r="P6" s="1647"/>
      <c r="Q6" s="1647"/>
      <c r="R6" s="1647"/>
      <c r="S6" s="1647"/>
      <c r="T6" s="1647"/>
      <c r="U6" s="1531"/>
      <c r="W6" s="1648" t="s">
        <v>1424</v>
      </c>
    </row>
    <row r="7" ht="48" customHeight="1" x14ac:dyDescent="0.2">
      <c r="B7" s="1649" t="s">
        <v>1425</v>
      </c>
      <c r="C7" s="1650" t="s">
        <v>1426</v>
      </c>
      <c r="D7" s="1651" t="s">
        <v>1427</v>
      </c>
      <c r="E7" s="1652" t="s">
        <v>1428</v>
      </c>
      <c r="F7" s="1653" t="s">
        <v>1429</v>
      </c>
      <c r="G7" s="1654" t="s">
        <v>1430</v>
      </c>
      <c r="H7" s="1654"/>
      <c r="I7" s="1654"/>
      <c r="J7" s="1652" t="s">
        <v>1431</v>
      </c>
      <c r="K7" s="1652" t="s">
        <v>1432</v>
      </c>
      <c r="L7" s="1655" t="s">
        <v>1433</v>
      </c>
      <c r="M7" s="1655"/>
      <c r="N7" s="1656" t="s">
        <v>1434</v>
      </c>
      <c r="O7" s="1656"/>
      <c r="P7" s="1656"/>
      <c r="Q7" s="1657" t="s">
        <v>1435</v>
      </c>
      <c r="R7" s="1657" t="s">
        <v>1436</v>
      </c>
      <c r="S7" s="1658" t="s">
        <v>1437</v>
      </c>
      <c r="T7" s="1658"/>
      <c r="U7" s="1535" t="s">
        <v>1438</v>
      </c>
      <c r="W7" s="1659" t="s">
        <v>1439</v>
      </c>
    </row>
    <row r="8" ht="24" customHeight="1" x14ac:dyDescent="0.2">
      <c r="B8" s="1660"/>
      <c r="C8" s="1661"/>
      <c r="D8" s="1662" t="s">
        <v>526</v>
      </c>
      <c r="E8" s="1663"/>
      <c r="F8" s="1664"/>
      <c r="G8" s="1665" t="s">
        <v>1440</v>
      </c>
      <c r="H8" s="1666" t="s">
        <v>1441</v>
      </c>
      <c r="I8" s="1666" t="s">
        <v>1442</v>
      </c>
      <c r="J8" s="1663"/>
      <c r="K8" s="1663"/>
      <c r="L8" s="1667" t="s">
        <v>1443</v>
      </c>
      <c r="M8" s="1668" t="s">
        <v>1444</v>
      </c>
      <c r="N8" s="1665" t="s">
        <v>1440</v>
      </c>
      <c r="O8" s="1666" t="s">
        <v>1445</v>
      </c>
      <c r="P8" s="1666" t="s">
        <v>1442</v>
      </c>
      <c r="Q8" s="1663"/>
      <c r="R8" s="1663"/>
      <c r="S8" s="1667" t="s">
        <v>1446</v>
      </c>
      <c r="T8" s="1667" t="s">
        <v>1447</v>
      </c>
      <c r="U8" s="1541"/>
      <c r="W8" s="1541"/>
    </row>
    <row r="9" ht="14.1" customHeight="1" x14ac:dyDescent="0.2">
      <c r="B9" s="1669"/>
      <c r="C9" s="1670"/>
      <c r="D9" s="1671" t="s">
        <v>1448</v>
      </c>
      <c r="E9" s="1671"/>
      <c r="F9" s="1671"/>
      <c r="G9" s="1672" t="s">
        <v>1449</v>
      </c>
      <c r="H9" s="1672"/>
      <c r="I9" s="1672"/>
      <c r="J9" s="1672"/>
      <c r="K9" s="1672"/>
      <c r="L9" s="1672"/>
      <c r="M9" s="1672"/>
      <c r="N9" s="1673" t="s">
        <v>303</v>
      </c>
      <c r="O9" s="1673"/>
      <c r="P9" s="1673"/>
      <c r="Q9" s="1673"/>
      <c r="R9" s="1673"/>
      <c r="S9" s="1673"/>
      <c r="T9" s="1673"/>
      <c r="U9" s="1674" t="s">
        <v>1450</v>
      </c>
      <c r="W9" s="1674" t="s">
        <v>303</v>
      </c>
    </row>
    <row r="10" ht="18" customHeight="1" x14ac:dyDescent="0.2">
      <c r="B10" s="1675" t="s">
        <v>1451</v>
      </c>
      <c r="C10" s="1676"/>
      <c r="D10" s="1677">
        <v>22999.93947</v>
      </c>
      <c r="E10" s="1678">
        <v>22999.93947</v>
      </c>
      <c r="F10" s="1679" t="s">
        <v>98</v>
      </c>
      <c r="G10" s="1680">
        <v>1.0585606176070066</v>
      </c>
      <c r="H10" s="1681">
        <v>-0.25611061750987996</v>
      </c>
      <c r="I10" s="1681">
        <v>0.8024500000971266</v>
      </c>
      <c r="J10" s="1681" t="s">
        <v>98</v>
      </c>
      <c r="K10" s="1681">
        <v>0.0003645128393507354</v>
      </c>
      <c r="L10" s="1681">
        <v>0.0012134299612363288</v>
      </c>
      <c r="M10" s="1681" t="s">
        <v>98</v>
      </c>
      <c r="N10" s="1680">
        <v>24346.83013028697</v>
      </c>
      <c r="O10" s="1681">
        <v>-5890.528700351561</v>
      </c>
      <c r="P10" s="1681">
        <v>18456.301429935407</v>
      </c>
      <c r="Q10" s="1681" t="s">
        <v>98</v>
      </c>
      <c r="R10" s="1681">
        <v>8.383773241104748</v>
      </c>
      <c r="S10" s="1681">
        <v>27.90881565952001</v>
      </c>
      <c r="T10" s="1682" t="s">
        <v>98</v>
      </c>
      <c r="U10" s="1683">
        <v>-67806.17806907161</v>
      </c>
      <c r="V10" s="1684"/>
      <c r="W10" s="1685" t="s">
        <v>89</v>
      </c>
    </row>
    <row r="11" ht="18" customHeight="1" x14ac:dyDescent="0.2">
      <c r="B11" s="1686" t="s">
        <v>1351</v>
      </c>
      <c r="C11" s="1687"/>
      <c r="D11" s="1688">
        <v>22966.569180000002</v>
      </c>
      <c r="E11" s="1689">
        <v>22966.569180000002</v>
      </c>
      <c r="F11" s="1690" t="s">
        <v>98</v>
      </c>
      <c r="G11" s="1691">
        <v>1.0599117906912041</v>
      </c>
      <c r="H11" s="1692">
        <v>-0.2564511471220652</v>
      </c>
      <c r="I11" s="1692">
        <v>0.803460643569139</v>
      </c>
      <c r="J11" s="1692" t="s">
        <v>98</v>
      </c>
      <c r="K11" s="1693" t="s">
        <v>98</v>
      </c>
      <c r="L11" s="1693" t="s">
        <v>98</v>
      </c>
      <c r="M11" s="1694" t="s">
        <v>98</v>
      </c>
      <c r="N11" s="1692">
        <v>24342.537465607224</v>
      </c>
      <c r="O11" s="1692">
        <v>-5889.803011669269</v>
      </c>
      <c r="P11" s="1692">
        <v>18452.734453937956</v>
      </c>
      <c r="Q11" s="1692" t="s">
        <v>98</v>
      </c>
      <c r="R11" s="1693" t="s">
        <v>98</v>
      </c>
      <c r="S11" s="1693" t="s">
        <v>98</v>
      </c>
      <c r="T11" s="1693" t="s">
        <v>98</v>
      </c>
      <c r="U11" s="1695">
        <v>-67660.02633111199</v>
      </c>
      <c r="V11" s="1684"/>
      <c r="W11" s="1696" t="s">
        <v>90</v>
      </c>
    </row>
    <row r="12" ht="18" customHeight="1" x14ac:dyDescent="0.2">
      <c r="B12" s="1697" t="s">
        <v>1452</v>
      </c>
      <c r="C12" s="1698"/>
      <c r="D12" s="1699">
        <v>33.37029</v>
      </c>
      <c r="E12" s="1700">
        <v>33.37029</v>
      </c>
      <c r="F12" s="1701" t="s">
        <v>98</v>
      </c>
      <c r="G12" s="1702">
        <v>0.1286373201954793</v>
      </c>
      <c r="H12" s="507">
        <v>-0.02174655006870363</v>
      </c>
      <c r="I12" s="507">
        <v>0.10689077012677566</v>
      </c>
      <c r="J12" s="507" t="s">
        <v>98</v>
      </c>
      <c r="K12" s="1703">
        <v>0.25123465337294787</v>
      </c>
      <c r="L12" s="1703">
        <v>0.8363372227067853</v>
      </c>
      <c r="M12" s="508" t="s">
        <v>98</v>
      </c>
      <c r="N12" s="507">
        <v>4.292664679746</v>
      </c>
      <c r="O12" s="507">
        <v>-0.72568868229216</v>
      </c>
      <c r="P12" s="507">
        <v>3.56697599745384</v>
      </c>
      <c r="Q12" s="507" t="s">
        <v>98</v>
      </c>
      <c r="R12" s="1703">
        <v>8.383773241104748</v>
      </c>
      <c r="S12" s="1703">
        <v>27.90881565952001</v>
      </c>
      <c r="T12" s="1703" t="s">
        <v>98</v>
      </c>
      <c r="U12" s="1704">
        <v>-146.1517379596348</v>
      </c>
      <c r="V12" s="1684"/>
      <c r="W12" s="1705" t="s">
        <v>98</v>
      </c>
    </row>
    <row r="13" ht="18" customHeight="1" x14ac:dyDescent="0.2">
      <c r="B13" s="1706" t="s">
        <v>1453</v>
      </c>
      <c r="C13" s="1698"/>
      <c r="D13" s="1699">
        <v>0.83394</v>
      </c>
      <c r="E13" s="1707"/>
      <c r="F13" s="1708"/>
      <c r="G13" s="1702" t="s">
        <v>90</v>
      </c>
      <c r="H13" s="507">
        <v>-0.8701929183060652</v>
      </c>
      <c r="I13" s="507">
        <v>-0.8701929183060652</v>
      </c>
      <c r="J13" s="507" t="s">
        <v>98</v>
      </c>
      <c r="K13" s="1703">
        <v>0.1707952743659616</v>
      </c>
      <c r="L13" s="1709"/>
      <c r="M13" s="1710"/>
      <c r="N13" s="507" t="s">
        <v>90</v>
      </c>
      <c r="O13" s="507">
        <v>-0.72568868229216</v>
      </c>
      <c r="P13" s="507">
        <v>-0.72568868229216</v>
      </c>
      <c r="Q13" s="507" t="s">
        <v>98</v>
      </c>
      <c r="R13" s="1703">
        <v>0.14243301110475</v>
      </c>
      <c r="S13" s="1703">
        <v>0.58361910026</v>
      </c>
      <c r="T13" s="1703" t="s">
        <v>98</v>
      </c>
      <c r="U13" s="1704">
        <v>-0.0013325732661635123</v>
      </c>
      <c r="V13" s="1684"/>
      <c r="W13" s="1705" t="s">
        <v>98</v>
      </c>
    </row>
    <row r="14" ht="18" customHeight="1" x14ac:dyDescent="0.2">
      <c r="B14" s="1706" t="s">
        <v>1454</v>
      </c>
      <c r="C14" s="1698"/>
      <c r="D14" s="1699">
        <v>28.54008</v>
      </c>
      <c r="E14" s="1707"/>
      <c r="F14" s="1708"/>
      <c r="G14" s="1702">
        <v>0.1093027738437902</v>
      </c>
      <c r="H14" s="507" t="s">
        <v>90</v>
      </c>
      <c r="I14" s="507">
        <v>0.1093027738437902</v>
      </c>
      <c r="J14" s="507" t="s">
        <v>98</v>
      </c>
      <c r="K14" s="1703">
        <v>0.2560132476853604</v>
      </c>
      <c r="L14" s="1709"/>
      <c r="M14" s="1710"/>
      <c r="N14" s="507">
        <v>3.11950990972368</v>
      </c>
      <c r="O14" s="507" t="s">
        <v>90</v>
      </c>
      <c r="P14" s="507">
        <v>3.11950990972368</v>
      </c>
      <c r="Q14" s="507" t="s">
        <v>98</v>
      </c>
      <c r="R14" s="1703">
        <v>7.30663857</v>
      </c>
      <c r="S14" s="1703">
        <v>24.35943661191001</v>
      </c>
      <c r="T14" s="1703" t="s">
        <v>98</v>
      </c>
      <c r="U14" s="1704">
        <v>-127.5471453360018</v>
      </c>
      <c r="V14" s="1684"/>
      <c r="W14" s="1705" t="s">
        <v>98</v>
      </c>
    </row>
    <row r="15" ht="18" customHeight="1" x14ac:dyDescent="0.2">
      <c r="B15" s="1706" t="s">
        <v>1455</v>
      </c>
      <c r="C15" s="1698"/>
      <c r="D15" s="1699" t="s">
        <v>98</v>
      </c>
      <c r="E15" s="1707"/>
      <c r="F15" s="1708"/>
      <c r="G15" s="1702" t="s">
        <v>98</v>
      </c>
      <c r="H15" s="507" t="s">
        <v>98</v>
      </c>
      <c r="I15" s="507" t="s">
        <v>98</v>
      </c>
      <c r="J15" s="507" t="s">
        <v>98</v>
      </c>
      <c r="K15" s="1703" t="s">
        <v>98</v>
      </c>
      <c r="L15" s="1709"/>
      <c r="M15" s="1710"/>
      <c r="N15" s="507" t="s">
        <v>98</v>
      </c>
      <c r="O15" s="507" t="s">
        <v>98</v>
      </c>
      <c r="P15" s="507" t="s">
        <v>98</v>
      </c>
      <c r="Q15" s="507" t="s">
        <v>98</v>
      </c>
      <c r="R15" s="1703" t="s">
        <v>98</v>
      </c>
      <c r="S15" s="1703" t="s">
        <v>98</v>
      </c>
      <c r="T15" s="1703" t="s">
        <v>98</v>
      </c>
      <c r="U15" s="1704" t="s">
        <v>98</v>
      </c>
      <c r="V15" s="1684"/>
      <c r="W15" s="1705" t="s">
        <v>98</v>
      </c>
    </row>
    <row r="16" ht="18" customHeight="1" x14ac:dyDescent="0.2">
      <c r="B16" s="1706" t="s">
        <v>1456</v>
      </c>
      <c r="C16" s="1698"/>
      <c r="D16" s="1699" t="s">
        <v>98</v>
      </c>
      <c r="E16" s="1707"/>
      <c r="F16" s="1708"/>
      <c r="G16" s="1702" t="s">
        <v>98</v>
      </c>
      <c r="H16" s="507" t="s">
        <v>98</v>
      </c>
      <c r="I16" s="507" t="s">
        <v>98</v>
      </c>
      <c r="J16" s="507" t="s">
        <v>98</v>
      </c>
      <c r="K16" s="1703" t="s">
        <v>98</v>
      </c>
      <c r="L16" s="1709"/>
      <c r="M16" s="1710"/>
      <c r="N16" s="507" t="s">
        <v>98</v>
      </c>
      <c r="O16" s="507" t="s">
        <v>98</v>
      </c>
      <c r="P16" s="507" t="s">
        <v>98</v>
      </c>
      <c r="Q16" s="507" t="s">
        <v>98</v>
      </c>
      <c r="R16" s="1703" t="s">
        <v>98</v>
      </c>
      <c r="S16" s="1703" t="s">
        <v>98</v>
      </c>
      <c r="T16" s="1703" t="s">
        <v>98</v>
      </c>
      <c r="U16" s="1704" t="s">
        <v>98</v>
      </c>
      <c r="V16" s="1684"/>
      <c r="W16" s="1705" t="s">
        <v>98</v>
      </c>
    </row>
    <row r="17" ht="18" customHeight="1" x14ac:dyDescent="0.2">
      <c r="B17" s="1706" t="s">
        <v>1457</v>
      </c>
      <c r="C17" s="1698"/>
      <c r="D17" s="1699">
        <v>3.99627</v>
      </c>
      <c r="E17" s="1711"/>
      <c r="F17" s="1708"/>
      <c r="G17" s="1702">
        <v>0.29356243948039545</v>
      </c>
      <c r="H17" s="507" t="s">
        <v>90</v>
      </c>
      <c r="I17" s="507">
        <v>0.29356243948039545</v>
      </c>
      <c r="J17" s="507" t="s">
        <v>98</v>
      </c>
      <c r="K17" s="1703">
        <v>0.23389352070806027</v>
      </c>
      <c r="L17" s="1709"/>
      <c r="M17" s="1710"/>
      <c r="N17" s="507">
        <v>1.17315477002232</v>
      </c>
      <c r="O17" s="507" t="s">
        <v>90</v>
      </c>
      <c r="P17" s="507">
        <v>1.17315477002232</v>
      </c>
      <c r="Q17" s="507" t="s">
        <v>98</v>
      </c>
      <c r="R17" s="1703">
        <v>0.93470166</v>
      </c>
      <c r="S17" s="1703">
        <v>2.96575994735</v>
      </c>
      <c r="T17" s="1703" t="s">
        <v>98</v>
      </c>
      <c r="U17" s="1704">
        <v>-18.603260050366863</v>
      </c>
      <c r="V17" s="1684"/>
      <c r="W17" s="1705" t="s">
        <v>98</v>
      </c>
    </row>
    <row r="18" ht="14.1" customHeight="1" x14ac:dyDescent="0.2">
      <c r="B18" s="521" t="s">
        <v>1458</v>
      </c>
      <c r="C18" s="1039"/>
      <c r="D18" s="1039"/>
      <c r="E18" s="1039"/>
      <c r="F18" s="1039"/>
      <c r="G18" s="1039"/>
      <c r="H18" s="1039"/>
      <c r="I18" s="1039"/>
      <c r="J18" s="1039"/>
      <c r="K18" s="1039"/>
      <c r="L18" s="1039"/>
      <c r="M18" s="1039"/>
      <c r="N18" s="1039"/>
      <c r="O18" s="1039"/>
      <c r="P18" s="1039"/>
      <c r="Q18" s="1039"/>
      <c r="R18" s="1039"/>
      <c r="S18" s="1039"/>
      <c r="T18" s="1039"/>
      <c r="U18" s="1039"/>
      <c r="W18" s="1039"/>
    </row>
    <row r="19" ht="14.1" customHeight="1" x14ac:dyDescent="0.2">
      <c r="B19" s="218" t="s">
        <v>1459</v>
      </c>
    </row>
    <row r="20" ht="14.1" customHeight="1" x14ac:dyDescent="0.2">
      <c r="B20" s="218" t="s">
        <v>1460</v>
      </c>
    </row>
    <row r="21" ht="14.1" customHeight="1" x14ac:dyDescent="0.2" s="1" customFormat="1">
      <c r="B21" s="218" t="s">
        <v>1461</v>
      </c>
      <c r="C21" s="1712"/>
      <c r="D21" s="1712"/>
      <c r="E21" s="1712"/>
      <c r="F21" s="1712"/>
      <c r="G21" s="1712"/>
      <c r="H21" s="1712"/>
      <c r="I21" s="1712"/>
      <c r="J21" s="1712"/>
      <c r="K21" s="1712"/>
      <c r="L21" s="1712"/>
      <c r="M21" s="1712"/>
      <c r="N21" s="1712"/>
      <c r="O21" s="1712"/>
      <c r="P21" s="1712"/>
      <c r="Q21" s="1712"/>
      <c r="R21" s="1712"/>
      <c r="S21" s="1712"/>
      <c r="T21" s="1712"/>
      <c r="U21" s="1712"/>
      <c r="V21" s="1"/>
      <c r="W21" s="1"/>
    </row>
    <row r="22" ht="14.1" customHeight="1" x14ac:dyDescent="0.2" s="1" customFormat="1">
      <c r="B22" s="218" t="s">
        <v>1462</v>
      </c>
      <c r="C22" s="1712"/>
      <c r="D22" s="1712"/>
      <c r="E22" s="1712"/>
      <c r="F22" s="1712"/>
      <c r="G22" s="1712"/>
      <c r="H22" s="1712"/>
      <c r="I22" s="1712"/>
      <c r="J22" s="1712"/>
      <c r="K22" s="1712"/>
      <c r="L22" s="1712"/>
      <c r="M22" s="1712"/>
      <c r="N22" s="1712"/>
      <c r="O22" s="1712"/>
      <c r="P22" s="1712"/>
      <c r="Q22" s="1712"/>
      <c r="R22" s="1712"/>
      <c r="S22" s="1712"/>
      <c r="T22" s="1712"/>
      <c r="U22" s="1712"/>
      <c r="V22" s="1"/>
      <c r="W22" s="1"/>
    </row>
    <row r="23" ht="14.1" customHeight="1" x14ac:dyDescent="0.2">
      <c r="B23" s="218" t="s">
        <v>1463</v>
      </c>
      <c r="C23" s="1712"/>
      <c r="D23" s="1712"/>
      <c r="E23" s="1712"/>
      <c r="F23" s="1712"/>
      <c r="G23" s="1712"/>
      <c r="H23" s="1712"/>
      <c r="I23" s="1712"/>
      <c r="J23" s="1712"/>
      <c r="K23" s="1712"/>
      <c r="L23" s="1712"/>
      <c r="M23" s="1712"/>
      <c r="N23" s="1712"/>
      <c r="O23" s="1712"/>
      <c r="P23" s="1712"/>
      <c r="Q23" s="1712"/>
      <c r="R23" s="1712"/>
      <c r="S23" s="1712"/>
      <c r="T23" s="1712"/>
      <c r="U23" s="1712"/>
    </row>
    <row r="24" ht="14.1" customHeight="1" x14ac:dyDescent="0.2">
      <c r="B24" s="218" t="s">
        <v>1464</v>
      </c>
      <c r="C24" s="1712"/>
      <c r="D24" s="1712"/>
      <c r="E24" s="1712"/>
      <c r="F24" s="1712"/>
      <c r="G24" s="1712"/>
      <c r="H24" s="1712"/>
      <c r="I24" s="1712"/>
      <c r="J24" s="1712"/>
      <c r="K24" s="1712"/>
      <c r="L24" s="1712"/>
      <c r="M24" s="1712"/>
      <c r="N24" s="1712"/>
      <c r="O24" s="1712"/>
      <c r="P24" s="1712"/>
      <c r="Q24" s="1712"/>
      <c r="R24" s="1712"/>
      <c r="S24" s="1712"/>
      <c r="T24" s="1712"/>
      <c r="U24" s="1713"/>
    </row>
    <row r="25" ht="14.1" customHeight="1" x14ac:dyDescent="0.25">
      <c r="B25" s="218" t="s">
        <v>1465</v>
      </c>
      <c r="C25" s="1714"/>
      <c r="D25" s="1714"/>
      <c r="E25" s="1714"/>
      <c r="F25" s="1714"/>
      <c r="G25" s="1714"/>
      <c r="H25" s="1714"/>
      <c r="I25" s="1714"/>
      <c r="J25" s="1714"/>
      <c r="K25" s="1714"/>
      <c r="L25" s="1714"/>
      <c r="M25" s="1714"/>
      <c r="N25" s="1714"/>
      <c r="O25" s="1714"/>
      <c r="P25" s="1714"/>
      <c r="Q25" s="1714"/>
      <c r="R25" s="1714"/>
      <c r="S25" s="1714"/>
      <c r="T25" s="1714"/>
      <c r="U25" s="1714"/>
    </row>
    <row r="26" ht="14.1" customHeight="1" x14ac:dyDescent="0.2">
      <c r="B26" s="218" t="s">
        <v>1466</v>
      </c>
      <c r="C26" s="1714"/>
      <c r="D26" s="1714"/>
      <c r="E26" s="1714"/>
      <c r="F26" s="1714"/>
      <c r="G26" s="1714"/>
      <c r="H26" s="1714"/>
      <c r="I26" s="1714"/>
      <c r="J26" s="1714"/>
      <c r="K26" s="1714"/>
      <c r="L26" s="1714"/>
      <c r="M26" s="1714"/>
      <c r="N26" s="1714"/>
      <c r="O26" s="1714"/>
      <c r="P26" s="1714"/>
      <c r="Q26" s="1714"/>
      <c r="R26" s="1714"/>
      <c r="S26" s="1714"/>
      <c r="T26" s="1714"/>
      <c r="U26" s="1714"/>
    </row>
    <row r="27" ht="14.1" customHeight="1" x14ac:dyDescent="0.2">
      <c r="B27" s="218" t="s">
        <v>1467</v>
      </c>
      <c r="C27" s="1714"/>
      <c r="D27" s="1714"/>
      <c r="E27" s="1714"/>
      <c r="F27" s="1714"/>
      <c r="G27" s="1714"/>
      <c r="H27" s="1714"/>
      <c r="I27" s="1714"/>
      <c r="J27" s="1714"/>
      <c r="K27" s="1714"/>
      <c r="L27" s="1714"/>
      <c r="M27" s="1714"/>
      <c r="N27" s="1714"/>
      <c r="O27" s="1714"/>
      <c r="P27" s="1714"/>
      <c r="Q27" s="1714"/>
      <c r="R27" s="1714"/>
      <c r="S27" s="1714"/>
      <c r="T27" s="1714"/>
      <c r="U27" s="1714"/>
      <c r="X27" s="1"/>
      <c r="Y27" s="1"/>
      <c r="Z27" s="1"/>
      <c r="AA27" s="1"/>
    </row>
    <row r="28" ht="14.1" customHeight="1" x14ac:dyDescent="0.2">
      <c r="B28" s="973"/>
      <c r="C28" s="1714"/>
      <c r="D28" s="1714"/>
      <c r="E28" s="1714"/>
      <c r="F28" s="1714"/>
      <c r="G28" s="1714"/>
      <c r="H28" s="1714"/>
      <c r="I28" s="1714"/>
      <c r="J28" s="1714"/>
      <c r="K28" s="1714"/>
      <c r="L28" s="1714"/>
      <c r="M28" s="1714"/>
      <c r="N28" s="1714"/>
      <c r="O28" s="1714"/>
      <c r="P28" s="1714"/>
      <c r="Q28" s="1714"/>
      <c r="R28" s="1714"/>
      <c r="S28" s="1714"/>
      <c r="T28" s="1714"/>
      <c r="U28" s="1714"/>
      <c r="X28" s="1"/>
      <c r="Y28" s="1"/>
      <c r="Z28" s="1"/>
      <c r="AA28" s="1"/>
    </row>
    <row r="29" ht="14.1" customHeight="1" x14ac:dyDescent="0.2">
      <c r="B29" s="152" t="s">
        <v>145</v>
      </c>
      <c r="C29" s="1714"/>
      <c r="D29" s="1714"/>
      <c r="E29" s="1714"/>
      <c r="F29" s="1714"/>
      <c r="G29" s="1714"/>
      <c r="H29" s="1714"/>
      <c r="I29" s="1714"/>
      <c r="J29" s="1714"/>
      <c r="K29" s="1714"/>
      <c r="L29" s="1714"/>
      <c r="M29" s="1714"/>
      <c r="N29" s="1714"/>
      <c r="O29" s="1714"/>
      <c r="P29" s="1714"/>
      <c r="Q29" s="1714"/>
      <c r="R29" s="1714"/>
      <c r="S29" s="1714"/>
      <c r="T29" s="1714"/>
      <c r="U29" s="1714"/>
    </row>
    <row r="30" ht="14.1" customHeight="1" x14ac:dyDescent="0.2">
      <c r="B30" s="152" t="s">
        <v>1468</v>
      </c>
      <c r="C30" s="1714"/>
      <c r="D30" s="1714"/>
      <c r="E30" s="1714"/>
      <c r="F30" s="1714"/>
      <c r="G30" s="1714"/>
      <c r="H30" s="1714"/>
      <c r="I30" s="1714"/>
      <c r="J30" s="1714"/>
      <c r="K30" s="1714"/>
      <c r="L30" s="1714"/>
      <c r="M30" s="1714"/>
      <c r="N30" s="1714"/>
      <c r="O30" s="1714"/>
      <c r="P30" s="1714"/>
      <c r="Q30" s="1714"/>
      <c r="R30" s="1714"/>
      <c r="S30" s="1714"/>
      <c r="T30" s="1714"/>
      <c r="U30" s="1714"/>
    </row>
    <row r="31" ht="14.1" customHeight="1" x14ac:dyDescent="0.2">
      <c r="B31" s="973"/>
      <c r="C31" s="1714"/>
      <c r="D31" s="1714"/>
      <c r="E31" s="1714"/>
      <c r="F31" s="1714"/>
      <c r="G31" s="1714"/>
      <c r="H31" s="1714"/>
      <c r="I31" s="1714"/>
      <c r="J31" s="1714"/>
      <c r="K31" s="1714"/>
      <c r="L31" s="1714"/>
      <c r="M31" s="1714"/>
      <c r="N31" s="1714"/>
      <c r="O31" s="1714"/>
      <c r="P31" s="1714"/>
      <c r="Q31" s="1714"/>
      <c r="R31" s="1714"/>
      <c r="S31" s="1714"/>
      <c r="T31" s="1714"/>
      <c r="U31" s="1714"/>
    </row>
    <row r="32" ht="14.1" customHeight="1" x14ac:dyDescent="0.2">
      <c r="B32" s="1530" t="s">
        <v>534</v>
      </c>
      <c r="C32" s="1715"/>
      <c r="D32" s="1715"/>
      <c r="E32" s="1715"/>
      <c r="F32" s="1715"/>
      <c r="G32" s="1715"/>
      <c r="H32" s="1715"/>
      <c r="I32" s="1715"/>
      <c r="J32" s="1715"/>
      <c r="K32" s="1715"/>
      <c r="L32" s="1715"/>
      <c r="M32" s="1715"/>
      <c r="N32" s="1715"/>
      <c r="O32" s="1715"/>
      <c r="P32" s="1715"/>
      <c r="Q32" s="1715"/>
      <c r="R32" s="1715"/>
      <c r="S32" s="1715"/>
      <c r="T32" s="1715"/>
      <c r="U32" s="1716"/>
    </row>
    <row r="33" ht="14.1" customHeight="1" x14ac:dyDescent="0.2">
      <c r="B33" s="1717" t="s">
        <v>1469</v>
      </c>
      <c r="C33" s="1718"/>
      <c r="D33" s="1718"/>
      <c r="E33" s="1718"/>
      <c r="F33" s="1718"/>
      <c r="G33" s="1718"/>
      <c r="H33" s="1718"/>
      <c r="I33" s="1718"/>
      <c r="J33" s="1718"/>
      <c r="K33" s="1718"/>
      <c r="L33" s="1718"/>
      <c r="M33" s="1718"/>
      <c r="N33" s="1718"/>
      <c r="O33" s="1718"/>
      <c r="P33" s="1718"/>
      <c r="Q33" s="1718"/>
      <c r="R33" s="1718"/>
      <c r="S33" s="1718"/>
      <c r="T33" s="1718"/>
      <c r="U33" s="1719"/>
    </row>
    <row r="34" ht="18" customHeight="1" x14ac:dyDescent="0.2">
      <c r="B34" s="524"/>
      <c r="C34" s="1720"/>
      <c r="D34" s="1720"/>
      <c r="E34" s="1720"/>
      <c r="F34" s="1720"/>
      <c r="G34" s="1720"/>
      <c r="H34" s="1720"/>
      <c r="I34" s="1720"/>
      <c r="J34" s="1720"/>
      <c r="K34" s="1720"/>
      <c r="L34" s="1720"/>
      <c r="M34" s="1720"/>
      <c r="N34" s="1720"/>
      <c r="O34" s="1720"/>
      <c r="P34" s="1720"/>
      <c r="Q34" s="1720"/>
      <c r="R34" s="1720"/>
      <c r="S34" s="1720"/>
      <c r="T34" s="1720"/>
      <c r="U34" s="1721"/>
    </row>
    <row r="35" ht="12" customHeight="1" x14ac:dyDescent="0.2">
      <c r="B35" s="1038"/>
      <c r="C35" s="1038"/>
      <c r="D35" s="1038"/>
      <c r="E35" s="1038"/>
      <c r="F35" s="1038"/>
      <c r="G35" s="1038"/>
      <c r="H35" s="1038"/>
      <c r="I35" s="1038"/>
      <c r="J35" s="1038"/>
      <c r="K35" s="1038"/>
      <c r="L35" s="1038"/>
      <c r="M35" s="1038"/>
      <c r="N35" s="1038"/>
      <c r="O35" s="1038"/>
      <c r="P35" s="1038"/>
      <c r="Q35" s="1038"/>
      <c r="R35" s="1038"/>
      <c r="S35" s="1038"/>
      <c r="T35" s="1038"/>
      <c r="U35" s="1038"/>
    </row>
    <row r="36" ht="12" customHeight="1" x14ac:dyDescent="0.2"/>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1"/>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1470</v>
      </c>
      <c r="O1" s="1" t="s">
        <v>526</v>
      </c>
      <c r="S1" s="100" t="s">
        <v>62</v>
      </c>
    </row>
    <row r="2" ht="18.95" customHeight="1" x14ac:dyDescent="0.25">
      <c r="B2" s="3" t="s">
        <v>1471</v>
      </c>
      <c r="S2" s="100" t="s">
        <v>64</v>
      </c>
    </row>
    <row r="3" ht="18.95" customHeight="1" x14ac:dyDescent="0.25">
      <c r="B3" s="3" t="s">
        <v>63</v>
      </c>
      <c r="S3" s="100" t="s">
        <v>65</v>
      </c>
    </row>
    <row r="4" hidden="1" ht="14.1" customHeight="1" x14ac:dyDescent="0.25">
      <c r="B4" s="3"/>
      <c r="S4" s="100"/>
    </row>
    <row r="5" ht="24.75" customHeight="1" x14ac:dyDescent="0.25">
      <c r="B5" s="6" t="s">
        <v>66</v>
      </c>
      <c r="C5" s="1644"/>
      <c r="G5" s="1644"/>
      <c r="H5" s="1644"/>
      <c r="I5" s="1644"/>
      <c r="J5" s="1644"/>
      <c r="K5" s="1644"/>
      <c r="L5" s="1644"/>
      <c r="M5" s="1644"/>
      <c r="N5" s="1644"/>
      <c r="O5" s="1644"/>
      <c r="P5" s="1722"/>
      <c r="Q5" s="1722"/>
      <c r="R5" s="1722"/>
      <c r="S5" s="1722"/>
      <c r="U5" s="1645" t="s">
        <v>1421</v>
      </c>
    </row>
    <row r="6" ht="14.1" customHeight="1" x14ac:dyDescent="0.2">
      <c r="B6" s="1647" t="s">
        <v>67</v>
      </c>
      <c r="C6" s="1647"/>
      <c r="D6" s="1647" t="s">
        <v>580</v>
      </c>
      <c r="E6" s="1647"/>
      <c r="F6" s="1647"/>
      <c r="G6" s="1646" t="s">
        <v>1422</v>
      </c>
      <c r="H6" s="1646"/>
      <c r="I6" s="1646"/>
      <c r="J6" s="1646"/>
      <c r="K6" s="1646"/>
      <c r="L6" s="1646"/>
      <c r="M6" s="1647" t="s">
        <v>1423</v>
      </c>
      <c r="N6" s="1647"/>
      <c r="O6" s="1647"/>
      <c r="P6" s="1647"/>
      <c r="Q6" s="1647"/>
      <c r="R6" s="1647"/>
      <c r="S6" s="1531"/>
      <c r="U6" s="1648" t="s">
        <v>1424</v>
      </c>
    </row>
    <row r="7" ht="47.25" customHeight="1" x14ac:dyDescent="0.2">
      <c r="B7" s="1649" t="s">
        <v>1425</v>
      </c>
      <c r="C7" s="1650" t="s">
        <v>1426</v>
      </c>
      <c r="D7" s="1651" t="s">
        <v>1427</v>
      </c>
      <c r="E7" s="1652" t="s">
        <v>1428</v>
      </c>
      <c r="F7" s="1653" t="s">
        <v>1429</v>
      </c>
      <c r="G7" s="1654" t="s">
        <v>1430</v>
      </c>
      <c r="H7" s="1654"/>
      <c r="I7" s="1654"/>
      <c r="J7" s="1652" t="s">
        <v>1472</v>
      </c>
      <c r="K7" s="1655" t="s">
        <v>1433</v>
      </c>
      <c r="L7" s="1655"/>
      <c r="M7" s="1723" t="s">
        <v>1473</v>
      </c>
      <c r="N7" s="1723"/>
      <c r="O7" s="1723"/>
      <c r="P7" s="1652" t="s">
        <v>1474</v>
      </c>
      <c r="Q7" s="1724" t="s">
        <v>1475</v>
      </c>
      <c r="R7" s="1724"/>
      <c r="S7" s="1535" t="s">
        <v>1476</v>
      </c>
      <c r="U7" s="1659" t="s">
        <v>1439</v>
      </c>
    </row>
    <row r="8" ht="25.5" customHeight="1" x14ac:dyDescent="0.2">
      <c r="B8" s="1660"/>
      <c r="C8" s="1725"/>
      <c r="D8" s="1662" t="s">
        <v>526</v>
      </c>
      <c r="E8" s="1663"/>
      <c r="F8" s="1664"/>
      <c r="G8" s="1665" t="s">
        <v>1440</v>
      </c>
      <c r="H8" s="1666" t="s">
        <v>1441</v>
      </c>
      <c r="I8" s="1666" t="s">
        <v>1442</v>
      </c>
      <c r="J8" s="1726"/>
      <c r="K8" s="1667" t="s">
        <v>1446</v>
      </c>
      <c r="L8" s="1667" t="s">
        <v>1447</v>
      </c>
      <c r="M8" s="1665" t="s">
        <v>1440</v>
      </c>
      <c r="N8" s="1666" t="s">
        <v>1477</v>
      </c>
      <c r="O8" s="1666" t="s">
        <v>1442</v>
      </c>
      <c r="P8" s="1726"/>
      <c r="Q8" s="1667" t="s">
        <v>1446</v>
      </c>
      <c r="R8" s="1667" t="s">
        <v>1444</v>
      </c>
      <c r="S8" s="1727"/>
      <c r="U8" s="1541"/>
    </row>
    <row r="9" ht="14.1" customHeight="1" x14ac:dyDescent="0.2">
      <c r="B9" s="1669"/>
      <c r="C9" s="1728"/>
      <c r="D9" s="1671" t="s">
        <v>1448</v>
      </c>
      <c r="E9" s="1671"/>
      <c r="F9" s="1671"/>
      <c r="G9" s="1729" t="s">
        <v>1449</v>
      </c>
      <c r="H9" s="1729"/>
      <c r="I9" s="1729"/>
      <c r="J9" s="1729"/>
      <c r="K9" s="1729"/>
      <c r="L9" s="1729"/>
      <c r="M9" s="1673" t="s">
        <v>303</v>
      </c>
      <c r="N9" s="1673"/>
      <c r="O9" s="1673"/>
      <c r="P9" s="1673"/>
      <c r="Q9" s="1673"/>
      <c r="R9" s="1673"/>
      <c r="S9" s="1674" t="s">
        <v>1450</v>
      </c>
      <c r="U9" s="1674" t="s">
        <v>303</v>
      </c>
    </row>
    <row r="10" ht="18" customHeight="1" x14ac:dyDescent="0.2">
      <c r="B10" s="1675" t="s">
        <v>1478</v>
      </c>
      <c r="C10" s="1676"/>
      <c r="D10" s="1730">
        <v>27096.410969999997</v>
      </c>
      <c r="E10" s="1731">
        <v>27077.580969999995</v>
      </c>
      <c r="F10" s="1732">
        <v>18.83</v>
      </c>
      <c r="G10" s="1733">
        <v>0.0005811207475939756</v>
      </c>
      <c r="H10" s="1734">
        <v>-0.0010214219598682368</v>
      </c>
      <c r="I10" s="1734">
        <v>-0.00044030121227426125</v>
      </c>
      <c r="J10" s="1734">
        <v>-0.00018775220619728485</v>
      </c>
      <c r="K10" s="1735">
        <v>-0.00027362529299742607</v>
      </c>
      <c r="L10" s="1736">
        <v>-0.01</v>
      </c>
      <c r="M10" s="1737">
        <v>15.7462866</v>
      </c>
      <c r="N10" s="1734">
        <v>-27.67686919837259</v>
      </c>
      <c r="O10" s="1738">
        <v>-11.93058259837259</v>
      </c>
      <c r="P10" s="1734">
        <v>-5.08741093964581</v>
      </c>
      <c r="Q10" s="1735">
        <v>-7.4091110265777775</v>
      </c>
      <c r="R10" s="1735">
        <v>-0.1883</v>
      </c>
      <c r="S10" s="1739">
        <v>90.25648340352753</v>
      </c>
      <c r="T10" s="1684"/>
      <c r="U10" s="1739"/>
    </row>
    <row r="11" ht="18" customHeight="1" x14ac:dyDescent="0.2">
      <c r="B11" s="1686" t="s">
        <v>1354</v>
      </c>
      <c r="C11" s="1740"/>
      <c r="D11" s="1741">
        <v>27046.996559999996</v>
      </c>
      <c r="E11" s="1742">
        <v>27028.166559999994</v>
      </c>
      <c r="F11" s="1743">
        <v>18.83</v>
      </c>
      <c r="G11" s="1691" t="s">
        <v>90</v>
      </c>
      <c r="H11" s="1692">
        <v>-0.000021845974605322317</v>
      </c>
      <c r="I11" s="1692">
        <v>-0.000021845974605322317</v>
      </c>
      <c r="J11" s="1692">
        <v>0</v>
      </c>
      <c r="K11" s="1693">
        <v>0.00009433356493353727</v>
      </c>
      <c r="L11" s="1694">
        <v>-0.01</v>
      </c>
      <c r="M11" s="1744" t="s">
        <v>90</v>
      </c>
      <c r="N11" s="1745">
        <v>-0.590868</v>
      </c>
      <c r="O11" s="1746">
        <v>-0.590868</v>
      </c>
      <c r="P11" s="1745">
        <v>0</v>
      </c>
      <c r="Q11" s="1747">
        <v>2.54966330522222</v>
      </c>
      <c r="R11" s="1747">
        <v>-0.1883</v>
      </c>
      <c r="S11" s="1748">
        <v>-6.491816119148732</v>
      </c>
      <c r="T11" s="1684"/>
      <c r="U11" s="1748"/>
    </row>
    <row r="12" ht="18" customHeight="1" x14ac:dyDescent="0.2">
      <c r="B12" s="1697" t="s">
        <v>1479</v>
      </c>
      <c r="C12" s="1749"/>
      <c r="D12" s="1750">
        <v>49.414410000000004</v>
      </c>
      <c r="E12" s="1751">
        <v>49.414410000000004</v>
      </c>
      <c r="F12" s="1752" t="s">
        <v>98</v>
      </c>
      <c r="G12" s="1702">
        <v>0.31865778828483426</v>
      </c>
      <c r="H12" s="507">
        <v>-0.5481397268200224</v>
      </c>
      <c r="I12" s="507">
        <v>-0.2294819385351882</v>
      </c>
      <c r="J12" s="507">
        <v>-0.10295399539619739</v>
      </c>
      <c r="K12" s="1703">
        <v>-0.20153583401683833</v>
      </c>
      <c r="L12" s="508" t="s">
        <v>98</v>
      </c>
      <c r="M12" s="1753">
        <v>15.7462866</v>
      </c>
      <c r="N12" s="1754">
        <v>-27.08600119837259</v>
      </c>
      <c r="O12" s="1755">
        <v>-11.33971459837259</v>
      </c>
      <c r="P12" s="1754">
        <v>-5.08741093964581</v>
      </c>
      <c r="Q12" s="1754">
        <v>-9.958774331799997</v>
      </c>
      <c r="R12" s="1756" t="s">
        <v>98</v>
      </c>
      <c r="S12" s="1757">
        <v>96.74829952267626</v>
      </c>
      <c r="T12" s="1684"/>
      <c r="U12" s="1757"/>
    </row>
    <row r="13" ht="18" customHeight="1" x14ac:dyDescent="0.2">
      <c r="B13" s="1706" t="s">
        <v>1480</v>
      </c>
      <c r="C13" s="1749"/>
      <c r="D13" s="1750">
        <v>14.68548</v>
      </c>
      <c r="E13" s="1707"/>
      <c r="F13" s="1708"/>
      <c r="G13" s="1702" t="s">
        <v>90</v>
      </c>
      <c r="H13" s="507">
        <v>-1.8444069378986991</v>
      </c>
      <c r="I13" s="507">
        <v>-1.8444069378986991</v>
      </c>
      <c r="J13" s="507">
        <v>-0.3464245594727452</v>
      </c>
      <c r="K13" s="1709"/>
      <c r="L13" s="1710"/>
      <c r="M13" s="1753" t="s">
        <v>90</v>
      </c>
      <c r="N13" s="1754">
        <v>-27.08600119837259</v>
      </c>
      <c r="O13" s="1755">
        <v>-27.08600119837259</v>
      </c>
      <c r="P13" s="1754">
        <v>-5.08741093964581</v>
      </c>
      <c r="Q13" s="1758">
        <v>-9.75008211194</v>
      </c>
      <c r="R13" s="1758" t="s">
        <v>98</v>
      </c>
      <c r="S13" s="1757">
        <v>153.7194789165281</v>
      </c>
      <c r="T13" s="1684"/>
      <c r="U13" s="1757"/>
    </row>
    <row r="14" ht="18" customHeight="1" x14ac:dyDescent="0.2">
      <c r="B14" s="1706" t="s">
        <v>1481</v>
      </c>
      <c r="C14" s="1749"/>
      <c r="D14" s="1750">
        <v>17.84412</v>
      </c>
      <c r="E14" s="1707"/>
      <c r="F14" s="1708"/>
      <c r="G14" s="1702">
        <v>0.46556469021728164</v>
      </c>
      <c r="H14" s="507" t="s">
        <v>90</v>
      </c>
      <c r="I14" s="507">
        <v>0.46556469021728164</v>
      </c>
      <c r="J14" s="507" t="s">
        <v>98</v>
      </c>
      <c r="K14" s="1709"/>
      <c r="L14" s="1710"/>
      <c r="M14" s="1753">
        <v>8.3075922</v>
      </c>
      <c r="N14" s="1754" t="s">
        <v>90</v>
      </c>
      <c r="O14" s="1755">
        <v>8.3075922</v>
      </c>
      <c r="P14" s="1754" t="s">
        <v>98</v>
      </c>
      <c r="Q14" s="1758">
        <v>-3.5546261724</v>
      </c>
      <c r="R14" s="1758" t="s">
        <v>98</v>
      </c>
      <c r="S14" s="1757">
        <v>-17.427542101201585</v>
      </c>
      <c r="T14" s="1684"/>
      <c r="U14" s="1757"/>
    </row>
    <row r="15" ht="18" customHeight="1" x14ac:dyDescent="0.2">
      <c r="B15" s="1706" t="s">
        <v>1482</v>
      </c>
      <c r="C15" s="1749"/>
      <c r="D15" s="1750">
        <v>11.66706</v>
      </c>
      <c r="E15" s="1707"/>
      <c r="F15" s="1708"/>
      <c r="G15" s="1702">
        <v>0.19634386040699198</v>
      </c>
      <c r="H15" s="507" t="s">
        <v>90</v>
      </c>
      <c r="I15" s="507">
        <v>0.19634386040699198</v>
      </c>
      <c r="J15" s="507" t="s">
        <v>98</v>
      </c>
      <c r="K15" s="1709"/>
      <c r="L15" s="1710"/>
      <c r="M15" s="1753">
        <v>2.2907556</v>
      </c>
      <c r="N15" s="1754" t="s">
        <v>90</v>
      </c>
      <c r="O15" s="1755">
        <v>2.2907556</v>
      </c>
      <c r="P15" s="1754" t="s">
        <v>98</v>
      </c>
      <c r="Q15" s="1758">
        <v>-2.96388742448</v>
      </c>
      <c r="R15" s="1758" t="s">
        <v>98</v>
      </c>
      <c r="S15" s="1757">
        <v>2.468150023093559</v>
      </c>
      <c r="T15" s="1684"/>
      <c r="U15" s="1757"/>
    </row>
    <row r="16" ht="18" customHeight="1" x14ac:dyDescent="0.2">
      <c r="B16" s="1706" t="s">
        <v>1483</v>
      </c>
      <c r="C16" s="1749"/>
      <c r="D16" s="1750" t="s">
        <v>98</v>
      </c>
      <c r="E16" s="1707"/>
      <c r="F16" s="1708"/>
      <c r="G16" s="1702" t="s">
        <v>98</v>
      </c>
      <c r="H16" s="507" t="s">
        <v>98</v>
      </c>
      <c r="I16" s="507" t="s">
        <v>98</v>
      </c>
      <c r="J16" s="507" t="s">
        <v>98</v>
      </c>
      <c r="K16" s="1709"/>
      <c r="L16" s="1710"/>
      <c r="M16" s="1753" t="s">
        <v>98</v>
      </c>
      <c r="N16" s="1754" t="s">
        <v>98</v>
      </c>
      <c r="O16" s="1755" t="s">
        <v>98</v>
      </c>
      <c r="P16" s="1754" t="s">
        <v>98</v>
      </c>
      <c r="Q16" s="1758" t="s">
        <v>98</v>
      </c>
      <c r="R16" s="1758" t="s">
        <v>98</v>
      </c>
      <c r="S16" s="1757" t="s">
        <v>98</v>
      </c>
      <c r="T16" s="1684"/>
      <c r="U16" s="1757"/>
    </row>
    <row r="17" ht="18" customHeight="1" x14ac:dyDescent="0.2">
      <c r="B17" s="1706" t="s">
        <v>1484</v>
      </c>
      <c r="C17" s="1749"/>
      <c r="D17" s="1750">
        <v>5.21775</v>
      </c>
      <c r="E17" s="1707"/>
      <c r="F17" s="1708"/>
      <c r="G17" s="1702">
        <v>0.9866204398447608</v>
      </c>
      <c r="H17" s="507" t="s">
        <v>90</v>
      </c>
      <c r="I17" s="507">
        <v>0.9866204398447608</v>
      </c>
      <c r="J17" s="507" t="s">
        <v>98</v>
      </c>
      <c r="K17" s="1709"/>
      <c r="L17" s="1710"/>
      <c r="M17" s="1753">
        <v>5.1479388</v>
      </c>
      <c r="N17" s="1754" t="s">
        <v>90</v>
      </c>
      <c r="O17" s="1755">
        <v>5.1479388</v>
      </c>
      <c r="P17" s="1754" t="s">
        <v>98</v>
      </c>
      <c r="Q17" s="1758">
        <v>6.30982137702</v>
      </c>
      <c r="R17" s="1758" t="s">
        <v>98</v>
      </c>
      <c r="S17" s="1757">
        <v>-42.01178731574382</v>
      </c>
      <c r="T17" s="1684"/>
      <c r="U17" s="1757"/>
    </row>
    <row r="18" ht="14.1" customHeight="1" x14ac:dyDescent="0.2">
      <c r="B18" s="521" t="s">
        <v>1485</v>
      </c>
      <c r="C18" s="1759"/>
      <c r="D18" s="1759"/>
      <c r="E18" s="1759"/>
      <c r="F18" s="1759"/>
      <c r="G18" s="1759"/>
      <c r="H18" s="1759"/>
      <c r="I18" s="1759"/>
      <c r="J18" s="1759"/>
      <c r="K18" s="1759"/>
      <c r="L18" s="1759"/>
      <c r="M18" s="1759"/>
      <c r="N18" s="1759"/>
      <c r="O18" s="1039"/>
      <c r="P18" s="1039"/>
      <c r="Q18" s="1039"/>
      <c r="R18" s="1039"/>
      <c r="S18" s="1039"/>
      <c r="U18" s="1039"/>
    </row>
    <row r="19" ht="14.1" customHeight="1" x14ac:dyDescent="0.2">
      <c r="B19" s="218" t="s">
        <v>1486</v>
      </c>
      <c r="C19" s="1760"/>
      <c r="D19" s="1760"/>
      <c r="E19" s="1760"/>
      <c r="F19" s="1760"/>
      <c r="G19" s="1760"/>
      <c r="H19" s="1760"/>
      <c r="I19" s="1760"/>
      <c r="J19" s="1760"/>
      <c r="K19" s="1760"/>
      <c r="L19" s="1760"/>
      <c r="M19" s="1760"/>
      <c r="N19" s="1760"/>
    </row>
    <row r="20" ht="14.1" customHeight="1" x14ac:dyDescent="0.2">
      <c r="B20" s="218" t="s">
        <v>1487</v>
      </c>
      <c r="C20" s="1760"/>
      <c r="D20" s="1760"/>
      <c r="E20" s="1760"/>
      <c r="F20" s="1760"/>
      <c r="G20" s="1760"/>
      <c r="H20" s="1760"/>
      <c r="I20" s="1760"/>
      <c r="J20" s="1760"/>
      <c r="K20" s="1760"/>
      <c r="L20" s="1760"/>
      <c r="M20" s="1760"/>
      <c r="N20" s="1760"/>
    </row>
    <row r="21" ht="14.1" customHeight="1" x14ac:dyDescent="0.2">
      <c r="B21" s="218" t="s">
        <v>1488</v>
      </c>
      <c r="C21" s="1760"/>
      <c r="D21" s="1760"/>
      <c r="E21" s="1760"/>
      <c r="F21" s="1760"/>
      <c r="G21" s="1760"/>
      <c r="H21" s="1760"/>
      <c r="I21" s="1760"/>
      <c r="J21" s="1760"/>
      <c r="K21" s="1760"/>
      <c r="L21" s="1760"/>
      <c r="M21" s="1760"/>
      <c r="N21" s="1760"/>
      <c r="O21" s="1054"/>
      <c r="P21" s="1054"/>
      <c r="Q21" s="1054"/>
      <c r="R21" s="1054"/>
      <c r="S21" s="1054"/>
    </row>
    <row r="22" ht="14.1" customHeight="1" x14ac:dyDescent="0.2">
      <c r="B22" s="218" t="s">
        <v>1462</v>
      </c>
      <c r="C22" s="1761"/>
      <c r="D22" s="1761"/>
      <c r="E22" s="1761"/>
      <c r="F22" s="1761"/>
      <c r="G22" s="1761"/>
      <c r="H22" s="1761"/>
      <c r="I22" s="1761"/>
      <c r="J22" s="1761"/>
      <c r="K22" s="1761"/>
      <c r="L22" s="1761"/>
      <c r="M22" s="1761"/>
      <c r="N22" s="1761"/>
      <c r="O22" s="1054"/>
      <c r="P22" s="1054"/>
      <c r="Q22" s="1054"/>
      <c r="R22" s="1054"/>
      <c r="S22" s="1054"/>
    </row>
    <row r="23" ht="14.1" customHeight="1" x14ac:dyDescent="0.2">
      <c r="B23" s="218" t="s">
        <v>1489</v>
      </c>
      <c r="C23" s="1604"/>
      <c r="D23" s="1604"/>
      <c r="E23" s="1604"/>
      <c r="F23" s="1604"/>
      <c r="G23" s="1604"/>
      <c r="H23" s="1604"/>
      <c r="I23" s="1604"/>
      <c r="J23" s="1604"/>
      <c r="K23" s="1604"/>
      <c r="L23" s="1604"/>
      <c r="M23" s="1604"/>
      <c r="N23" s="1054"/>
      <c r="O23" s="1054"/>
      <c r="P23" s="1054"/>
      <c r="Q23" s="1054"/>
      <c r="R23" s="1054"/>
      <c r="S23" s="1054"/>
    </row>
    <row r="24" ht="14.1" customHeight="1" x14ac:dyDescent="0.2">
      <c r="B24" s="218" t="s">
        <v>1490</v>
      </c>
      <c r="C24" s="1604"/>
      <c r="D24" s="1604"/>
      <c r="E24" s="1604"/>
      <c r="F24" s="1604"/>
      <c r="G24" s="1604"/>
      <c r="H24" s="1604"/>
      <c r="I24" s="1604"/>
      <c r="J24" s="1604"/>
      <c r="K24" s="1604"/>
      <c r="L24" s="1604"/>
      <c r="M24" s="1054"/>
      <c r="N24" s="1054"/>
      <c r="O24" s="1054"/>
      <c r="P24" s="1054"/>
      <c r="Q24" s="1054"/>
      <c r="R24" s="1054"/>
      <c r="S24" s="1054"/>
    </row>
    <row r="25" ht="14.1" customHeight="1" x14ac:dyDescent="0.2">
      <c r="B25" s="218" t="s">
        <v>1491</v>
      </c>
      <c r="C25" s="1604"/>
      <c r="D25" s="1604"/>
      <c r="E25" s="1604"/>
      <c r="F25" s="1604"/>
      <c r="G25" s="1604"/>
      <c r="H25" s="1604"/>
      <c r="I25" s="1604"/>
      <c r="J25" s="1604"/>
      <c r="K25" s="1604"/>
      <c r="L25" s="1604"/>
      <c r="M25" s="1604"/>
      <c r="N25" s="1054"/>
      <c r="O25" s="1054"/>
      <c r="P25" s="1054"/>
      <c r="Q25" s="1054"/>
      <c r="R25" s="1054"/>
      <c r="S25" s="1054"/>
    </row>
    <row r="26" ht="14.1" customHeight="1" x14ac:dyDescent="0.25">
      <c r="B26" s="218" t="s">
        <v>1492</v>
      </c>
      <c r="C26" s="1604"/>
      <c r="D26" s="1604"/>
      <c r="E26" s="1604"/>
      <c r="F26" s="1604"/>
      <c r="G26" s="1604"/>
      <c r="H26" s="1604"/>
      <c r="I26" s="1604"/>
      <c r="J26" s="1604"/>
      <c r="K26" s="1604"/>
      <c r="L26" s="1604"/>
      <c r="M26" s="1604"/>
      <c r="N26" s="1054"/>
      <c r="O26" s="1054"/>
      <c r="P26" s="1054"/>
      <c r="Q26" s="1054"/>
      <c r="R26" s="1054"/>
      <c r="S26" s="1054"/>
    </row>
    <row r="27" ht="14.1" customHeight="1" x14ac:dyDescent="0.2">
      <c r="B27" s="218" t="s">
        <v>1493</v>
      </c>
      <c r="C27" s="1714"/>
      <c r="D27" s="1714"/>
      <c r="E27" s="1714"/>
      <c r="F27" s="1714"/>
      <c r="G27" s="1714"/>
      <c r="H27" s="1714"/>
      <c r="I27" s="1714"/>
      <c r="J27" s="1714"/>
      <c r="K27" s="1714"/>
      <c r="L27" s="1714"/>
      <c r="M27" s="1714"/>
      <c r="N27" s="1054"/>
      <c r="O27" s="1054"/>
      <c r="P27" s="1054"/>
      <c r="Q27" s="1054"/>
      <c r="R27" s="1054"/>
      <c r="S27" s="1054"/>
    </row>
    <row r="28" ht="14.1" customHeight="1" x14ac:dyDescent="0.2">
      <c r="B28" s="218" t="s">
        <v>1494</v>
      </c>
      <c r="C28" s="1714"/>
      <c r="D28" s="1714"/>
      <c r="E28" s="1714"/>
      <c r="F28" s="1714"/>
      <c r="G28" s="1714"/>
      <c r="H28" s="1714"/>
      <c r="I28" s="1714"/>
      <c r="J28" s="1714"/>
      <c r="K28" s="1714"/>
      <c r="L28" s="1714"/>
      <c r="M28" s="1714"/>
      <c r="N28" s="1054"/>
      <c r="O28" s="1054"/>
      <c r="P28" s="1054"/>
      <c r="Q28" s="1054"/>
      <c r="R28" s="1054"/>
      <c r="S28" s="1054"/>
    </row>
    <row r="29" ht="14.1" customHeight="1" x14ac:dyDescent="0.2">
      <c r="B29" s="218" t="s">
        <v>1495</v>
      </c>
      <c r="C29" s="1714"/>
      <c r="D29" s="1714"/>
      <c r="E29" s="1714"/>
      <c r="F29" s="1714"/>
      <c r="G29" s="1714"/>
      <c r="H29" s="1714"/>
      <c r="I29" s="1714"/>
      <c r="J29" s="1714"/>
      <c r="K29" s="1714"/>
      <c r="L29" s="1714"/>
      <c r="M29" s="1714"/>
      <c r="N29" s="1054"/>
      <c r="O29" s="1054"/>
      <c r="P29" s="1054"/>
      <c r="Q29" s="1054"/>
      <c r="R29" s="1054"/>
      <c r="S29" s="1054"/>
    </row>
    <row r="30" ht="14.1" customHeight="1" x14ac:dyDescent="0.2">
      <c r="B30" s="973"/>
      <c r="C30" s="1714"/>
      <c r="D30" s="1714"/>
      <c r="E30" s="1714"/>
      <c r="F30" s="1714"/>
      <c r="G30" s="1714"/>
      <c r="H30" s="1714"/>
      <c r="I30" s="1714"/>
      <c r="J30" s="1714"/>
      <c r="K30" s="1714"/>
      <c r="L30" s="1714"/>
      <c r="M30" s="1714"/>
      <c r="N30" s="1054"/>
      <c r="O30" s="1054"/>
      <c r="P30" s="1054"/>
      <c r="Q30" s="1054"/>
      <c r="R30" s="1054"/>
      <c r="S30" s="1054"/>
    </row>
    <row r="31" ht="14.1" customHeight="1" x14ac:dyDescent="0.2">
      <c r="B31" s="152" t="s">
        <v>145</v>
      </c>
      <c r="C31" s="1714"/>
      <c r="D31" s="1714"/>
      <c r="E31" s="1714"/>
      <c r="F31" s="1714"/>
      <c r="G31" s="1714"/>
      <c r="H31" s="1714"/>
      <c r="I31" s="1714"/>
      <c r="J31" s="1714"/>
      <c r="K31" s="1714"/>
      <c r="L31" s="1714"/>
      <c r="M31" s="1714"/>
      <c r="N31" s="1054"/>
      <c r="O31" s="1054"/>
      <c r="P31" s="1054"/>
      <c r="Q31" s="1054"/>
      <c r="R31" s="1054"/>
      <c r="S31" s="1054"/>
    </row>
    <row r="32" ht="14.1" customHeight="1" x14ac:dyDescent="0.2">
      <c r="B32" s="152" t="s">
        <v>1496</v>
      </c>
      <c r="C32" s="1714"/>
      <c r="D32" s="1714"/>
      <c r="E32" s="1714"/>
      <c r="F32" s="1714"/>
      <c r="G32" s="1714"/>
      <c r="H32" s="1714"/>
      <c r="I32" s="1714"/>
      <c r="J32" s="1714"/>
      <c r="K32" s="1714"/>
      <c r="L32" s="1714"/>
      <c r="M32" s="1714"/>
      <c r="N32" s="1054"/>
      <c r="O32" s="1054"/>
      <c r="P32" s="1054"/>
      <c r="Q32" s="1054"/>
      <c r="R32" s="1054"/>
      <c r="S32" s="1054"/>
    </row>
    <row r="33" ht="14.1" customHeight="1" x14ac:dyDescent="0.2">
      <c r="B33" s="973"/>
      <c r="C33" s="1714"/>
      <c r="D33" s="1714"/>
      <c r="E33" s="1714"/>
      <c r="F33" s="1714"/>
      <c r="G33" s="1714"/>
      <c r="H33" s="1714"/>
      <c r="I33" s="1714"/>
      <c r="J33" s="1714"/>
      <c r="K33" s="1714"/>
      <c r="L33" s="1714"/>
      <c r="M33" s="1714"/>
      <c r="N33" s="1054"/>
      <c r="O33" s="1054"/>
      <c r="P33" s="1054"/>
      <c r="Q33" s="1054"/>
      <c r="R33" s="1054"/>
      <c r="S33" s="1054"/>
    </row>
    <row r="34" ht="14.1" customHeight="1" x14ac:dyDescent="0.2">
      <c r="B34" s="1530" t="s">
        <v>534</v>
      </c>
      <c r="C34" s="1715"/>
      <c r="D34" s="1715"/>
      <c r="E34" s="1715"/>
      <c r="F34" s="1715"/>
      <c r="G34" s="1715"/>
      <c r="H34" s="1715"/>
      <c r="I34" s="1715"/>
      <c r="J34" s="1715"/>
      <c r="K34" s="1715"/>
      <c r="L34" s="1715"/>
      <c r="M34" s="1715"/>
      <c r="N34" s="1715"/>
      <c r="O34" s="1715"/>
      <c r="P34" s="1715"/>
      <c r="Q34" s="1715"/>
      <c r="R34" s="1715"/>
      <c r="S34" s="1716"/>
    </row>
    <row r="35" ht="14.1" customHeight="1" x14ac:dyDescent="0.2">
      <c r="B35" s="1762" t="s">
        <v>1497</v>
      </c>
      <c r="C35" s="1763"/>
      <c r="D35" s="1763"/>
      <c r="E35" s="1763"/>
      <c r="F35" s="1763"/>
      <c r="G35" s="1763"/>
      <c r="H35" s="1763"/>
      <c r="I35" s="1763"/>
      <c r="J35" s="1763"/>
      <c r="K35" s="1763"/>
      <c r="L35" s="1763"/>
      <c r="M35" s="1763"/>
      <c r="N35" s="1763"/>
      <c r="O35" s="1763"/>
      <c r="P35" s="1763"/>
      <c r="Q35" s="1763"/>
      <c r="R35" s="1763"/>
      <c r="S35" s="1764"/>
    </row>
    <row r="36" ht="14.1" customHeight="1" x14ac:dyDescent="0.2">
      <c r="B36" s="1765" t="s">
        <v>1498</v>
      </c>
      <c r="C36" s="1718"/>
      <c r="D36" s="1718"/>
      <c r="E36" s="1718"/>
      <c r="F36" s="1718"/>
      <c r="G36" s="1718"/>
      <c r="H36" s="1718"/>
      <c r="I36" s="1718"/>
      <c r="J36" s="1718"/>
      <c r="K36" s="1718"/>
      <c r="L36" s="1718"/>
      <c r="M36" s="1718"/>
      <c r="N36" s="1718"/>
      <c r="O36" s="1718"/>
      <c r="P36" s="1718"/>
      <c r="Q36" s="1718"/>
      <c r="R36" s="1718"/>
      <c r="S36" s="1719"/>
    </row>
    <row r="37" ht="18" customHeight="1" x14ac:dyDescent="0.2">
      <c r="B37" s="524"/>
      <c r="C37" s="525"/>
      <c r="D37" s="525"/>
      <c r="E37" s="525"/>
      <c r="F37" s="525"/>
      <c r="G37" s="525"/>
      <c r="H37" s="525"/>
      <c r="I37" s="525"/>
      <c r="J37" s="525"/>
      <c r="K37" s="525"/>
      <c r="L37" s="525"/>
      <c r="M37" s="525"/>
      <c r="N37" s="525"/>
      <c r="O37" s="525"/>
      <c r="P37" s="525"/>
      <c r="Q37" s="525"/>
      <c r="R37" s="525"/>
      <c r="S37" s="526"/>
    </row>
    <row r="38" ht="12" customHeight="1" x14ac:dyDescent="0.2">
      <c r="B38" s="1038"/>
      <c r="C38" s="1038"/>
      <c r="D38" s="1038"/>
      <c r="E38" s="1038"/>
      <c r="F38" s="1038"/>
      <c r="G38" s="1038"/>
      <c r="H38" s="1038"/>
      <c r="I38" s="1038"/>
      <c r="J38" s="1038"/>
      <c r="K38" s="1038"/>
      <c r="L38" s="1038"/>
      <c r="M38" s="1038"/>
      <c r="N38" s="1038"/>
      <c r="O38" s="1038"/>
      <c r="P38" s="1038"/>
      <c r="Q38" s="1038"/>
      <c r="R38" s="1038"/>
      <c r="S38" s="1038"/>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4"/>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1499</v>
      </c>
      <c r="S1" s="4" t="s">
        <v>62</v>
      </c>
    </row>
    <row r="2" ht="18.95" customHeight="1" x14ac:dyDescent="0.25">
      <c r="B2" s="3" t="s">
        <v>1500</v>
      </c>
      <c r="S2" s="4" t="s">
        <v>64</v>
      </c>
    </row>
    <row r="3" ht="18.95" customHeight="1" x14ac:dyDescent="0.25">
      <c r="B3" s="3" t="s">
        <v>63</v>
      </c>
      <c r="S3" s="4" t="s">
        <v>65</v>
      </c>
    </row>
    <row r="4" hidden="1" ht="14.1" customHeight="1" x14ac:dyDescent="0.25">
      <c r="B4" s="3"/>
      <c r="S4" s="4"/>
    </row>
    <row r="5" ht="24.75" customHeight="1" x14ac:dyDescent="0.25">
      <c r="B5" s="6" t="s">
        <v>66</v>
      </c>
      <c r="S5" s="1722"/>
      <c r="U5" s="1645" t="s">
        <v>1421</v>
      </c>
    </row>
    <row r="6" ht="14.1" customHeight="1" x14ac:dyDescent="0.2">
      <c r="B6" s="1766" t="s">
        <v>67</v>
      </c>
      <c r="C6" s="1766"/>
      <c r="D6" s="1647" t="s">
        <v>580</v>
      </c>
      <c r="E6" s="1647"/>
      <c r="F6" s="1647"/>
      <c r="G6" s="1646" t="s">
        <v>1422</v>
      </c>
      <c r="H6" s="1646"/>
      <c r="I6" s="1646"/>
      <c r="J6" s="1646"/>
      <c r="K6" s="1646"/>
      <c r="L6" s="1646"/>
      <c r="M6" s="1647" t="s">
        <v>1423</v>
      </c>
      <c r="N6" s="1647"/>
      <c r="O6" s="1647"/>
      <c r="P6" s="1647"/>
      <c r="Q6" s="1647"/>
      <c r="R6" s="1647"/>
      <c r="S6" s="1531"/>
      <c r="U6" s="1648" t="s">
        <v>1424</v>
      </c>
    </row>
    <row r="7" ht="48" customHeight="1" x14ac:dyDescent="0.2">
      <c r="B7" s="1651" t="s">
        <v>1425</v>
      </c>
      <c r="C7" s="1650" t="s">
        <v>1426</v>
      </c>
      <c r="D7" s="1651" t="s">
        <v>1427</v>
      </c>
      <c r="E7" s="1652" t="s">
        <v>1428</v>
      </c>
      <c r="F7" s="1653" t="s">
        <v>1429</v>
      </c>
      <c r="G7" s="1654" t="s">
        <v>1430</v>
      </c>
      <c r="H7" s="1654"/>
      <c r="I7" s="1654"/>
      <c r="J7" s="1652" t="s">
        <v>1472</v>
      </c>
      <c r="K7" s="1655" t="s">
        <v>1433</v>
      </c>
      <c r="L7" s="1655"/>
      <c r="M7" s="1723" t="s">
        <v>1501</v>
      </c>
      <c r="N7" s="1723"/>
      <c r="O7" s="1723"/>
      <c r="P7" s="1652" t="s">
        <v>1502</v>
      </c>
      <c r="Q7" s="1724" t="s">
        <v>1503</v>
      </c>
      <c r="R7" s="1724"/>
      <c r="S7" s="1535" t="s">
        <v>1504</v>
      </c>
      <c r="U7" s="1659" t="s">
        <v>1439</v>
      </c>
    </row>
    <row r="8" ht="24" customHeight="1" x14ac:dyDescent="0.2">
      <c r="B8" s="1767"/>
      <c r="C8" s="1725"/>
      <c r="D8" s="1662" t="s">
        <v>526</v>
      </c>
      <c r="E8" s="1663"/>
      <c r="F8" s="1664"/>
      <c r="G8" s="1665" t="s">
        <v>1440</v>
      </c>
      <c r="H8" s="1666" t="s">
        <v>1441</v>
      </c>
      <c r="I8" s="1666" t="s">
        <v>1442</v>
      </c>
      <c r="J8" s="1726"/>
      <c r="K8" s="1667" t="s">
        <v>1446</v>
      </c>
      <c r="L8" s="1667" t="s">
        <v>1505</v>
      </c>
      <c r="M8" s="1665" t="s">
        <v>1440</v>
      </c>
      <c r="N8" s="1666" t="s">
        <v>1506</v>
      </c>
      <c r="O8" s="1666" t="s">
        <v>1442</v>
      </c>
      <c r="P8" s="1726"/>
      <c r="Q8" s="1667" t="s">
        <v>1446</v>
      </c>
      <c r="R8" s="1667" t="s">
        <v>1444</v>
      </c>
      <c r="S8" s="1727"/>
      <c r="U8" s="1541"/>
    </row>
    <row r="9" ht="14.1" customHeight="1" x14ac:dyDescent="0.2">
      <c r="B9" s="1768"/>
      <c r="C9" s="1725"/>
      <c r="D9" s="1671" t="s">
        <v>1448</v>
      </c>
      <c r="E9" s="1671"/>
      <c r="F9" s="1671"/>
      <c r="G9" s="1729" t="s">
        <v>1449</v>
      </c>
      <c r="H9" s="1729"/>
      <c r="I9" s="1729"/>
      <c r="J9" s="1729"/>
      <c r="K9" s="1729"/>
      <c r="L9" s="1729"/>
      <c r="M9" s="1673" t="s">
        <v>303</v>
      </c>
      <c r="N9" s="1673"/>
      <c r="O9" s="1673"/>
      <c r="P9" s="1673"/>
      <c r="Q9" s="1673"/>
      <c r="R9" s="1673"/>
      <c r="S9" s="1674" t="s">
        <v>1450</v>
      </c>
      <c r="U9" s="1674" t="s">
        <v>303</v>
      </c>
    </row>
    <row r="10" ht="18" customHeight="1" x14ac:dyDescent="0.2">
      <c r="B10" s="1675" t="s">
        <v>1507</v>
      </c>
      <c r="C10" s="1676"/>
      <c r="D10" s="1730">
        <v>24188.126940000002</v>
      </c>
      <c r="E10" s="1731">
        <v>24185.116940000004</v>
      </c>
      <c r="F10" s="1732">
        <v>3.01</v>
      </c>
      <c r="G10" s="1733">
        <v>0.000019551121144889276</v>
      </c>
      <c r="H10" s="1734">
        <v>-0.0011510053256525072</v>
      </c>
      <c r="I10" s="1734">
        <v>-0.001131454204507618</v>
      </c>
      <c r="J10" s="1734">
        <v>-0.0001260626661578327</v>
      </c>
      <c r="K10" s="1735">
        <v>-0.00009437645185690756</v>
      </c>
      <c r="L10" s="1736">
        <v>-0.0025</v>
      </c>
      <c r="M10" s="1737">
        <v>0.4729050000719</v>
      </c>
      <c r="N10" s="1734">
        <v>-27.840662925498883</v>
      </c>
      <c r="O10" s="1738">
        <v>-27.367757925426982</v>
      </c>
      <c r="P10" s="1734">
        <v>-3.0492197714205</v>
      </c>
      <c r="Q10" s="1735">
        <v>-2.2825055245415897</v>
      </c>
      <c r="R10" s="1735">
        <v>-0.007525</v>
      </c>
      <c r="S10" s="1739">
        <v>119.92569681177085</v>
      </c>
      <c r="T10" s="1684"/>
      <c r="U10" s="1739"/>
    </row>
    <row r="11" ht="18" customHeight="1" x14ac:dyDescent="0.2">
      <c r="B11" s="1769" t="s">
        <v>1357</v>
      </c>
      <c r="C11" s="1687"/>
      <c r="D11" s="1688">
        <v>24161.090040000003</v>
      </c>
      <c r="E11" s="1689">
        <v>24158.080040000004</v>
      </c>
      <c r="F11" s="1690">
        <v>3.01</v>
      </c>
      <c r="G11" s="1691" t="s">
        <v>109</v>
      </c>
      <c r="H11" s="1692" t="s">
        <v>109</v>
      </c>
      <c r="I11" s="1692" t="s">
        <v>109</v>
      </c>
      <c r="J11" s="1692" t="s">
        <v>109</v>
      </c>
      <c r="K11" s="1693" t="s">
        <v>98</v>
      </c>
      <c r="L11" s="1694">
        <v>-0.0025</v>
      </c>
      <c r="M11" s="1692" t="s">
        <v>109</v>
      </c>
      <c r="N11" s="1692" t="s">
        <v>109</v>
      </c>
      <c r="O11" s="1692" t="s">
        <v>109</v>
      </c>
      <c r="P11" s="1692" t="s">
        <v>109</v>
      </c>
      <c r="Q11" s="1693" t="s">
        <v>98</v>
      </c>
      <c r="R11" s="1693">
        <v>-0.007525</v>
      </c>
      <c r="S11" s="1695">
        <v>0.027591666666669172</v>
      </c>
      <c r="T11" s="1684"/>
      <c r="U11" s="1696"/>
    </row>
    <row r="12" ht="18" customHeight="1" x14ac:dyDescent="0.2">
      <c r="B12" s="1697" t="s">
        <v>1508</v>
      </c>
      <c r="C12" s="1698"/>
      <c r="D12" s="1699">
        <v>27.0369</v>
      </c>
      <c r="E12" s="1700">
        <v>27.0369</v>
      </c>
      <c r="F12" s="1701" t="s">
        <v>98</v>
      </c>
      <c r="G12" s="1702">
        <v>0.017491095505472152</v>
      </c>
      <c r="H12" s="507">
        <v>-1.0297283684704563</v>
      </c>
      <c r="I12" s="507">
        <v>-1.0122372729649842</v>
      </c>
      <c r="J12" s="507">
        <v>-0.11277993303302153</v>
      </c>
      <c r="K12" s="1703">
        <v>-0.08442186510071753</v>
      </c>
      <c r="L12" s="508" t="s">
        <v>98</v>
      </c>
      <c r="M12" s="507">
        <v>0.4729050000719</v>
      </c>
      <c r="N12" s="507">
        <v>-27.840662925498883</v>
      </c>
      <c r="O12" s="507">
        <v>-27.367757925426982</v>
      </c>
      <c r="P12" s="507">
        <v>-3.0492197714205</v>
      </c>
      <c r="Q12" s="1703">
        <v>-2.2825055245415897</v>
      </c>
      <c r="R12" s="1703" t="s">
        <v>98</v>
      </c>
      <c r="S12" s="1704">
        <v>119.89810514510417</v>
      </c>
      <c r="T12" s="1684"/>
      <c r="U12" s="1705"/>
    </row>
    <row r="13" ht="18" customHeight="1" x14ac:dyDescent="0.2">
      <c r="B13" s="1770" t="s">
        <v>1509</v>
      </c>
      <c r="C13" s="1698"/>
      <c r="D13" s="1771">
        <v>14.06457</v>
      </c>
      <c r="E13" s="1707"/>
      <c r="F13" s="1708"/>
      <c r="G13" s="1772" t="s">
        <v>90</v>
      </c>
      <c r="H13" s="1773">
        <v>-1.9218585371254777</v>
      </c>
      <c r="I13" s="1773">
        <v>-1.9218585371254777</v>
      </c>
      <c r="J13" s="1773">
        <v>-0.2168014927879416</v>
      </c>
      <c r="K13" s="1709"/>
      <c r="L13" s="1710"/>
      <c r="M13" s="1773" t="s">
        <v>90</v>
      </c>
      <c r="N13" s="1773">
        <v>-27.03011392549888</v>
      </c>
      <c r="O13" s="1773">
        <v>-27.03011392549888</v>
      </c>
      <c r="P13" s="1773">
        <v>-3.0492197714205</v>
      </c>
      <c r="Q13" s="1774">
        <v>-5.91768978254159</v>
      </c>
      <c r="R13" s="1774" t="s">
        <v>98</v>
      </c>
      <c r="S13" s="1775">
        <v>131.9890860913689</v>
      </c>
      <c r="T13" s="1684"/>
      <c r="U13" s="1776"/>
    </row>
    <row r="14" ht="18" customHeight="1" x14ac:dyDescent="0.2">
      <c r="B14" s="1706" t="s">
        <v>1510</v>
      </c>
      <c r="C14" s="1698"/>
      <c r="D14" s="1771">
        <v>1.00899</v>
      </c>
      <c r="E14" s="1707"/>
      <c r="F14" s="1708"/>
      <c r="G14" s="1772" t="s">
        <v>90</v>
      </c>
      <c r="H14" s="1773">
        <v>-0.8033270894657033</v>
      </c>
      <c r="I14" s="1773">
        <v>-0.8033270894657033</v>
      </c>
      <c r="J14" s="1773" t="s">
        <v>98</v>
      </c>
      <c r="K14" s="1709"/>
      <c r="L14" s="1710"/>
      <c r="M14" s="1773" t="s">
        <v>90</v>
      </c>
      <c r="N14" s="1773">
        <v>-0.810549</v>
      </c>
      <c r="O14" s="1773">
        <v>-0.810549</v>
      </c>
      <c r="P14" s="1773" t="s">
        <v>98</v>
      </c>
      <c r="Q14" s="1774">
        <v>-0.23786055</v>
      </c>
      <c r="R14" s="1774" t="s">
        <v>98</v>
      </c>
      <c r="S14" s="1775">
        <v>3.8441683500003494</v>
      </c>
      <c r="T14" s="1684"/>
      <c r="U14" s="1776"/>
    </row>
    <row r="15" ht="18" customHeight="1" x14ac:dyDescent="0.2">
      <c r="B15" s="1706" t="s">
        <v>1511</v>
      </c>
      <c r="C15" s="1698"/>
      <c r="D15" s="1771">
        <v>9.32517</v>
      </c>
      <c r="E15" s="1707"/>
      <c r="F15" s="1708"/>
      <c r="G15" s="1772">
        <v>7.710315200688031e-12</v>
      </c>
      <c r="H15" s="1773" t="s">
        <v>98</v>
      </c>
      <c r="I15" s="1773">
        <v>7.710315200688031e-12</v>
      </c>
      <c r="J15" s="1773" t="s">
        <v>98</v>
      </c>
      <c r="K15" s="1709"/>
      <c r="L15" s="1710"/>
      <c r="M15" s="1773">
        <v>7.19e-11</v>
      </c>
      <c r="N15" s="1773" t="s">
        <v>98</v>
      </c>
      <c r="O15" s="1773">
        <v>7.19e-11</v>
      </c>
      <c r="P15" s="1773" t="s">
        <v>98</v>
      </c>
      <c r="Q15" s="1774" t="s">
        <v>98</v>
      </c>
      <c r="R15" s="1774" t="s">
        <v>98</v>
      </c>
      <c r="S15" s="1775">
        <v>-2.6363333333335733e-10</v>
      </c>
      <c r="T15" s="1684"/>
      <c r="U15" s="1776"/>
    </row>
    <row r="16" ht="18" customHeight="1" x14ac:dyDescent="0.2">
      <c r="B16" s="1706" t="s">
        <v>1512</v>
      </c>
      <c r="C16" s="1698"/>
      <c r="D16" s="1771" t="s">
        <v>98</v>
      </c>
      <c r="E16" s="1707"/>
      <c r="F16" s="1708"/>
      <c r="G16" s="1772" t="s">
        <v>98</v>
      </c>
      <c r="H16" s="1773" t="s">
        <v>98</v>
      </c>
      <c r="I16" s="1773" t="s">
        <v>98</v>
      </c>
      <c r="J16" s="1773" t="s">
        <v>98</v>
      </c>
      <c r="K16" s="1709"/>
      <c r="L16" s="1710"/>
      <c r="M16" s="1773" t="s">
        <v>98</v>
      </c>
      <c r="N16" s="1773" t="s">
        <v>98</v>
      </c>
      <c r="O16" s="1773" t="s">
        <v>98</v>
      </c>
      <c r="P16" s="1773" t="s">
        <v>98</v>
      </c>
      <c r="Q16" s="1774" t="s">
        <v>98</v>
      </c>
      <c r="R16" s="1774" t="s">
        <v>98</v>
      </c>
      <c r="S16" s="1775" t="s">
        <v>98</v>
      </c>
      <c r="T16" s="1684"/>
      <c r="U16" s="1776"/>
    </row>
    <row r="17" ht="18" customHeight="1" x14ac:dyDescent="0.2">
      <c r="B17" s="1706" t="s">
        <v>1513</v>
      </c>
      <c r="C17" s="1698"/>
      <c r="D17" s="1771">
        <v>2.63817</v>
      </c>
      <c r="E17" s="1707"/>
      <c r="F17" s="1708"/>
      <c r="G17" s="1772">
        <v>0.17925493808207962</v>
      </c>
      <c r="H17" s="1773" t="s">
        <v>90</v>
      </c>
      <c r="I17" s="1773">
        <v>0.17925493808207962</v>
      </c>
      <c r="J17" s="1773" t="s">
        <v>98</v>
      </c>
      <c r="K17" s="1709"/>
      <c r="L17" s="1710"/>
      <c r="M17" s="1773">
        <v>0.472905</v>
      </c>
      <c r="N17" s="1773" t="s">
        <v>90</v>
      </c>
      <c r="O17" s="1773">
        <v>0.472905</v>
      </c>
      <c r="P17" s="1773" t="s">
        <v>98</v>
      </c>
      <c r="Q17" s="1774">
        <v>3.873044808</v>
      </c>
      <c r="R17" s="1774" t="s">
        <v>98</v>
      </c>
      <c r="S17" s="1775">
        <v>-15.93514929600145</v>
      </c>
      <c r="T17" s="1684"/>
      <c r="U17" s="1776"/>
    </row>
    <row r="18" ht="14.1" customHeight="1" x14ac:dyDescent="0.2">
      <c r="B18" s="521" t="s">
        <v>1485</v>
      </c>
      <c r="C18" s="521"/>
      <c r="D18" s="521"/>
      <c r="E18" s="521"/>
      <c r="F18" s="521"/>
      <c r="G18" s="521"/>
      <c r="H18" s="521"/>
      <c r="I18" s="521"/>
      <c r="J18" s="521"/>
      <c r="K18" s="521"/>
      <c r="L18" s="521"/>
      <c r="M18" s="521"/>
      <c r="N18" s="521"/>
      <c r="O18" s="521"/>
      <c r="P18" s="521"/>
      <c r="Q18" s="521"/>
      <c r="R18" s="738"/>
      <c r="S18" s="738"/>
      <c r="U18" s="1039"/>
    </row>
    <row r="19" ht="14.1" customHeight="1" x14ac:dyDescent="0.2">
      <c r="B19" s="218" t="s">
        <v>1514</v>
      </c>
      <c r="C19" s="218"/>
      <c r="D19" s="218"/>
      <c r="E19" s="218"/>
      <c r="F19" s="218"/>
      <c r="G19" s="218"/>
      <c r="H19" s="218"/>
      <c r="I19" s="218"/>
      <c r="J19" s="218"/>
      <c r="K19" s="218"/>
      <c r="L19" s="218"/>
      <c r="M19" s="218"/>
      <c r="N19" s="218"/>
      <c r="O19" s="218"/>
      <c r="P19" s="218"/>
      <c r="Q19" s="218"/>
      <c r="R19" s="231"/>
      <c r="S19" s="231"/>
    </row>
    <row r="20" ht="14.1" customHeight="1" x14ac:dyDescent="0.2">
      <c r="B20" s="218" t="s">
        <v>1515</v>
      </c>
      <c r="C20" s="218"/>
      <c r="D20" s="218"/>
      <c r="E20" s="218"/>
      <c r="F20" s="218"/>
      <c r="G20" s="218"/>
      <c r="H20" s="218"/>
      <c r="I20" s="218"/>
      <c r="J20" s="218"/>
      <c r="K20" s="218"/>
      <c r="L20" s="218"/>
      <c r="M20" s="218"/>
      <c r="N20" s="218"/>
      <c r="O20" s="218"/>
      <c r="P20" s="218"/>
      <c r="Q20" s="218"/>
      <c r="R20" s="231"/>
      <c r="S20" s="231"/>
    </row>
    <row r="21" ht="14.1" customHeight="1" x14ac:dyDescent="0.2">
      <c r="B21" s="218" t="s">
        <v>1516</v>
      </c>
      <c r="C21" s="1760"/>
      <c r="D21" s="1760"/>
      <c r="E21" s="1760"/>
      <c r="F21" s="1760"/>
      <c r="G21" s="1760"/>
      <c r="H21" s="1760"/>
      <c r="I21" s="1760"/>
      <c r="J21" s="1760"/>
      <c r="K21" s="1760"/>
      <c r="L21" s="1760"/>
      <c r="M21" s="1760"/>
      <c r="N21" s="1760"/>
      <c r="O21" s="1760"/>
      <c r="P21" s="1760"/>
      <c r="Q21" s="1760"/>
      <c r="R21" s="1054"/>
      <c r="S21" s="1054"/>
    </row>
    <row r="22" ht="14.1" customHeight="1" x14ac:dyDescent="0.2">
      <c r="B22" s="218" t="s">
        <v>1517</v>
      </c>
      <c r="C22" s="1761"/>
      <c r="D22" s="1761"/>
      <c r="E22" s="1761"/>
      <c r="F22" s="1761"/>
      <c r="G22" s="1761"/>
      <c r="H22" s="1761"/>
      <c r="I22" s="1761"/>
      <c r="J22" s="1761"/>
      <c r="K22" s="1761"/>
      <c r="L22" s="1761"/>
      <c r="M22" s="1761"/>
      <c r="N22" s="1761"/>
      <c r="O22" s="1761"/>
      <c r="P22" s="1761"/>
      <c r="Q22" s="1054"/>
      <c r="R22" s="1054"/>
      <c r="S22" s="1054"/>
    </row>
    <row r="23" ht="14.1" customHeight="1" x14ac:dyDescent="0.2">
      <c r="B23" s="218" t="s">
        <v>1518</v>
      </c>
      <c r="C23" s="1352"/>
      <c r="D23" s="1352"/>
      <c r="E23" s="1352"/>
      <c r="F23" s="1352"/>
      <c r="G23" s="1352"/>
      <c r="H23" s="1352"/>
      <c r="I23" s="1352"/>
      <c r="J23" s="1352"/>
      <c r="K23" s="1352"/>
      <c r="L23" s="1352"/>
      <c r="M23" s="1352"/>
      <c r="N23" s="1352"/>
      <c r="O23" s="1054"/>
      <c r="P23" s="1054"/>
      <c r="Q23" s="1054"/>
      <c r="R23" s="1054"/>
      <c r="S23" s="1054"/>
    </row>
    <row r="24" ht="14.1" customHeight="1" x14ac:dyDescent="0.2">
      <c r="B24" s="218" t="s">
        <v>1519</v>
      </c>
      <c r="C24" s="1777"/>
      <c r="D24" s="1777"/>
      <c r="E24" s="1777"/>
      <c r="F24" s="1777"/>
      <c r="G24" s="1777"/>
      <c r="H24" s="1777"/>
      <c r="I24" s="1777"/>
      <c r="J24" s="1777"/>
      <c r="K24" s="1777"/>
      <c r="L24" s="1777"/>
      <c r="M24" s="1777"/>
      <c r="N24" s="1777"/>
      <c r="O24" s="1054"/>
      <c r="P24" s="1054"/>
      <c r="Q24" s="1054"/>
      <c r="R24" s="1054"/>
      <c r="S24" s="1054"/>
    </row>
    <row r="25" ht="14.1" customHeight="1" x14ac:dyDescent="0.2">
      <c r="B25" s="218" t="s">
        <v>1520</v>
      </c>
      <c r="C25" s="1777"/>
      <c r="D25" s="1777"/>
      <c r="E25" s="1777"/>
      <c r="F25" s="1777"/>
      <c r="G25" s="1777"/>
      <c r="H25" s="1777"/>
      <c r="I25" s="1777"/>
      <c r="J25" s="1777"/>
      <c r="K25" s="1777"/>
      <c r="L25" s="1777"/>
      <c r="M25" s="1777"/>
      <c r="N25" s="1777"/>
      <c r="O25" s="1054"/>
      <c r="P25" s="1054"/>
      <c r="Q25" s="1054"/>
      <c r="R25" s="1054"/>
      <c r="S25" s="1054"/>
    </row>
    <row r="26" ht="14.1" customHeight="1" x14ac:dyDescent="0.25">
      <c r="B26" s="218" t="s">
        <v>1492</v>
      </c>
      <c r="C26" s="1777"/>
      <c r="D26" s="1777"/>
      <c r="E26" s="1777"/>
      <c r="F26" s="1777"/>
      <c r="G26" s="1777"/>
      <c r="H26" s="1777"/>
      <c r="I26" s="1777"/>
      <c r="J26" s="1777"/>
      <c r="K26" s="1777"/>
      <c r="L26" s="1777"/>
      <c r="M26" s="1777"/>
      <c r="N26" s="1777"/>
      <c r="O26" s="1054"/>
      <c r="P26" s="1054"/>
      <c r="Q26" s="1054"/>
      <c r="R26" s="1054"/>
      <c r="S26" s="1054"/>
    </row>
    <row r="27" ht="14.1" customHeight="1" x14ac:dyDescent="0.2">
      <c r="B27" s="218" t="s">
        <v>1521</v>
      </c>
      <c r="C27" s="1352"/>
      <c r="D27" s="1352"/>
      <c r="E27" s="1352"/>
      <c r="F27" s="1352"/>
      <c r="G27" s="1352"/>
      <c r="H27" s="1352"/>
      <c r="I27" s="1352"/>
      <c r="J27" s="1352"/>
      <c r="K27" s="1352"/>
      <c r="L27" s="1054"/>
      <c r="M27" s="1054"/>
      <c r="N27" s="1054"/>
      <c r="O27" s="1054"/>
      <c r="P27" s="1054"/>
      <c r="Q27" s="1054"/>
      <c r="R27" s="1054"/>
      <c r="S27" s="1054"/>
    </row>
    <row r="28" ht="14.1" customHeight="1" x14ac:dyDescent="0.2">
      <c r="B28" s="218" t="s">
        <v>1522</v>
      </c>
      <c r="C28" s="1352"/>
      <c r="D28" s="1352"/>
      <c r="E28" s="1352"/>
      <c r="F28" s="1352"/>
      <c r="G28" s="1352"/>
      <c r="H28" s="1352"/>
      <c r="I28" s="1352"/>
      <c r="J28" s="1352"/>
      <c r="K28" s="1352"/>
      <c r="L28" s="1054"/>
      <c r="M28" s="1054"/>
      <c r="N28" s="1054"/>
      <c r="O28" s="1054"/>
      <c r="P28" s="1054"/>
      <c r="Q28" s="1054"/>
      <c r="R28" s="1054"/>
      <c r="S28" s="1054"/>
    </row>
    <row r="29" ht="14.1" customHeight="1" x14ac:dyDescent="0.2">
      <c r="B29" s="1778"/>
      <c r="C29" s="1352"/>
      <c r="D29" s="1352"/>
      <c r="E29" s="1352"/>
      <c r="F29" s="1352"/>
      <c r="G29" s="1352"/>
      <c r="H29" s="1352"/>
      <c r="I29" s="1352"/>
      <c r="J29" s="1352"/>
      <c r="K29" s="1352"/>
      <c r="L29" s="1054"/>
      <c r="M29" s="1054"/>
      <c r="N29" s="1054"/>
      <c r="O29" s="1054"/>
      <c r="P29" s="1054"/>
      <c r="Q29" s="1054"/>
      <c r="R29" s="1054"/>
      <c r="S29" s="1054"/>
    </row>
    <row r="30" ht="14.1" customHeight="1" x14ac:dyDescent="0.2">
      <c r="B30" s="152" t="s">
        <v>145</v>
      </c>
      <c r="C30" s="1352"/>
      <c r="D30" s="1352"/>
      <c r="E30" s="1352"/>
      <c r="F30" s="1352"/>
      <c r="G30" s="1352"/>
      <c r="H30" s="1352"/>
      <c r="I30" s="1352"/>
      <c r="J30" s="1352"/>
      <c r="K30" s="1352"/>
      <c r="L30" s="1054"/>
      <c r="M30" s="1054"/>
      <c r="N30" s="1054"/>
      <c r="O30" s="1054"/>
      <c r="P30" s="1054"/>
      <c r="Q30" s="1054"/>
      <c r="R30" s="1054"/>
      <c r="S30" s="1054"/>
    </row>
    <row r="31" ht="14.1" customHeight="1" x14ac:dyDescent="0.2">
      <c r="B31" s="152" t="s">
        <v>1496</v>
      </c>
      <c r="C31" s="1714"/>
      <c r="D31" s="1714"/>
      <c r="E31" s="1714"/>
      <c r="F31" s="1714"/>
      <c r="G31" s="1714"/>
      <c r="H31" s="1714"/>
      <c r="I31" s="1714"/>
      <c r="J31" s="1714"/>
      <c r="K31" s="1714"/>
      <c r="L31" s="1714"/>
      <c r="M31" s="1714"/>
      <c r="N31" s="1714"/>
      <c r="O31" s="1054"/>
      <c r="P31" s="1054"/>
      <c r="Q31" s="1054"/>
      <c r="R31" s="1054"/>
      <c r="S31" s="1054"/>
    </row>
    <row r="32" ht="14.1" customHeight="1" x14ac:dyDescent="0.2">
      <c r="B32" s="973"/>
      <c r="C32" s="1714"/>
      <c r="D32" s="1714"/>
      <c r="E32" s="1714"/>
      <c r="F32" s="1714"/>
      <c r="G32" s="1714"/>
      <c r="H32" s="1714"/>
      <c r="I32" s="1714"/>
      <c r="J32" s="1714"/>
      <c r="K32" s="1714"/>
      <c r="L32" s="1714"/>
      <c r="M32" s="1714"/>
      <c r="N32" s="1714"/>
      <c r="O32" s="1054"/>
      <c r="P32" s="1054"/>
      <c r="Q32" s="1054"/>
      <c r="R32" s="1054"/>
      <c r="S32" s="1054"/>
    </row>
    <row r="33" ht="14.1" customHeight="1" x14ac:dyDescent="0.2">
      <c r="B33" s="1530" t="s">
        <v>534</v>
      </c>
      <c r="C33" s="1715"/>
      <c r="D33" s="1715"/>
      <c r="E33" s="1715"/>
      <c r="F33" s="1715"/>
      <c r="G33" s="1715"/>
      <c r="H33" s="1715"/>
      <c r="I33" s="1715"/>
      <c r="J33" s="1715"/>
      <c r="K33" s="1715"/>
      <c r="L33" s="1715"/>
      <c r="M33" s="1715"/>
      <c r="N33" s="1715"/>
      <c r="O33" s="1715"/>
      <c r="P33" s="1715"/>
      <c r="Q33" s="1715"/>
      <c r="R33" s="1715"/>
      <c r="S33" s="1716"/>
    </row>
    <row r="34" ht="14.1" customHeight="1" x14ac:dyDescent="0.2">
      <c r="B34" s="1717" t="s">
        <v>1469</v>
      </c>
      <c r="C34" s="1718"/>
      <c r="D34" s="1718"/>
      <c r="E34" s="1718"/>
      <c r="F34" s="1718"/>
      <c r="G34" s="1718"/>
      <c r="H34" s="1718"/>
      <c r="I34" s="1718"/>
      <c r="J34" s="1718"/>
      <c r="K34" s="1718"/>
      <c r="L34" s="1718"/>
      <c r="M34" s="1718"/>
      <c r="N34" s="1718"/>
      <c r="O34" s="1718"/>
      <c r="P34" s="1718"/>
      <c r="Q34" s="1718"/>
      <c r="R34" s="1718"/>
      <c r="S34" s="1719"/>
    </row>
    <row r="35" ht="18" customHeight="1" x14ac:dyDescent="0.2">
      <c r="B35" s="1779"/>
      <c r="C35" s="1780"/>
      <c r="D35" s="1780"/>
      <c r="E35" s="1780"/>
      <c r="F35" s="1780"/>
      <c r="G35" s="1780"/>
      <c r="H35" s="1780"/>
      <c r="I35" s="1780"/>
      <c r="J35" s="1780"/>
      <c r="K35" s="1780"/>
      <c r="L35" s="1780"/>
      <c r="M35" s="1780"/>
      <c r="N35" s="1780"/>
      <c r="O35" s="1780"/>
      <c r="P35" s="1780"/>
      <c r="Q35" s="1780"/>
      <c r="R35" s="1780"/>
      <c r="S35" s="1781"/>
    </row>
    <row r="36" ht="12" customHeight="1" x14ac:dyDescent="0.2">
      <c r="B36" s="1054"/>
      <c r="C36" s="1054"/>
      <c r="D36" s="1054"/>
      <c r="E36" s="1054"/>
      <c r="F36" s="1054"/>
      <c r="G36" s="1054"/>
      <c r="H36" s="1054"/>
      <c r="I36" s="1054"/>
      <c r="J36" s="1054"/>
      <c r="K36" s="1054"/>
      <c r="L36" s="1054"/>
      <c r="M36" s="1054"/>
      <c r="N36" s="1054"/>
      <c r="O36" s="1054"/>
      <c r="P36" s="1054"/>
      <c r="Q36" s="1054"/>
      <c r="R36" s="1054"/>
      <c r="S36" s="1054"/>
    </row>
    <row r="37" ht="12" customHeight="1" x14ac:dyDescent="0.2"/>
    <row r="38" ht="12" customHeight="1" x14ac:dyDescent="0.2"/>
    <row r="39" ht="12" customHeight="1" x14ac:dyDescent="0.2"/>
    <row r="40" ht="12" customHeight="1" x14ac:dyDescent="0.2"/>
    <row r="41" ht="12" customHeight="1" x14ac:dyDescent="0.2"/>
    <row r="42"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2"/>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1523</v>
      </c>
      <c r="S1" s="4" t="s">
        <v>62</v>
      </c>
    </row>
    <row r="2" ht="18.95" customHeight="1" x14ac:dyDescent="0.25">
      <c r="B2" s="3" t="s">
        <v>1524</v>
      </c>
      <c r="S2" s="4" t="s">
        <v>64</v>
      </c>
    </row>
    <row r="3" ht="18.95" customHeight="1" x14ac:dyDescent="0.25">
      <c r="B3" s="3" t="s">
        <v>63</v>
      </c>
      <c r="S3" s="4" t="s">
        <v>65</v>
      </c>
    </row>
    <row r="4" hidden="1" ht="14.1" customHeight="1" x14ac:dyDescent="0.25">
      <c r="B4" s="3"/>
      <c r="S4" s="4"/>
    </row>
    <row r="5" ht="24.75" customHeight="1" x14ac:dyDescent="0.25">
      <c r="B5" s="6" t="s">
        <v>66</v>
      </c>
      <c r="U5" s="1645" t="s">
        <v>1421</v>
      </c>
    </row>
    <row r="6" ht="14.1" customHeight="1" x14ac:dyDescent="0.2">
      <c r="B6" s="1766" t="s">
        <v>67</v>
      </c>
      <c r="C6" s="1766"/>
      <c r="D6" s="1766" t="s">
        <v>580</v>
      </c>
      <c r="E6" s="1766"/>
      <c r="F6" s="1766"/>
      <c r="G6" s="1646" t="s">
        <v>1422</v>
      </c>
      <c r="H6" s="1646"/>
      <c r="I6" s="1646"/>
      <c r="J6" s="1646"/>
      <c r="K6" s="1646"/>
      <c r="L6" s="1646"/>
      <c r="M6" s="1646" t="s">
        <v>1423</v>
      </c>
      <c r="N6" s="1646"/>
      <c r="O6" s="1646"/>
      <c r="P6" s="1646"/>
      <c r="Q6" s="1646"/>
      <c r="R6" s="1646"/>
      <c r="S6" s="1782"/>
      <c r="U6" s="1648" t="s">
        <v>1424</v>
      </c>
    </row>
    <row r="7" ht="48" customHeight="1" x14ac:dyDescent="0.2">
      <c r="B7" s="1783"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1526</v>
      </c>
      <c r="R7" s="1724"/>
      <c r="S7" s="1535" t="s">
        <v>1527</v>
      </c>
      <c r="U7" s="1659" t="s">
        <v>1439</v>
      </c>
    </row>
    <row r="8" ht="34.35" customHeight="1" x14ac:dyDescent="0.2">
      <c r="B8" s="1786"/>
      <c r="C8" s="1787"/>
      <c r="D8" s="1662" t="s">
        <v>526</v>
      </c>
      <c r="E8" s="1663"/>
      <c r="F8" s="1664"/>
      <c r="G8" s="1665" t="s">
        <v>1440</v>
      </c>
      <c r="H8" s="1666" t="s">
        <v>1441</v>
      </c>
      <c r="I8" s="1666" t="s">
        <v>1442</v>
      </c>
      <c r="J8" s="1788"/>
      <c r="K8" s="1652" t="s">
        <v>1528</v>
      </c>
      <c r="L8" s="1652" t="s">
        <v>1444</v>
      </c>
      <c r="M8" s="1665" t="s">
        <v>1440</v>
      </c>
      <c r="N8" s="1666" t="s">
        <v>1506</v>
      </c>
      <c r="O8" s="1666" t="s">
        <v>1442</v>
      </c>
      <c r="P8" s="1788"/>
      <c r="Q8" s="1666" t="s">
        <v>1446</v>
      </c>
      <c r="R8" s="1666" t="s">
        <v>1444</v>
      </c>
      <c r="S8" s="1789"/>
      <c r="U8" s="1541"/>
    </row>
    <row r="9" ht="14.1" customHeight="1" x14ac:dyDescent="0.2">
      <c r="B9" s="1790"/>
      <c r="C9" s="1791"/>
      <c r="D9" s="1671" t="s">
        <v>1448</v>
      </c>
      <c r="E9" s="1671"/>
      <c r="F9" s="1671"/>
      <c r="G9" s="1673" t="s">
        <v>1449</v>
      </c>
      <c r="H9" s="1673"/>
      <c r="I9" s="1673"/>
      <c r="J9" s="1673"/>
      <c r="K9" s="1673"/>
      <c r="L9" s="1673"/>
      <c r="M9" s="1673" t="s">
        <v>303</v>
      </c>
      <c r="N9" s="1673"/>
      <c r="O9" s="1673"/>
      <c r="P9" s="1673"/>
      <c r="Q9" s="1673"/>
      <c r="R9" s="1673"/>
      <c r="S9" s="1674" t="s">
        <v>1450</v>
      </c>
      <c r="U9" s="1674" t="s">
        <v>303</v>
      </c>
    </row>
    <row r="10" ht="18" customHeight="1" x14ac:dyDescent="0.2">
      <c r="B10" s="1792" t="s">
        <v>1529</v>
      </c>
      <c r="C10" s="1676"/>
      <c r="D10" s="1730">
        <v>457.17548250000004</v>
      </c>
      <c r="E10" s="1731">
        <v>457.17174000000006</v>
      </c>
      <c r="F10" s="1732">
        <v>0.0037425</v>
      </c>
      <c r="G10" s="1793">
        <v>0.0018817032691598897</v>
      </c>
      <c r="H10" s="1794">
        <v>-0.035364042681948454</v>
      </c>
      <c r="I10" s="1793">
        <v>-0.03348233941278857</v>
      </c>
      <c r="J10" s="1794">
        <v>-0.0028220429144905205</v>
      </c>
      <c r="K10" s="1794">
        <v>0.03053606604992688</v>
      </c>
      <c r="L10" s="1795">
        <v>25085.873146292586</v>
      </c>
      <c r="M10" s="1796">
        <v>0.8602686</v>
      </c>
      <c r="N10" s="1794">
        <v>-16.16757327627038</v>
      </c>
      <c r="O10" s="1793">
        <v>-15.307304676270382</v>
      </c>
      <c r="P10" s="1794">
        <v>-1.29016883106791</v>
      </c>
      <c r="Q10" s="1797">
        <v>13.9602264488</v>
      </c>
      <c r="R10" s="1797">
        <v>93.88388025</v>
      </c>
      <c r="S10" s="1739">
        <v>-334.57098836872336</v>
      </c>
      <c r="T10" s="1684"/>
      <c r="U10" s="1798"/>
    </row>
    <row r="11" ht="18" customHeight="1" x14ac:dyDescent="0.2">
      <c r="B11" s="1799" t="s">
        <v>1360</v>
      </c>
      <c r="C11" s="1687"/>
      <c r="D11" s="1800">
        <v>363.30395250000004</v>
      </c>
      <c r="E11" s="1742">
        <v>363.30021000000005</v>
      </c>
      <c r="F11" s="1743">
        <v>0.0037425</v>
      </c>
      <c r="G11" s="1801" t="s">
        <v>98</v>
      </c>
      <c r="H11" s="1802" t="s">
        <v>98</v>
      </c>
      <c r="I11" s="1801" t="s">
        <v>98</v>
      </c>
      <c r="J11" s="1802" t="s">
        <v>98</v>
      </c>
      <c r="K11" s="1802">
        <v>-0.000009271258059553557</v>
      </c>
      <c r="L11" s="1803">
        <v>3.3</v>
      </c>
      <c r="M11" s="1804" t="s">
        <v>98</v>
      </c>
      <c r="N11" s="1802" t="s">
        <v>98</v>
      </c>
      <c r="O11" s="1801" t="s">
        <v>98</v>
      </c>
      <c r="P11" s="1802" t="s">
        <v>98</v>
      </c>
      <c r="Q11" s="1805">
        <v>-0.00336825</v>
      </c>
      <c r="R11" s="1805">
        <v>0.01235025</v>
      </c>
      <c r="S11" s="1748">
        <v>-0.032934000000002996</v>
      </c>
      <c r="T11" s="1684"/>
      <c r="U11" s="1806"/>
    </row>
    <row r="12" ht="18" customHeight="1" x14ac:dyDescent="0.2">
      <c r="B12" s="1706" t="s">
        <v>1530</v>
      </c>
      <c r="C12" s="1687"/>
      <c r="D12" s="1750">
        <v>0.0037425</v>
      </c>
      <c r="E12" s="1707"/>
      <c r="F12" s="1708"/>
      <c r="G12" s="1756" t="s">
        <v>98</v>
      </c>
      <c r="H12" s="1754" t="s">
        <v>98</v>
      </c>
      <c r="I12" s="1756" t="s">
        <v>98</v>
      </c>
      <c r="J12" s="1754" t="s">
        <v>98</v>
      </c>
      <c r="K12" s="1807"/>
      <c r="L12" s="1709"/>
      <c r="M12" s="1804" t="s">
        <v>98</v>
      </c>
      <c r="N12" s="1802" t="s">
        <v>98</v>
      </c>
      <c r="O12" s="1801" t="s">
        <v>98</v>
      </c>
      <c r="P12" s="1802" t="s">
        <v>98</v>
      </c>
      <c r="Q12" s="1805">
        <v>-0.00336825</v>
      </c>
      <c r="R12" s="1805">
        <v>0.01235025</v>
      </c>
      <c r="S12" s="1808">
        <v>-0.032934000000002996</v>
      </c>
      <c r="T12" s="1684"/>
      <c r="U12" s="1806"/>
    </row>
    <row r="13" ht="18" customHeight="1" x14ac:dyDescent="0.2">
      <c r="B13" s="1706" t="s">
        <v>1531</v>
      </c>
      <c r="C13" s="1687"/>
      <c r="D13" s="1750">
        <v>363.30021000000005</v>
      </c>
      <c r="E13" s="1707"/>
      <c r="F13" s="1708"/>
      <c r="G13" s="1756" t="s">
        <v>98</v>
      </c>
      <c r="H13" s="1754" t="s">
        <v>98</v>
      </c>
      <c r="I13" s="1756" t="s">
        <v>98</v>
      </c>
      <c r="J13" s="1754" t="s">
        <v>98</v>
      </c>
      <c r="K13" s="1807"/>
      <c r="L13" s="1709"/>
      <c r="M13" s="1804" t="s">
        <v>98</v>
      </c>
      <c r="N13" s="1802" t="s">
        <v>98</v>
      </c>
      <c r="O13" s="1801" t="s">
        <v>98</v>
      </c>
      <c r="P13" s="1802" t="s">
        <v>98</v>
      </c>
      <c r="Q13" s="1805" t="s">
        <v>98</v>
      </c>
      <c r="R13" s="1805" t="s">
        <v>98</v>
      </c>
      <c r="S13" s="1808" t="s">
        <v>98</v>
      </c>
      <c r="T13" s="1684"/>
      <c r="U13" s="1806"/>
    </row>
    <row r="14" ht="18" customHeight="1" x14ac:dyDescent="0.2">
      <c r="B14" s="1706" t="s">
        <v>1532</v>
      </c>
      <c r="C14" s="1687"/>
      <c r="D14" s="1750" t="s">
        <v>98</v>
      </c>
      <c r="E14" s="1707"/>
      <c r="F14" s="1708"/>
      <c r="G14" s="1756" t="s">
        <v>98</v>
      </c>
      <c r="H14" s="1754" t="s">
        <v>98</v>
      </c>
      <c r="I14" s="1756" t="s">
        <v>98</v>
      </c>
      <c r="J14" s="1754" t="s">
        <v>98</v>
      </c>
      <c r="K14" s="1807"/>
      <c r="L14" s="1709"/>
      <c r="M14" s="1804" t="s">
        <v>98</v>
      </c>
      <c r="N14" s="1802" t="s">
        <v>98</v>
      </c>
      <c r="O14" s="1801" t="s">
        <v>98</v>
      </c>
      <c r="P14" s="1802" t="s">
        <v>98</v>
      </c>
      <c r="Q14" s="1805" t="s">
        <v>98</v>
      </c>
      <c r="R14" s="1805" t="s">
        <v>98</v>
      </c>
      <c r="S14" s="1808" t="s">
        <v>98</v>
      </c>
      <c r="T14" s="1684"/>
      <c r="U14" s="1806"/>
    </row>
    <row r="15" ht="18" customHeight="1" x14ac:dyDescent="0.2">
      <c r="B15" s="1809" t="s">
        <v>1533</v>
      </c>
      <c r="C15" s="1698"/>
      <c r="D15" s="1750">
        <v>93.87153</v>
      </c>
      <c r="E15" s="1751">
        <v>93.87153</v>
      </c>
      <c r="F15" s="1752" t="s">
        <v>118</v>
      </c>
      <c r="G15" s="1756">
        <v>0.009164318510628303</v>
      </c>
      <c r="H15" s="1754">
        <v>-0.172230848653158</v>
      </c>
      <c r="I15" s="1756">
        <v>-0.1630665301425297</v>
      </c>
      <c r="J15" s="1754">
        <v>-0.013743984263044504</v>
      </c>
      <c r="K15" s="1754">
        <v>0.14875217969495116</v>
      </c>
      <c r="L15" s="1758" t="s">
        <v>118</v>
      </c>
      <c r="M15" s="1810">
        <v>0.8602686</v>
      </c>
      <c r="N15" s="1754">
        <v>-16.16757327627038</v>
      </c>
      <c r="O15" s="1756">
        <v>-15.307304676270382</v>
      </c>
      <c r="P15" s="1754">
        <v>-1.29016883106791</v>
      </c>
      <c r="Q15" s="1753">
        <v>13.9635946988</v>
      </c>
      <c r="R15" s="1753">
        <v>93.87153</v>
      </c>
      <c r="S15" s="1757">
        <v>-334.53805436872335</v>
      </c>
      <c r="T15" s="1684"/>
      <c r="U15" s="1757"/>
    </row>
    <row r="16" ht="18" customHeight="1" x14ac:dyDescent="0.2">
      <c r="B16" s="1706" t="s">
        <v>1534</v>
      </c>
      <c r="C16" s="1698"/>
      <c r="D16" s="1750" t="s">
        <v>90</v>
      </c>
      <c r="E16" s="1707"/>
      <c r="F16" s="1708"/>
      <c r="G16" s="1756" t="s">
        <v>90</v>
      </c>
      <c r="H16" s="1754" t="s">
        <v>90</v>
      </c>
      <c r="I16" s="1756" t="s">
        <v>90</v>
      </c>
      <c r="J16" s="1754" t="s">
        <v>90</v>
      </c>
      <c r="K16" s="1807"/>
      <c r="L16" s="1709"/>
      <c r="M16" s="1810" t="s">
        <v>90</v>
      </c>
      <c r="N16" s="1754" t="s">
        <v>90</v>
      </c>
      <c r="O16" s="1756" t="s">
        <v>90</v>
      </c>
      <c r="P16" s="1754" t="s">
        <v>90</v>
      </c>
      <c r="Q16" s="1753" t="s">
        <v>90</v>
      </c>
      <c r="R16" s="1753" t="s">
        <v>90</v>
      </c>
      <c r="S16" s="1757" t="s">
        <v>90</v>
      </c>
      <c r="T16" s="1684"/>
      <c r="U16" s="1757"/>
    </row>
    <row r="17" ht="18" customHeight="1" x14ac:dyDescent="0.2">
      <c r="A17" s="1467"/>
      <c r="B17" s="1706" t="s">
        <v>1535</v>
      </c>
      <c r="C17" s="1698"/>
      <c r="D17" s="1750" t="s">
        <v>115</v>
      </c>
      <c r="E17" s="1707"/>
      <c r="F17" s="1708"/>
      <c r="G17" s="1756" t="s">
        <v>115</v>
      </c>
      <c r="H17" s="1754" t="s">
        <v>115</v>
      </c>
      <c r="I17" s="1756" t="s">
        <v>115</v>
      </c>
      <c r="J17" s="1754" t="s">
        <v>115</v>
      </c>
      <c r="K17" s="1807"/>
      <c r="L17" s="1709"/>
      <c r="M17" s="1810" t="s">
        <v>115</v>
      </c>
      <c r="N17" s="1754" t="s">
        <v>115</v>
      </c>
      <c r="O17" s="1756" t="s">
        <v>115</v>
      </c>
      <c r="P17" s="1754" t="s">
        <v>115</v>
      </c>
      <c r="Q17" s="1753" t="s">
        <v>115</v>
      </c>
      <c r="R17" s="1753" t="s">
        <v>115</v>
      </c>
      <c r="S17" s="1757" t="s">
        <v>115</v>
      </c>
      <c r="T17" s="1684"/>
      <c r="U17" s="1757"/>
      <c r="V17" s="1467"/>
      <c r="W17" s="1467"/>
    </row>
    <row r="18" ht="18" customHeight="1" x14ac:dyDescent="0.2">
      <c r="B18" s="1811" t="s">
        <v>1536</v>
      </c>
      <c r="C18" s="1698"/>
      <c r="D18" s="1750" t="s">
        <v>101</v>
      </c>
      <c r="E18" s="1707"/>
      <c r="F18" s="1708"/>
      <c r="G18" s="1756" t="s">
        <v>101</v>
      </c>
      <c r="H18" s="1754" t="s">
        <v>101</v>
      </c>
      <c r="I18" s="1756" t="s">
        <v>101</v>
      </c>
      <c r="J18" s="1754" t="s">
        <v>101</v>
      </c>
      <c r="K18" s="1807"/>
      <c r="L18" s="1709"/>
      <c r="M18" s="1804" t="s">
        <v>101</v>
      </c>
      <c r="N18" s="1802" t="s">
        <v>101</v>
      </c>
      <c r="O18" s="1801" t="s">
        <v>101</v>
      </c>
      <c r="P18" s="1802" t="s">
        <v>101</v>
      </c>
      <c r="Q18" s="1805" t="s">
        <v>101</v>
      </c>
      <c r="R18" s="1805" t="s">
        <v>101</v>
      </c>
      <c r="S18" s="1757" t="s">
        <v>101</v>
      </c>
      <c r="T18" s="1684"/>
      <c r="U18" s="1806"/>
    </row>
    <row r="19" ht="18" customHeight="1" x14ac:dyDescent="0.2">
      <c r="B19" s="1811" t="s">
        <v>1537</v>
      </c>
      <c r="C19" s="1698"/>
      <c r="D19" s="1750" t="s">
        <v>98</v>
      </c>
      <c r="E19" s="1707"/>
      <c r="F19" s="1708"/>
      <c r="G19" s="1756" t="s">
        <v>98</v>
      </c>
      <c r="H19" s="1754" t="s">
        <v>98</v>
      </c>
      <c r="I19" s="1756" t="s">
        <v>98</v>
      </c>
      <c r="J19" s="1754" t="s">
        <v>98</v>
      </c>
      <c r="K19" s="1807"/>
      <c r="L19" s="1709"/>
      <c r="M19" s="1804" t="s">
        <v>98</v>
      </c>
      <c r="N19" s="1802" t="s">
        <v>98</v>
      </c>
      <c r="O19" s="1801" t="s">
        <v>98</v>
      </c>
      <c r="P19" s="1802" t="s">
        <v>98</v>
      </c>
      <c r="Q19" s="1805" t="s">
        <v>98</v>
      </c>
      <c r="R19" s="1805" t="s">
        <v>98</v>
      </c>
      <c r="S19" s="1757" t="s">
        <v>98</v>
      </c>
      <c r="T19" s="1684"/>
      <c r="U19" s="1806"/>
    </row>
    <row r="20" ht="18" customHeight="1" x14ac:dyDescent="0.2">
      <c r="B20" s="1706" t="s">
        <v>1538</v>
      </c>
      <c r="C20" s="1698"/>
      <c r="D20" s="1750">
        <v>93.87153</v>
      </c>
      <c r="E20" s="1707"/>
      <c r="F20" s="1708"/>
      <c r="G20" s="1756">
        <v>0.009164318510628303</v>
      </c>
      <c r="H20" s="1754">
        <v>-0.172230848653158</v>
      </c>
      <c r="I20" s="1756">
        <v>-0.1630665301425297</v>
      </c>
      <c r="J20" s="1754">
        <v>-0.013743984263044504</v>
      </c>
      <c r="K20" s="1807"/>
      <c r="L20" s="1709"/>
      <c r="M20" s="1810">
        <v>0.8602686</v>
      </c>
      <c r="N20" s="1754">
        <v>-16.16757327627038</v>
      </c>
      <c r="O20" s="1756">
        <v>-15.307304676270382</v>
      </c>
      <c r="P20" s="1754">
        <v>-1.29016883106791</v>
      </c>
      <c r="Q20" s="1753">
        <v>13.9635946988</v>
      </c>
      <c r="R20" s="1753">
        <v>93.87153</v>
      </c>
      <c r="S20" s="1757">
        <v>-334.53805436872335</v>
      </c>
      <c r="T20" s="1684"/>
      <c r="U20" s="1757"/>
    </row>
    <row r="21" ht="14.1" customHeight="1" x14ac:dyDescent="0.2">
      <c r="B21" s="521" t="s">
        <v>1539</v>
      </c>
      <c r="C21" s="738"/>
      <c r="D21" s="738"/>
      <c r="E21" s="738"/>
      <c r="F21" s="738"/>
      <c r="G21" s="738"/>
      <c r="H21" s="738"/>
      <c r="I21" s="738"/>
      <c r="J21" s="738"/>
      <c r="K21" s="738"/>
      <c r="L21" s="738"/>
      <c r="M21" s="738"/>
      <c r="N21" s="738"/>
      <c r="O21" s="738"/>
      <c r="P21" s="738"/>
      <c r="Q21" s="738"/>
      <c r="R21" s="738"/>
      <c r="S21" s="738"/>
      <c r="U21" s="1039"/>
    </row>
    <row r="22" ht="14.1" customHeight="1" x14ac:dyDescent="0.2">
      <c r="B22" s="218" t="s">
        <v>1540</v>
      </c>
      <c r="C22" s="231"/>
      <c r="D22" s="231"/>
      <c r="E22" s="231"/>
      <c r="F22" s="231"/>
      <c r="G22" s="231"/>
      <c r="H22" s="231"/>
      <c r="I22" s="231"/>
      <c r="J22" s="231"/>
      <c r="K22" s="231"/>
      <c r="L22" s="231"/>
      <c r="M22" s="231"/>
      <c r="N22" s="231"/>
      <c r="O22" s="231"/>
      <c r="P22" s="231"/>
      <c r="Q22" s="231"/>
      <c r="R22" s="231"/>
      <c r="S22" s="231"/>
    </row>
    <row r="23" ht="14.1" customHeight="1" x14ac:dyDescent="0.2">
      <c r="B23" s="218" t="s">
        <v>1541</v>
      </c>
      <c r="C23" s="231"/>
      <c r="D23" s="231"/>
      <c r="E23" s="231"/>
      <c r="F23" s="231"/>
      <c r="G23" s="231"/>
      <c r="H23" s="231"/>
      <c r="I23" s="231"/>
      <c r="J23" s="231"/>
      <c r="K23" s="231"/>
      <c r="L23" s="231"/>
      <c r="M23" s="231"/>
      <c r="N23" s="231"/>
      <c r="O23" s="231"/>
      <c r="P23" s="231"/>
      <c r="Q23" s="231"/>
      <c r="R23" s="231"/>
      <c r="S23" s="231"/>
    </row>
    <row r="24" ht="14.1" customHeight="1" x14ac:dyDescent="0.2">
      <c r="B24" s="218" t="s">
        <v>1461</v>
      </c>
      <c r="C24" s="231"/>
      <c r="D24" s="231"/>
      <c r="E24" s="231"/>
      <c r="F24" s="231"/>
      <c r="G24" s="231"/>
      <c r="H24" s="231"/>
      <c r="I24" s="231"/>
      <c r="J24" s="231"/>
      <c r="K24" s="231"/>
      <c r="L24" s="231"/>
      <c r="M24" s="231"/>
      <c r="N24" s="231"/>
      <c r="O24" s="231"/>
      <c r="P24" s="231"/>
      <c r="Q24" s="231"/>
      <c r="R24" s="231"/>
      <c r="S24" s="231"/>
    </row>
    <row r="25" ht="14.1" customHeight="1" x14ac:dyDescent="0.2">
      <c r="B25" s="218" t="s">
        <v>1517</v>
      </c>
    </row>
    <row r="26" ht="14.1" customHeight="1" x14ac:dyDescent="0.2">
      <c r="B26" s="218" t="s">
        <v>1542</v>
      </c>
    </row>
    <row r="27" ht="14.1" customHeight="1" x14ac:dyDescent="0.2">
      <c r="B27" s="218" t="s">
        <v>1543</v>
      </c>
    </row>
    <row r="28" ht="14.1" customHeight="1" x14ac:dyDescent="0.25">
      <c r="B28" s="218" t="s">
        <v>1544</v>
      </c>
    </row>
    <row r="29" ht="14.1" customHeight="1" x14ac:dyDescent="0.2">
      <c r="B29" s="218" t="s">
        <v>1545</v>
      </c>
    </row>
    <row r="30" ht="14.1" customHeight="1" x14ac:dyDescent="0.2">
      <c r="B30" s="218" t="s">
        <v>1546</v>
      </c>
    </row>
    <row r="31" ht="14.1" customHeight="1" x14ac:dyDescent="0.2">
      <c r="B31" s="218" t="s">
        <v>1547</v>
      </c>
    </row>
    <row r="32" ht="14.1" customHeight="1" x14ac:dyDescent="0.2">
      <c r="B32" s="218" t="s">
        <v>1548</v>
      </c>
    </row>
    <row r="33" ht="14.1" customHeight="1" x14ac:dyDescent="0.2">
      <c r="B33" s="1812"/>
    </row>
    <row r="34" ht="14.1" customHeight="1" x14ac:dyDescent="0.2">
      <c r="B34" s="152" t="s">
        <v>145</v>
      </c>
    </row>
    <row r="35" ht="14.1" customHeight="1" x14ac:dyDescent="0.2">
      <c r="B35" s="152" t="s">
        <v>1496</v>
      </c>
    </row>
    <row r="36" ht="14.1" customHeight="1" x14ac:dyDescent="0.2">
      <c r="B36" s="1813"/>
      <c r="C36" s="1814"/>
      <c r="D36" s="1814"/>
      <c r="E36" s="1814"/>
      <c r="F36" s="1814"/>
      <c r="G36" s="1814"/>
      <c r="H36" s="1814"/>
      <c r="I36" s="1814"/>
      <c r="J36" s="1814"/>
      <c r="K36" s="1814"/>
      <c r="L36" s="1814"/>
      <c r="M36" s="1814"/>
      <c r="N36" s="1814"/>
      <c r="O36" s="1814"/>
      <c r="P36" s="1814"/>
      <c r="Q36" s="1814"/>
      <c r="R36" s="1814"/>
    </row>
    <row r="37" ht="14.1" customHeight="1" x14ac:dyDescent="0.2">
      <c r="B37" s="1530" t="s">
        <v>534</v>
      </c>
      <c r="C37" s="1715"/>
      <c r="D37" s="1715"/>
      <c r="E37" s="1715"/>
      <c r="F37" s="1715"/>
      <c r="G37" s="1715"/>
      <c r="H37" s="1715"/>
      <c r="I37" s="1715"/>
      <c r="J37" s="1715"/>
      <c r="K37" s="1715"/>
      <c r="L37" s="1715"/>
      <c r="M37" s="1715"/>
      <c r="N37" s="1715"/>
      <c r="O37" s="1715"/>
      <c r="P37" s="1715"/>
      <c r="Q37" s="1715"/>
      <c r="R37" s="1715"/>
      <c r="S37" s="1716"/>
    </row>
    <row r="38" ht="14.1" customHeight="1" x14ac:dyDescent="0.2">
      <c r="B38" s="1717" t="s">
        <v>1469</v>
      </c>
      <c r="C38" s="1718"/>
      <c r="D38" s="1718"/>
      <c r="E38" s="1718"/>
      <c r="F38" s="1718"/>
      <c r="G38" s="1718"/>
      <c r="H38" s="1718"/>
      <c r="I38" s="1718"/>
      <c r="J38" s="1718"/>
      <c r="K38" s="1718"/>
      <c r="L38" s="1718"/>
      <c r="M38" s="1718"/>
      <c r="N38" s="1718"/>
      <c r="O38" s="1718"/>
      <c r="P38" s="1718"/>
      <c r="Q38" s="1718"/>
      <c r="R38" s="1718"/>
      <c r="S38" s="1719"/>
    </row>
    <row r="39" ht="18" customHeight="1" x14ac:dyDescent="0.2">
      <c r="B39" s="1815"/>
      <c r="C39" s="1816"/>
      <c r="D39" s="1816"/>
      <c r="E39" s="1816"/>
      <c r="F39" s="1816"/>
      <c r="G39" s="1816"/>
      <c r="H39" s="1816"/>
      <c r="I39" s="1816"/>
      <c r="J39" s="1816"/>
      <c r="K39" s="1816"/>
      <c r="L39" s="1816"/>
      <c r="M39" s="1816"/>
      <c r="N39" s="1816"/>
      <c r="O39" s="1816"/>
      <c r="P39" s="1816"/>
      <c r="Q39" s="1816"/>
      <c r="R39" s="1816"/>
      <c r="S39" s="1817"/>
    </row>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1"/>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1549</v>
      </c>
      <c r="S1" s="100" t="s">
        <v>62</v>
      </c>
    </row>
    <row r="2" ht="18.95" customHeight="1" x14ac:dyDescent="0.25">
      <c r="B2" s="3" t="s">
        <v>1397</v>
      </c>
      <c r="S2" s="100" t="s">
        <v>64</v>
      </c>
    </row>
    <row r="3" ht="18.95" customHeight="1" x14ac:dyDescent="0.25">
      <c r="B3" s="3" t="s">
        <v>63</v>
      </c>
      <c r="S3" s="100" t="s">
        <v>65</v>
      </c>
    </row>
    <row r="4" hidden="1" ht="14.1" customHeight="1" x14ac:dyDescent="0.25">
      <c r="B4" s="3"/>
      <c r="S4" s="100"/>
    </row>
    <row r="5" ht="24.75" customHeight="1" x14ac:dyDescent="0.25">
      <c r="B5" s="6" t="s">
        <v>66</v>
      </c>
      <c r="S5" s="1722"/>
      <c r="U5" s="1645" t="s">
        <v>1421</v>
      </c>
    </row>
    <row r="6" ht="14.1" customHeight="1" x14ac:dyDescent="0.2">
      <c r="B6" s="1766" t="s">
        <v>67</v>
      </c>
      <c r="C6" s="1766"/>
      <c r="D6" s="1647" t="s">
        <v>580</v>
      </c>
      <c r="E6" s="1647"/>
      <c r="F6" s="1647"/>
      <c r="G6" s="1646" t="s">
        <v>1422</v>
      </c>
      <c r="H6" s="1646"/>
      <c r="I6" s="1646"/>
      <c r="J6" s="1646"/>
      <c r="K6" s="1646"/>
      <c r="L6" s="1646"/>
      <c r="M6" s="1647" t="s">
        <v>1423</v>
      </c>
      <c r="N6" s="1647"/>
      <c r="O6" s="1647"/>
      <c r="P6" s="1647"/>
      <c r="Q6" s="1647"/>
      <c r="R6" s="1647"/>
      <c r="S6" s="1818"/>
      <c r="U6" s="1648" t="s">
        <v>1424</v>
      </c>
    </row>
    <row r="7" ht="48" customHeight="1" x14ac:dyDescent="0.2">
      <c r="B7" s="1649"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1550</v>
      </c>
      <c r="R7" s="1724"/>
      <c r="S7" s="1535" t="s">
        <v>1551</v>
      </c>
      <c r="U7" s="1659" t="s">
        <v>1439</v>
      </c>
    </row>
    <row r="8" ht="24" customHeight="1" x14ac:dyDescent="0.2">
      <c r="B8" s="1660"/>
      <c r="C8" s="1819"/>
      <c r="D8" s="1662" t="s">
        <v>526</v>
      </c>
      <c r="E8" s="1663"/>
      <c r="F8" s="1664"/>
      <c r="G8" s="1665" t="s">
        <v>1440</v>
      </c>
      <c r="H8" s="1666" t="s">
        <v>1441</v>
      </c>
      <c r="I8" s="1666" t="s">
        <v>1442</v>
      </c>
      <c r="J8" s="1788"/>
      <c r="K8" s="1666" t="s">
        <v>1446</v>
      </c>
      <c r="L8" s="1668" t="s">
        <v>1444</v>
      </c>
      <c r="M8" s="1820" t="s">
        <v>1440</v>
      </c>
      <c r="N8" s="1666" t="s">
        <v>1506</v>
      </c>
      <c r="O8" s="1666" t="s">
        <v>1442</v>
      </c>
      <c r="P8" s="1788"/>
      <c r="Q8" s="1666" t="s">
        <v>1446</v>
      </c>
      <c r="R8" s="1667" t="s">
        <v>1444</v>
      </c>
      <c r="S8" s="1821"/>
      <c r="U8" s="1541"/>
    </row>
    <row r="9" ht="14.1" customHeight="1" x14ac:dyDescent="0.2">
      <c r="B9" s="1669"/>
      <c r="C9" s="1819"/>
      <c r="D9" s="1671" t="s">
        <v>1448</v>
      </c>
      <c r="E9" s="1671"/>
      <c r="F9" s="1671"/>
      <c r="G9" s="1822" t="s">
        <v>1449</v>
      </c>
      <c r="H9" s="1822"/>
      <c r="I9" s="1822"/>
      <c r="J9" s="1822"/>
      <c r="K9" s="1822"/>
      <c r="L9" s="1822"/>
      <c r="M9" s="1673" t="s">
        <v>303</v>
      </c>
      <c r="N9" s="1673"/>
      <c r="O9" s="1673"/>
      <c r="P9" s="1673"/>
      <c r="Q9" s="1673"/>
      <c r="R9" s="1673"/>
      <c r="S9" s="1674" t="s">
        <v>1450</v>
      </c>
      <c r="U9" s="1674" t="s">
        <v>303</v>
      </c>
    </row>
    <row r="10" ht="18" customHeight="1" x14ac:dyDescent="0.2">
      <c r="B10" s="1675" t="s">
        <v>1552</v>
      </c>
      <c r="C10" s="1823"/>
      <c r="D10" s="1730">
        <v>853.73604</v>
      </c>
      <c r="E10" s="1731">
        <v>853.73604</v>
      </c>
      <c r="F10" s="1732" t="s">
        <v>98</v>
      </c>
      <c r="G10" s="1733">
        <v>0.003590001893325248</v>
      </c>
      <c r="H10" s="1734">
        <v>-0.010241918664145653</v>
      </c>
      <c r="I10" s="1734">
        <v>-0.006651916770820405</v>
      </c>
      <c r="J10" s="1734">
        <v>-0.0010863511809261679</v>
      </c>
      <c r="K10" s="1735">
        <v>-0.03897538861102784</v>
      </c>
      <c r="L10" s="1736" t="s">
        <v>98</v>
      </c>
      <c r="M10" s="1737">
        <v>3.064914</v>
      </c>
      <c r="N10" s="1734">
        <v>-8.7438950823298</v>
      </c>
      <c r="O10" s="1738">
        <v>-5.6789810823298</v>
      </c>
      <c r="P10" s="1734">
        <v>-0.92745715525323</v>
      </c>
      <c r="Q10" s="1735">
        <v>-33.274693930240005</v>
      </c>
      <c r="R10" s="1735" t="s">
        <v>98</v>
      </c>
      <c r="S10" s="1739">
        <v>146.23081794869776</v>
      </c>
      <c r="T10" s="1684"/>
      <c r="U10" s="1739"/>
    </row>
    <row r="11" ht="18" customHeight="1" x14ac:dyDescent="0.2">
      <c r="B11" s="1769" t="s">
        <v>1363</v>
      </c>
      <c r="C11" s="1740"/>
      <c r="D11" s="1741">
        <v>815.22522</v>
      </c>
      <c r="E11" s="1742">
        <v>815.22522</v>
      </c>
      <c r="F11" s="1743" t="s">
        <v>98</v>
      </c>
      <c r="G11" s="1691" t="s">
        <v>98</v>
      </c>
      <c r="H11" s="1692" t="s">
        <v>98</v>
      </c>
      <c r="I11" s="1692" t="s">
        <v>98</v>
      </c>
      <c r="J11" s="1692" t="s">
        <v>98</v>
      </c>
      <c r="K11" s="1693" t="s">
        <v>98</v>
      </c>
      <c r="L11" s="1694" t="s">
        <v>98</v>
      </c>
      <c r="M11" s="1692" t="s">
        <v>98</v>
      </c>
      <c r="N11" s="1692" t="s">
        <v>98</v>
      </c>
      <c r="O11" s="1692" t="s">
        <v>98</v>
      </c>
      <c r="P11" s="1692" t="s">
        <v>98</v>
      </c>
      <c r="Q11" s="1693" t="s">
        <v>98</v>
      </c>
      <c r="R11" s="1693" t="s">
        <v>98</v>
      </c>
      <c r="S11" s="1695" t="s">
        <v>98</v>
      </c>
      <c r="T11" s="1684"/>
      <c r="U11" s="1696"/>
    </row>
    <row r="12" ht="18" customHeight="1" x14ac:dyDescent="0.2">
      <c r="B12" s="1769" t="s">
        <v>1364</v>
      </c>
      <c r="C12" s="1749"/>
      <c r="D12" s="1750">
        <v>38.51082</v>
      </c>
      <c r="E12" s="1751">
        <v>38.51082</v>
      </c>
      <c r="F12" s="1752" t="s">
        <v>98</v>
      </c>
      <c r="G12" s="1702">
        <v>0.0795857891366634</v>
      </c>
      <c r="H12" s="507">
        <v>-0.22705034798868992</v>
      </c>
      <c r="I12" s="507">
        <v>-0.14746455885202653</v>
      </c>
      <c r="J12" s="507">
        <v>-0.024083027971183942</v>
      </c>
      <c r="K12" s="1703">
        <v>-0.864034936940839</v>
      </c>
      <c r="L12" s="508" t="s">
        <v>98</v>
      </c>
      <c r="M12" s="507">
        <v>3.064914</v>
      </c>
      <c r="N12" s="507">
        <v>-8.7438950823298</v>
      </c>
      <c r="O12" s="507">
        <v>-5.6789810823298</v>
      </c>
      <c r="P12" s="507">
        <v>-0.92745715525323</v>
      </c>
      <c r="Q12" s="1703">
        <v>-33.274693930240005</v>
      </c>
      <c r="R12" s="1703" t="s">
        <v>98</v>
      </c>
      <c r="S12" s="1704">
        <v>146.23081794869776</v>
      </c>
      <c r="T12" s="1684"/>
      <c r="U12" s="1705"/>
    </row>
    <row r="13" ht="18" customHeight="1" x14ac:dyDescent="0.2">
      <c r="B13" s="1824" t="s">
        <v>1553</v>
      </c>
      <c r="C13" s="1749"/>
      <c r="D13" s="1750">
        <v>3.22344</v>
      </c>
      <c r="E13" s="1707"/>
      <c r="F13" s="1708"/>
      <c r="G13" s="1702" t="s">
        <v>90</v>
      </c>
      <c r="H13" s="507">
        <v>-2.344922375576961</v>
      </c>
      <c r="I13" s="507">
        <v>-2.344922375576961</v>
      </c>
      <c r="J13" s="507">
        <v>-0.28772279156839586</v>
      </c>
      <c r="K13" s="1709"/>
      <c r="L13" s="1710"/>
      <c r="M13" s="507" t="s">
        <v>90</v>
      </c>
      <c r="N13" s="507">
        <v>-7.5587165823298</v>
      </c>
      <c r="O13" s="507">
        <v>-7.5587165823298</v>
      </c>
      <c r="P13" s="507">
        <v>-0.92745715525323</v>
      </c>
      <c r="Q13" s="1703">
        <v>-4.919520645</v>
      </c>
      <c r="R13" s="1703" t="s">
        <v>98</v>
      </c>
      <c r="S13" s="1704">
        <v>49.15421273614225</v>
      </c>
      <c r="T13" s="1684"/>
      <c r="U13" s="1705"/>
    </row>
    <row r="14" ht="18" customHeight="1" x14ac:dyDescent="0.2">
      <c r="B14" s="1706" t="s">
        <v>1554</v>
      </c>
      <c r="C14" s="1749"/>
      <c r="D14" s="1750">
        <v>28.3392</v>
      </c>
      <c r="E14" s="1707"/>
      <c r="F14" s="1708"/>
      <c r="G14" s="1702" t="s">
        <v>90</v>
      </c>
      <c r="H14" s="507">
        <v>-0.04182116996951219</v>
      </c>
      <c r="I14" s="507">
        <v>-0.04182116996951219</v>
      </c>
      <c r="J14" s="507" t="s">
        <v>98</v>
      </c>
      <c r="K14" s="1709"/>
      <c r="L14" s="1710"/>
      <c r="M14" s="507" t="s">
        <v>90</v>
      </c>
      <c r="N14" s="507">
        <v>-1.1851785</v>
      </c>
      <c r="O14" s="507">
        <v>-1.1851785</v>
      </c>
      <c r="P14" s="507" t="s">
        <v>98</v>
      </c>
      <c r="Q14" s="1703">
        <v>-23.13924623524</v>
      </c>
      <c r="R14" s="1703" t="s">
        <v>98</v>
      </c>
      <c r="S14" s="1704">
        <v>89.18955736255478</v>
      </c>
      <c r="T14" s="1684"/>
      <c r="U14" s="1705"/>
    </row>
    <row r="15" ht="18" customHeight="1" x14ac:dyDescent="0.2">
      <c r="B15" s="1706" t="s">
        <v>1555</v>
      </c>
      <c r="C15" s="1749"/>
      <c r="D15" s="1750">
        <v>5.02416</v>
      </c>
      <c r="E15" s="1707"/>
      <c r="F15" s="1708"/>
      <c r="G15" s="1702">
        <v>0.40488141301232444</v>
      </c>
      <c r="H15" s="507" t="s">
        <v>90</v>
      </c>
      <c r="I15" s="507">
        <v>0.40488141301232444</v>
      </c>
      <c r="J15" s="507" t="s">
        <v>98</v>
      </c>
      <c r="K15" s="1709"/>
      <c r="L15" s="1710"/>
      <c r="M15" s="507">
        <v>2.034189</v>
      </c>
      <c r="N15" s="507" t="s">
        <v>90</v>
      </c>
      <c r="O15" s="507">
        <v>2.034189</v>
      </c>
      <c r="P15" s="507" t="s">
        <v>98</v>
      </c>
      <c r="Q15" s="1703">
        <v>-5.556158505</v>
      </c>
      <c r="R15" s="1703" t="s">
        <v>98</v>
      </c>
      <c r="S15" s="1704">
        <v>12.913888185001174</v>
      </c>
      <c r="T15" s="1684"/>
      <c r="U15" s="1705"/>
    </row>
    <row r="16" ht="18" customHeight="1" x14ac:dyDescent="0.2">
      <c r="B16" s="1706" t="s">
        <v>1556</v>
      </c>
      <c r="C16" s="1749"/>
      <c r="D16" s="1750">
        <v>0.95364</v>
      </c>
      <c r="E16" s="1707"/>
      <c r="F16" s="1708"/>
      <c r="G16" s="1702">
        <v>0.1627482068705172</v>
      </c>
      <c r="H16" s="507" t="s">
        <v>90</v>
      </c>
      <c r="I16" s="507">
        <v>0.1627482068705172</v>
      </c>
      <c r="J16" s="507" t="s">
        <v>98</v>
      </c>
      <c r="K16" s="1709"/>
      <c r="L16" s="1710"/>
      <c r="M16" s="507">
        <v>0.1552032</v>
      </c>
      <c r="N16" s="507" t="s">
        <v>90</v>
      </c>
      <c r="O16" s="507">
        <v>0.1552032</v>
      </c>
      <c r="P16" s="507" t="s">
        <v>98</v>
      </c>
      <c r="Q16" s="1703">
        <v>-0.016868385</v>
      </c>
      <c r="R16" s="1703" t="s">
        <v>98</v>
      </c>
      <c r="S16" s="1704">
        <v>-0.5072276550000461</v>
      </c>
      <c r="T16" s="1684"/>
      <c r="U16" s="1705"/>
    </row>
    <row r="17" ht="18" customHeight="1" x14ac:dyDescent="0.2">
      <c r="B17" s="1706" t="s">
        <v>1557</v>
      </c>
      <c r="C17" s="1749"/>
      <c r="D17" s="1750">
        <v>0.97038</v>
      </c>
      <c r="E17" s="1707"/>
      <c r="F17" s="1708"/>
      <c r="G17" s="1702">
        <v>0.9022463364867371</v>
      </c>
      <c r="H17" s="507" t="s">
        <v>90</v>
      </c>
      <c r="I17" s="507">
        <v>0.9022463364867371</v>
      </c>
      <c r="J17" s="507" t="s">
        <v>98</v>
      </c>
      <c r="K17" s="1709"/>
      <c r="L17" s="1710"/>
      <c r="M17" s="507">
        <v>0.8755218</v>
      </c>
      <c r="N17" s="507" t="s">
        <v>90</v>
      </c>
      <c r="O17" s="507">
        <v>0.8755218</v>
      </c>
      <c r="P17" s="507" t="s">
        <v>98</v>
      </c>
      <c r="Q17" s="1703">
        <v>0.35709984</v>
      </c>
      <c r="R17" s="1703" t="s">
        <v>98</v>
      </c>
      <c r="S17" s="1704">
        <v>-4.519612680000411</v>
      </c>
      <c r="T17" s="1684"/>
      <c r="U17" s="1705"/>
    </row>
    <row r="18" ht="14.1" customHeight="1" x14ac:dyDescent="0.2">
      <c r="B18" s="521" t="s">
        <v>1539</v>
      </c>
      <c r="C18" s="1825"/>
      <c r="D18" s="1825"/>
      <c r="E18" s="1825"/>
      <c r="F18" s="1825"/>
      <c r="G18" s="1825"/>
      <c r="H18" s="1825"/>
      <c r="I18" s="1825"/>
      <c r="J18" s="1825"/>
      <c r="K18" s="1825"/>
      <c r="L18" s="1825"/>
      <c r="M18" s="1825"/>
      <c r="N18" s="1825"/>
      <c r="O18" s="1825"/>
      <c r="P18" s="1825"/>
      <c r="Q18" s="1825"/>
      <c r="R18" s="1825"/>
      <c r="S18" s="1825"/>
      <c r="U18" s="1039"/>
    </row>
    <row r="19" ht="14.1" customHeight="1" x14ac:dyDescent="0.2">
      <c r="B19" s="218" t="s">
        <v>1558</v>
      </c>
      <c r="C19" s="1826"/>
      <c r="D19" s="1826"/>
      <c r="E19" s="1826"/>
      <c r="F19" s="1826"/>
      <c r="G19" s="1826"/>
      <c r="H19" s="1826"/>
      <c r="I19" s="1826"/>
      <c r="J19" s="1826"/>
      <c r="K19" s="1826"/>
      <c r="L19" s="1826"/>
      <c r="M19" s="1826"/>
      <c r="N19" s="1826"/>
      <c r="O19" s="1826"/>
      <c r="P19" s="1826"/>
      <c r="Q19" s="1826"/>
      <c r="R19" s="1826"/>
      <c r="S19" s="1826"/>
    </row>
    <row r="20" ht="14.1" customHeight="1" x14ac:dyDescent="0.2">
      <c r="B20" s="218" t="s">
        <v>1559</v>
      </c>
      <c r="C20" s="1826"/>
      <c r="D20" s="1826"/>
      <c r="E20" s="1826"/>
      <c r="F20" s="1826"/>
      <c r="G20" s="1826"/>
      <c r="H20" s="1826"/>
      <c r="I20" s="1826"/>
      <c r="J20" s="1826"/>
      <c r="K20" s="1826"/>
      <c r="L20" s="1826"/>
      <c r="M20" s="1826"/>
      <c r="N20" s="1826"/>
      <c r="O20" s="1826"/>
      <c r="P20" s="1826"/>
      <c r="Q20" s="1826"/>
      <c r="R20" s="1826"/>
      <c r="S20" s="1826"/>
    </row>
    <row r="21" ht="14.1" customHeight="1" x14ac:dyDescent="0.2">
      <c r="B21" s="218" t="s">
        <v>1461</v>
      </c>
      <c r="C21" s="1826"/>
      <c r="D21" s="1826"/>
      <c r="E21" s="1826"/>
      <c r="F21" s="1826"/>
      <c r="G21" s="1826"/>
      <c r="H21" s="1826"/>
      <c r="I21" s="1826"/>
      <c r="J21" s="1826"/>
      <c r="K21" s="1826"/>
      <c r="L21" s="1826"/>
      <c r="M21" s="1826"/>
      <c r="N21" s="1826"/>
      <c r="O21" s="1826"/>
      <c r="P21" s="1826"/>
      <c r="Q21" s="1826"/>
      <c r="R21" s="1826"/>
      <c r="S21" s="1826"/>
    </row>
    <row r="22" ht="14.1" customHeight="1" x14ac:dyDescent="0.2">
      <c r="B22" s="218" t="s">
        <v>1517</v>
      </c>
      <c r="C22" s="1604"/>
      <c r="D22" s="1604"/>
      <c r="E22" s="1604"/>
      <c r="F22" s="1604"/>
      <c r="G22" s="1604"/>
      <c r="H22" s="1604"/>
      <c r="I22" s="1604"/>
      <c r="J22" s="1604"/>
      <c r="K22" s="1604"/>
      <c r="L22" s="1604"/>
      <c r="M22" s="1604"/>
      <c r="N22" s="1604"/>
      <c r="O22" s="1604"/>
      <c r="P22" s="1604"/>
      <c r="Q22" s="1604"/>
      <c r="R22" s="1604"/>
      <c r="S22" s="1604"/>
    </row>
    <row r="23" ht="14.1" customHeight="1" x14ac:dyDescent="0.2">
      <c r="B23" s="218" t="s">
        <v>1542</v>
      </c>
      <c r="C23" s="1604"/>
      <c r="D23" s="1604"/>
      <c r="E23" s="1604"/>
      <c r="F23" s="1604"/>
      <c r="G23" s="1604"/>
      <c r="H23" s="1604"/>
      <c r="I23" s="1604"/>
      <c r="J23" s="1604"/>
      <c r="K23" s="1604"/>
      <c r="L23" s="1604"/>
      <c r="M23" s="1604"/>
      <c r="N23" s="1604"/>
      <c r="O23" s="1604"/>
      <c r="P23" s="1604"/>
      <c r="Q23" s="1604"/>
      <c r="R23" s="1604"/>
      <c r="S23" s="1604"/>
    </row>
    <row r="24" ht="14.1" customHeight="1" x14ac:dyDescent="0.2">
      <c r="B24" s="218" t="s">
        <v>1560</v>
      </c>
      <c r="C24" s="1604"/>
      <c r="D24" s="1604"/>
      <c r="E24" s="1604"/>
      <c r="F24" s="1604"/>
      <c r="G24" s="1604"/>
      <c r="H24" s="1604"/>
      <c r="I24" s="1604"/>
      <c r="J24" s="1604"/>
      <c r="K24" s="1604"/>
      <c r="L24" s="1604"/>
      <c r="M24" s="1604"/>
      <c r="N24" s="1604"/>
      <c r="O24" s="1604"/>
      <c r="P24" s="1604"/>
      <c r="Q24" s="1604"/>
      <c r="R24" s="1604"/>
      <c r="S24" s="1604"/>
    </row>
    <row r="25" ht="14.1" customHeight="1" x14ac:dyDescent="0.2">
      <c r="B25" s="218" t="s">
        <v>1561</v>
      </c>
      <c r="C25" s="1604"/>
      <c r="D25" s="1604"/>
      <c r="E25" s="1604"/>
      <c r="F25" s="1604"/>
      <c r="G25" s="1604"/>
      <c r="H25" s="1604"/>
      <c r="I25" s="1604"/>
      <c r="J25" s="1604"/>
      <c r="K25" s="1604"/>
      <c r="L25" s="1604"/>
      <c r="M25" s="1604"/>
      <c r="N25" s="1604"/>
      <c r="O25" s="1604"/>
      <c r="P25" s="1604"/>
      <c r="Q25" s="1604"/>
      <c r="R25" s="1604"/>
      <c r="S25" s="1604"/>
    </row>
    <row r="26" ht="14.1" customHeight="1" x14ac:dyDescent="0.2">
      <c r="B26" s="1827"/>
      <c r="C26" s="1604"/>
      <c r="D26" s="1604"/>
      <c r="E26" s="1604"/>
      <c r="F26" s="1604"/>
      <c r="G26" s="1604"/>
      <c r="H26" s="1604"/>
      <c r="I26" s="1604"/>
      <c r="J26" s="1604"/>
      <c r="K26" s="1604"/>
      <c r="L26" s="1604"/>
      <c r="M26" s="1604"/>
      <c r="N26" s="1604"/>
      <c r="O26" s="1604"/>
      <c r="P26" s="1604"/>
      <c r="Q26" s="1604"/>
      <c r="R26" s="1604"/>
      <c r="S26" s="1604"/>
    </row>
    <row r="27" ht="14.1" customHeight="1" x14ac:dyDescent="0.2">
      <c r="B27" s="152" t="s">
        <v>145</v>
      </c>
      <c r="C27" s="1604"/>
      <c r="D27" s="1604"/>
      <c r="E27" s="1604"/>
      <c r="F27" s="1604"/>
      <c r="G27" s="1604"/>
      <c r="H27" s="1604"/>
      <c r="I27" s="1604"/>
      <c r="J27" s="1604"/>
      <c r="K27" s="1604"/>
      <c r="L27" s="1604"/>
      <c r="M27" s="1604"/>
      <c r="N27" s="1604"/>
      <c r="O27" s="1604"/>
      <c r="P27" s="1604"/>
      <c r="Q27" s="1604"/>
      <c r="R27" s="1604"/>
      <c r="S27" s="1604"/>
    </row>
    <row r="28" ht="14.1" customHeight="1" x14ac:dyDescent="0.2">
      <c r="B28" s="152" t="s">
        <v>1496</v>
      </c>
      <c r="C28" s="1604"/>
      <c r="D28" s="1604"/>
      <c r="E28" s="1604"/>
      <c r="F28" s="1604"/>
      <c r="G28" s="1604"/>
      <c r="H28" s="1604"/>
      <c r="I28" s="1604"/>
      <c r="J28" s="1604"/>
      <c r="K28" s="1604"/>
      <c r="L28" s="1604"/>
      <c r="M28" s="1604"/>
      <c r="N28" s="1604"/>
      <c r="O28" s="1604"/>
      <c r="P28" s="1604"/>
      <c r="Q28" s="1604"/>
      <c r="R28" s="1604"/>
      <c r="S28" s="1604"/>
      <c r="V28" s="1761"/>
      <c r="W28" s="1761"/>
      <c r="X28" s="1761"/>
      <c r="Y28" s="1761"/>
      <c r="Z28" s="1761"/>
      <c r="AA28" s="1761"/>
      <c r="AB28" s="1761"/>
      <c r="AC28" s="1761"/>
      <c r="AD28" s="1761"/>
      <c r="AE28" s="1761"/>
      <c r="AF28" s="1761"/>
      <c r="AG28" s="1761"/>
      <c r="AH28" s="1761"/>
      <c r="AI28" s="1761"/>
    </row>
    <row r="29" ht="14.1" customHeight="1" x14ac:dyDescent="0.2">
      <c r="B29" s="1827"/>
      <c r="C29" s="1604"/>
      <c r="D29" s="1604"/>
      <c r="E29" s="1604"/>
      <c r="F29" s="1604"/>
      <c r="G29" s="1604"/>
      <c r="H29" s="1604"/>
      <c r="I29" s="1604"/>
      <c r="J29" s="1604"/>
      <c r="K29" s="1604"/>
      <c r="L29" s="1604"/>
      <c r="M29" s="1604"/>
      <c r="N29" s="1604"/>
      <c r="O29" s="1604"/>
      <c r="P29" s="1604"/>
      <c r="Q29" s="1604"/>
      <c r="R29" s="1604"/>
      <c r="S29" s="1604"/>
    </row>
    <row r="30" ht="14.1" customHeight="1" x14ac:dyDescent="0.2">
      <c r="B30" s="1530" t="s">
        <v>534</v>
      </c>
      <c r="C30" s="1715"/>
      <c r="D30" s="1715"/>
      <c r="E30" s="1715"/>
      <c r="F30" s="1715"/>
      <c r="G30" s="1715"/>
      <c r="H30" s="1715"/>
      <c r="I30" s="1715"/>
      <c r="J30" s="1715"/>
      <c r="K30" s="1715"/>
      <c r="L30" s="1715"/>
      <c r="M30" s="1715"/>
      <c r="N30" s="1715"/>
      <c r="O30" s="1715"/>
      <c r="P30" s="1715"/>
      <c r="Q30" s="1715"/>
      <c r="R30" s="1715"/>
      <c r="S30" s="1716"/>
    </row>
    <row r="31" ht="14.1" customHeight="1" x14ac:dyDescent="0.2">
      <c r="B31" s="1828" t="s">
        <v>1562</v>
      </c>
      <c r="C31" s="1763"/>
      <c r="D31" s="1763"/>
      <c r="E31" s="1763"/>
      <c r="F31" s="1763"/>
      <c r="G31" s="1763"/>
      <c r="H31" s="1763"/>
      <c r="I31" s="1763"/>
      <c r="J31" s="1763"/>
      <c r="K31" s="1763"/>
      <c r="L31" s="1763"/>
      <c r="M31" s="1763"/>
      <c r="N31" s="1763"/>
      <c r="O31" s="1763"/>
      <c r="P31" s="1763"/>
      <c r="Q31" s="1763"/>
      <c r="R31" s="1763"/>
      <c r="S31" s="1764"/>
    </row>
    <row r="32" ht="14.1" customHeight="1" x14ac:dyDescent="0.2">
      <c r="B32" s="1829" t="s">
        <v>1563</v>
      </c>
      <c r="C32" s="1830"/>
      <c r="D32" s="1830"/>
      <c r="E32" s="1830"/>
      <c r="F32" s="1830"/>
      <c r="G32" s="1830"/>
      <c r="H32" s="1830"/>
      <c r="I32" s="1830"/>
      <c r="J32" s="1830"/>
      <c r="K32" s="1830"/>
      <c r="L32" s="1830"/>
      <c r="M32" s="1830"/>
      <c r="N32" s="1830"/>
      <c r="O32" s="1830"/>
      <c r="P32" s="1830"/>
      <c r="Q32" s="1830"/>
      <c r="R32" s="1830"/>
      <c r="S32" s="1831"/>
    </row>
    <row r="33" ht="18" customHeight="1" x14ac:dyDescent="0.2">
      <c r="B33" s="524"/>
      <c r="C33" s="1720"/>
      <c r="D33" s="1720"/>
      <c r="E33" s="1720"/>
      <c r="F33" s="1720"/>
      <c r="G33" s="1720"/>
      <c r="H33" s="1720"/>
      <c r="I33" s="1720"/>
      <c r="J33" s="1720"/>
      <c r="K33" s="1720"/>
      <c r="L33" s="1720"/>
      <c r="M33" s="1720"/>
      <c r="N33" s="1720"/>
      <c r="O33" s="1720"/>
      <c r="P33" s="1720"/>
      <c r="Q33" s="1720"/>
      <c r="R33" s="1720"/>
      <c r="S33" s="1721"/>
    </row>
    <row r="34" x14ac:dyDescent="0.2">
      <c r="B34" s="1038"/>
      <c r="C34" s="1038"/>
      <c r="D34" s="1038"/>
      <c r="E34" s="1038"/>
      <c r="F34" s="1038"/>
      <c r="G34" s="1038"/>
      <c r="H34" s="1038"/>
      <c r="I34" s="1038"/>
      <c r="J34" s="1038"/>
      <c r="K34" s="1038"/>
      <c r="L34" s="1038"/>
      <c r="M34" s="1038"/>
      <c r="N34" s="1038"/>
      <c r="O34" s="1038"/>
      <c r="P34" s="1038"/>
      <c r="Q34" s="1038"/>
      <c r="R34" s="1038"/>
      <c r="S34" s="1038"/>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1564</v>
      </c>
      <c r="S1" s="100" t="s">
        <v>62</v>
      </c>
    </row>
    <row r="2" ht="18.95" customHeight="1" x14ac:dyDescent="0.25">
      <c r="B2" s="3" t="s">
        <v>1398</v>
      </c>
      <c r="S2" s="100" t="s">
        <v>64</v>
      </c>
    </row>
    <row r="3" ht="18.95" customHeight="1" x14ac:dyDescent="0.25">
      <c r="B3" s="3" t="s">
        <v>63</v>
      </c>
      <c r="S3" s="100" t="s">
        <v>65</v>
      </c>
    </row>
    <row r="4" hidden="1" ht="14.1" customHeight="1" x14ac:dyDescent="0.25">
      <c r="B4" s="3"/>
      <c r="S4" s="100"/>
    </row>
    <row r="5" ht="24.75" customHeight="1" x14ac:dyDescent="0.25">
      <c r="B5" s="6" t="s">
        <v>66</v>
      </c>
      <c r="U5" s="1645" t="s">
        <v>1421</v>
      </c>
    </row>
    <row r="6" ht="14.1" customHeight="1" x14ac:dyDescent="0.2">
      <c r="B6" s="1766" t="s">
        <v>67</v>
      </c>
      <c r="C6" s="1766"/>
      <c r="D6" s="1766" t="s">
        <v>580</v>
      </c>
      <c r="E6" s="1766"/>
      <c r="F6" s="1766"/>
      <c r="G6" s="1646" t="s">
        <v>1422</v>
      </c>
      <c r="H6" s="1646"/>
      <c r="I6" s="1646"/>
      <c r="J6" s="1646"/>
      <c r="K6" s="1646"/>
      <c r="L6" s="1646"/>
      <c r="M6" s="1647" t="s">
        <v>1423</v>
      </c>
      <c r="N6" s="1647"/>
      <c r="O6" s="1647"/>
      <c r="P6" s="1647"/>
      <c r="Q6" s="1647"/>
      <c r="R6" s="1647"/>
      <c r="S6" s="1818"/>
      <c r="U6" s="1648" t="s">
        <v>1424</v>
      </c>
    </row>
    <row r="7" ht="48" customHeight="1" x14ac:dyDescent="0.2">
      <c r="B7" s="1649"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1565</v>
      </c>
      <c r="R7" s="1724"/>
      <c r="S7" s="1535" t="s">
        <v>1551</v>
      </c>
      <c r="U7" s="1659" t="s">
        <v>1439</v>
      </c>
    </row>
    <row r="8" ht="24" customHeight="1" x14ac:dyDescent="0.2">
      <c r="B8" s="1660"/>
      <c r="C8" s="1725"/>
      <c r="D8" s="1662" t="s">
        <v>526</v>
      </c>
      <c r="E8" s="1663"/>
      <c r="F8" s="1664"/>
      <c r="G8" s="1665" t="s">
        <v>1440</v>
      </c>
      <c r="H8" s="1666" t="s">
        <v>1441</v>
      </c>
      <c r="I8" s="1666" t="s">
        <v>1442</v>
      </c>
      <c r="J8" s="1788"/>
      <c r="K8" s="1666" t="s">
        <v>1446</v>
      </c>
      <c r="L8" s="1668" t="s">
        <v>1444</v>
      </c>
      <c r="M8" s="1820" t="s">
        <v>1440</v>
      </c>
      <c r="N8" s="1666" t="s">
        <v>1506</v>
      </c>
      <c r="O8" s="1666" t="s">
        <v>1442</v>
      </c>
      <c r="P8" s="1788"/>
      <c r="Q8" s="1666" t="s">
        <v>1446</v>
      </c>
      <c r="R8" s="1667" t="s">
        <v>1444</v>
      </c>
      <c r="S8" s="1821"/>
      <c r="U8" s="1832"/>
    </row>
    <row r="9" ht="14.1" customHeight="1" x14ac:dyDescent="0.2">
      <c r="B9" s="1669"/>
      <c r="C9" s="1725"/>
      <c r="D9" s="1671" t="s">
        <v>1448</v>
      </c>
      <c r="E9" s="1671"/>
      <c r="F9" s="1671"/>
      <c r="G9" s="1822" t="s">
        <v>1449</v>
      </c>
      <c r="H9" s="1822"/>
      <c r="I9" s="1822"/>
      <c r="J9" s="1822"/>
      <c r="K9" s="1822"/>
      <c r="L9" s="1822"/>
      <c r="M9" s="1673" t="s">
        <v>303</v>
      </c>
      <c r="N9" s="1673"/>
      <c r="O9" s="1673"/>
      <c r="P9" s="1673"/>
      <c r="Q9" s="1673"/>
      <c r="R9" s="1673"/>
      <c r="S9" s="1674" t="s">
        <v>1450</v>
      </c>
      <c r="U9" s="1674" t="s">
        <v>303</v>
      </c>
    </row>
    <row r="10" ht="18" customHeight="1" x14ac:dyDescent="0.2">
      <c r="B10" s="1675" t="s">
        <v>1566</v>
      </c>
      <c r="C10" s="1676"/>
      <c r="D10" s="1730">
        <v>1653.6736800000313</v>
      </c>
      <c r="E10" s="1731">
        <v>1653.6736800000313</v>
      </c>
      <c r="F10" s="1732" t="s">
        <v>98</v>
      </c>
      <c r="G10" s="1733" t="s">
        <v>90</v>
      </c>
      <c r="H10" s="1734">
        <v>-0.012629606772215278</v>
      </c>
      <c r="I10" s="1734">
        <v>-0.012629606772215278</v>
      </c>
      <c r="J10" s="1734">
        <v>-0.0010419894892219892</v>
      </c>
      <c r="K10" s="1735">
        <v>-0.015300011108391796</v>
      </c>
      <c r="L10" s="1735" t="s">
        <v>98</v>
      </c>
      <c r="M10" s="1733" t="s">
        <v>90</v>
      </c>
      <c r="N10" s="1734">
        <v>-20.885248307962556</v>
      </c>
      <c r="O10" s="1734">
        <v>-20.885248307962556</v>
      </c>
      <c r="P10" s="1734">
        <v>-1.72311059316308</v>
      </c>
      <c r="Q10" s="1735">
        <v>-25.30122567365562</v>
      </c>
      <c r="R10" s="1735" t="s">
        <v>98</v>
      </c>
      <c r="S10" s="1833">
        <v>175.6684767742139</v>
      </c>
      <c r="T10" s="1684"/>
      <c r="U10" s="1739"/>
    </row>
    <row r="11" ht="18" customHeight="1" x14ac:dyDescent="0.2">
      <c r="B11" s="1769" t="s">
        <v>1567</v>
      </c>
      <c r="C11" s="1687"/>
      <c r="D11" s="1741">
        <v>1624.5452700000312</v>
      </c>
      <c r="E11" s="1834">
        <v>1624.5452700000312</v>
      </c>
      <c r="F11" s="1835" t="s">
        <v>98</v>
      </c>
      <c r="G11" s="1836"/>
      <c r="H11" s="1837"/>
      <c r="I11" s="1837"/>
      <c r="J11" s="1837"/>
      <c r="K11" s="1837"/>
      <c r="L11" s="1837"/>
      <c r="M11" s="1838"/>
      <c r="N11" s="1837"/>
      <c r="O11" s="1837"/>
      <c r="P11" s="1837"/>
      <c r="Q11" s="1839"/>
      <c r="R11" s="1839"/>
      <c r="S11" s="1840"/>
      <c r="T11" s="1684"/>
      <c r="U11" s="1840"/>
    </row>
    <row r="12" ht="18" customHeight="1" x14ac:dyDescent="0.2">
      <c r="B12" s="1697" t="s">
        <v>1568</v>
      </c>
      <c r="C12" s="1698"/>
      <c r="D12" s="1750">
        <v>29.128409999999995</v>
      </c>
      <c r="E12" s="1751">
        <v>29.128409999999995</v>
      </c>
      <c r="F12" s="1752" t="s">
        <v>98</v>
      </c>
      <c r="G12" s="1702" t="s">
        <v>90</v>
      </c>
      <c r="H12" s="507">
        <v>-0.7170061224750187</v>
      </c>
      <c r="I12" s="507">
        <v>-0.7170061224750187</v>
      </c>
      <c r="J12" s="507">
        <v>-0.059155669436233564</v>
      </c>
      <c r="K12" s="1703">
        <v>-0.8686099129219763</v>
      </c>
      <c r="L12" s="508" t="s">
        <v>98</v>
      </c>
      <c r="M12" s="1745" t="s">
        <v>90</v>
      </c>
      <c r="N12" s="507">
        <v>-20.885248307962556</v>
      </c>
      <c r="O12" s="1745">
        <v>-20.885248307962556</v>
      </c>
      <c r="P12" s="507">
        <v>-1.72311059316308</v>
      </c>
      <c r="Q12" s="1703">
        <v>-25.30122567365562</v>
      </c>
      <c r="R12" s="1703" t="s">
        <v>98</v>
      </c>
      <c r="S12" s="1704">
        <v>175.6684767742139</v>
      </c>
      <c r="T12" s="1684"/>
      <c r="U12" s="1705"/>
    </row>
    <row r="13" ht="18" customHeight="1" x14ac:dyDescent="0.2">
      <c r="B13" s="1706" t="s">
        <v>1569</v>
      </c>
      <c r="C13" s="1698"/>
      <c r="D13" s="1750">
        <v>5.62212</v>
      </c>
      <c r="E13" s="1707"/>
      <c r="F13" s="1708"/>
      <c r="G13" s="1702" t="s">
        <v>90</v>
      </c>
      <c r="H13" s="507">
        <v>-2.710010157727434</v>
      </c>
      <c r="I13" s="507">
        <v>-2.710010157727434</v>
      </c>
      <c r="J13" s="507">
        <v>-0.30648769381711527</v>
      </c>
      <c r="K13" s="1709"/>
      <c r="L13" s="1710"/>
      <c r="M13" s="1745" t="s">
        <v>90</v>
      </c>
      <c r="N13" s="507">
        <v>-15.23600230796256</v>
      </c>
      <c r="O13" s="1745">
        <v>-15.23600230796256</v>
      </c>
      <c r="P13" s="507">
        <v>-1.72311059316308</v>
      </c>
      <c r="Q13" s="1703">
        <v>-0.82103981411112</v>
      </c>
      <c r="R13" s="1703" t="s">
        <v>98</v>
      </c>
      <c r="S13" s="1704">
        <v>65.19389328920738</v>
      </c>
      <c r="T13" s="1684"/>
      <c r="U13" s="1705"/>
    </row>
    <row r="14" ht="18" customHeight="1" x14ac:dyDescent="0.2">
      <c r="B14" s="1706" t="s">
        <v>1570</v>
      </c>
      <c r="C14" s="1698"/>
      <c r="D14" s="1750">
        <v>12.04272</v>
      </c>
      <c r="E14" s="1707"/>
      <c r="F14" s="1708"/>
      <c r="G14" s="1702" t="s">
        <v>90</v>
      </c>
      <c r="H14" s="507">
        <v>-0.33949449958149</v>
      </c>
      <c r="I14" s="507">
        <v>-0.33949449958149</v>
      </c>
      <c r="J14" s="507" t="s">
        <v>98</v>
      </c>
      <c r="K14" s="1709"/>
      <c r="L14" s="1710"/>
      <c r="M14" s="1745" t="s">
        <v>90</v>
      </c>
      <c r="N14" s="507">
        <v>-4.0884372</v>
      </c>
      <c r="O14" s="1745">
        <v>-4.0884372</v>
      </c>
      <c r="P14" s="507" t="s">
        <v>98</v>
      </c>
      <c r="Q14" s="1703">
        <v>-14.1989522045445</v>
      </c>
      <c r="R14" s="1703" t="s">
        <v>98</v>
      </c>
      <c r="S14" s="1704">
        <v>67.0537611500026</v>
      </c>
      <c r="T14" s="1684"/>
      <c r="U14" s="1705"/>
    </row>
    <row r="15" ht="18" customHeight="1" x14ac:dyDescent="0.2">
      <c r="B15" s="1706" t="s">
        <v>1571</v>
      </c>
      <c r="C15" s="1698"/>
      <c r="D15" s="1750">
        <v>6.62436</v>
      </c>
      <c r="E15" s="1707"/>
      <c r="F15" s="1708"/>
      <c r="G15" s="1702" t="s">
        <v>90</v>
      </c>
      <c r="H15" s="507">
        <v>-0.1684522580294549</v>
      </c>
      <c r="I15" s="507">
        <v>-0.1684522580294549</v>
      </c>
      <c r="J15" s="507" t="s">
        <v>98</v>
      </c>
      <c r="K15" s="1709"/>
      <c r="L15" s="1710"/>
      <c r="M15" s="1745" t="s">
        <v>90</v>
      </c>
      <c r="N15" s="507">
        <v>-1.1158884</v>
      </c>
      <c r="O15" s="1745">
        <v>-1.1158884</v>
      </c>
      <c r="P15" s="507" t="s">
        <v>98</v>
      </c>
      <c r="Q15" s="1703">
        <v>-9.954867105</v>
      </c>
      <c r="R15" s="1703" t="s">
        <v>98</v>
      </c>
      <c r="S15" s="1704">
        <v>40.59277018500369</v>
      </c>
      <c r="T15" s="1684"/>
      <c r="U15" s="1705"/>
    </row>
    <row r="16" ht="18" customHeight="1" x14ac:dyDescent="0.2">
      <c r="B16" s="1706" t="s">
        <v>1572</v>
      </c>
      <c r="C16" s="1698"/>
      <c r="D16" s="1750">
        <v>4.67532</v>
      </c>
      <c r="E16" s="1707"/>
      <c r="F16" s="1708"/>
      <c r="G16" s="1702" t="s">
        <v>90</v>
      </c>
      <c r="H16" s="507">
        <v>-0.08102679602679602</v>
      </c>
      <c r="I16" s="507">
        <v>-0.08102679602679602</v>
      </c>
      <c r="J16" s="507" t="s">
        <v>98</v>
      </c>
      <c r="K16" s="1709"/>
      <c r="L16" s="1710"/>
      <c r="M16" s="1745" t="s">
        <v>90</v>
      </c>
      <c r="N16" s="507">
        <v>-0.3788262</v>
      </c>
      <c r="O16" s="1745">
        <v>-0.3788262</v>
      </c>
      <c r="P16" s="507" t="s">
        <v>98</v>
      </c>
      <c r="Q16" s="1703">
        <v>-0.26605503</v>
      </c>
      <c r="R16" s="1703" t="s">
        <v>98</v>
      </c>
      <c r="S16" s="1704">
        <v>2.364564510000215</v>
      </c>
      <c r="T16" s="1684"/>
      <c r="U16" s="1705"/>
    </row>
    <row r="17" ht="18" customHeight="1" x14ac:dyDescent="0.2">
      <c r="B17" s="1706" t="s">
        <v>1573</v>
      </c>
      <c r="C17" s="1698"/>
      <c r="D17" s="1750">
        <v>0.16389</v>
      </c>
      <c r="E17" s="1707"/>
      <c r="F17" s="1708"/>
      <c r="G17" s="1702" t="s">
        <v>90</v>
      </c>
      <c r="H17" s="507">
        <v>-0.4032839099395936</v>
      </c>
      <c r="I17" s="507">
        <v>-0.4032839099395936</v>
      </c>
      <c r="J17" s="507" t="s">
        <v>98</v>
      </c>
      <c r="K17" s="1709"/>
      <c r="L17" s="1710"/>
      <c r="M17" s="1745" t="s">
        <v>90</v>
      </c>
      <c r="N17" s="507">
        <v>-0.0660942</v>
      </c>
      <c r="O17" s="1745">
        <v>-0.0660942</v>
      </c>
      <c r="P17" s="507" t="s">
        <v>98</v>
      </c>
      <c r="Q17" s="1703">
        <v>-0.06031152</v>
      </c>
      <c r="R17" s="1703" t="s">
        <v>98</v>
      </c>
      <c r="S17" s="1704">
        <v>0.4634876400000421</v>
      </c>
      <c r="T17" s="1684"/>
      <c r="U17" s="1705"/>
    </row>
    <row r="18" ht="14.1" customHeight="1" x14ac:dyDescent="0.2">
      <c r="B18" s="521" t="s">
        <v>1574</v>
      </c>
      <c r="C18" s="1221"/>
      <c r="D18" s="1221"/>
      <c r="E18" s="1221"/>
      <c r="F18" s="1221"/>
      <c r="G18" s="1221"/>
      <c r="H18" s="1221"/>
      <c r="I18" s="1221"/>
      <c r="J18" s="1221"/>
      <c r="K18" s="1221"/>
      <c r="L18" s="1221"/>
      <c r="M18" s="1221"/>
      <c r="N18" s="1221"/>
      <c r="O18" s="1221"/>
      <c r="P18" s="1221"/>
      <c r="Q18" s="1221"/>
      <c r="R18" s="1221"/>
      <c r="S18" s="1221"/>
      <c r="U18" s="1039"/>
    </row>
    <row r="19" ht="14.1" customHeight="1" x14ac:dyDescent="0.2">
      <c r="B19" s="218" t="s">
        <v>1575</v>
      </c>
      <c r="C19" s="1826"/>
      <c r="D19" s="1826"/>
      <c r="E19" s="1826"/>
      <c r="F19" s="1826"/>
      <c r="G19" s="1826"/>
      <c r="H19" s="1826"/>
      <c r="I19" s="1826"/>
      <c r="J19" s="1826"/>
      <c r="K19" s="1826"/>
      <c r="L19" s="1826"/>
      <c r="M19" s="1826"/>
      <c r="N19" s="1826"/>
      <c r="O19" s="1826"/>
      <c r="P19" s="1826"/>
      <c r="Q19" s="1826"/>
      <c r="R19" s="1826"/>
      <c r="S19" s="231"/>
    </row>
    <row r="20" ht="14.1" customHeight="1" x14ac:dyDescent="0.2">
      <c r="B20" s="218" t="s">
        <v>1576</v>
      </c>
      <c r="C20" s="1826"/>
      <c r="D20" s="1826"/>
      <c r="E20" s="1826"/>
      <c r="F20" s="1826"/>
      <c r="G20" s="1826"/>
      <c r="H20" s="1826"/>
      <c r="I20" s="1826"/>
      <c r="J20" s="1826"/>
      <c r="K20" s="1826"/>
      <c r="L20" s="1826"/>
      <c r="M20" s="1826"/>
      <c r="N20" s="1826"/>
      <c r="O20" s="1826"/>
      <c r="P20" s="1826"/>
      <c r="Q20" s="1826"/>
      <c r="R20" s="1826"/>
      <c r="S20" s="231"/>
    </row>
    <row r="21" ht="14.1" customHeight="1" x14ac:dyDescent="0.2">
      <c r="B21" s="218" t="s">
        <v>1461</v>
      </c>
      <c r="C21" s="1841"/>
      <c r="D21" s="1841"/>
      <c r="E21" s="1841"/>
      <c r="F21" s="1841"/>
      <c r="G21" s="1841"/>
      <c r="H21" s="1841"/>
      <c r="I21" s="1841"/>
      <c r="J21" s="1841"/>
      <c r="K21" s="1841"/>
      <c r="L21" s="1841"/>
      <c r="M21" s="1841"/>
      <c r="N21" s="1841"/>
      <c r="O21" s="1841"/>
      <c r="P21" s="1841"/>
      <c r="Q21" s="1841"/>
      <c r="R21" s="1841"/>
      <c r="S21" s="1841"/>
    </row>
    <row r="22" ht="14.1" customHeight="1" x14ac:dyDescent="0.2">
      <c r="B22" s="218" t="s">
        <v>1517</v>
      </c>
      <c r="C22" s="1761"/>
      <c r="D22" s="1761"/>
      <c r="E22" s="1761"/>
      <c r="F22" s="1761"/>
      <c r="G22" s="1761"/>
      <c r="H22" s="1761"/>
      <c r="I22" s="1761"/>
      <c r="J22" s="1761"/>
      <c r="K22" s="1761"/>
      <c r="L22" s="1761"/>
      <c r="M22" s="1761"/>
      <c r="N22" s="1761"/>
      <c r="O22" s="1761"/>
      <c r="P22" s="1761"/>
      <c r="Q22" s="1761"/>
      <c r="R22" s="1224"/>
      <c r="S22" s="1224"/>
    </row>
    <row r="23" ht="14.1" customHeight="1" x14ac:dyDescent="0.2">
      <c r="B23" s="218" t="s">
        <v>1542</v>
      </c>
      <c r="C23" s="1604"/>
      <c r="D23" s="1604"/>
      <c r="E23" s="1604"/>
      <c r="F23" s="1604"/>
      <c r="G23" s="1604"/>
      <c r="H23" s="1604"/>
      <c r="I23" s="1604"/>
      <c r="J23" s="1604"/>
      <c r="K23" s="1604"/>
      <c r="L23" s="1224"/>
      <c r="M23" s="1224"/>
      <c r="N23" s="1224"/>
      <c r="O23" s="1224"/>
      <c r="P23" s="1224"/>
      <c r="Q23" s="1224"/>
      <c r="R23" s="1224"/>
      <c r="S23" s="1224"/>
    </row>
    <row r="24" ht="14.1" customHeight="1" x14ac:dyDescent="0.2">
      <c r="B24" s="218" t="s">
        <v>1577</v>
      </c>
      <c r="C24" s="1604"/>
      <c r="D24" s="1604"/>
      <c r="E24" s="1604"/>
      <c r="F24" s="1604"/>
      <c r="G24" s="1604"/>
      <c r="H24" s="1604"/>
      <c r="I24" s="1604"/>
      <c r="J24" s="1604"/>
      <c r="K24" s="1604"/>
      <c r="L24" s="1224"/>
      <c r="M24" s="1224"/>
      <c r="N24" s="1224"/>
      <c r="O24" s="1224"/>
      <c r="P24" s="1224"/>
      <c r="Q24" s="1224"/>
      <c r="R24" s="1224"/>
      <c r="S24" s="1224"/>
    </row>
    <row r="25" ht="14.1" customHeight="1" x14ac:dyDescent="0.2">
      <c r="B25" s="218" t="s">
        <v>1561</v>
      </c>
      <c r="C25" s="1604"/>
      <c r="D25" s="1604"/>
      <c r="E25" s="1604"/>
      <c r="F25" s="1604"/>
      <c r="G25" s="1604"/>
      <c r="H25" s="1604"/>
      <c r="I25" s="1604"/>
      <c r="J25" s="1604"/>
      <c r="K25" s="1604"/>
      <c r="L25" s="1224"/>
      <c r="M25" s="1224"/>
      <c r="N25" s="1224"/>
      <c r="O25" s="1224"/>
      <c r="P25" s="1224"/>
      <c r="Q25" s="1224"/>
      <c r="R25" s="1224"/>
      <c r="S25" s="1224"/>
    </row>
    <row r="26" ht="14.1" customHeight="1" x14ac:dyDescent="0.2">
      <c r="B26" s="218" t="s">
        <v>1578</v>
      </c>
      <c r="C26" s="1604"/>
      <c r="D26" s="1604"/>
      <c r="E26" s="1604"/>
      <c r="F26" s="1604"/>
      <c r="G26" s="1604"/>
      <c r="H26" s="1604"/>
      <c r="I26" s="1604"/>
      <c r="J26" s="1604"/>
      <c r="K26" s="1604"/>
      <c r="L26" s="1224"/>
      <c r="M26" s="1224"/>
      <c r="N26" s="1224"/>
      <c r="O26" s="1224"/>
      <c r="P26" s="1224"/>
      <c r="Q26" s="1224"/>
      <c r="R26" s="1224"/>
      <c r="S26" s="1224"/>
    </row>
    <row r="27" ht="14.1" customHeight="1" x14ac:dyDescent="0.2">
      <c r="B27" s="218" t="s">
        <v>1579</v>
      </c>
      <c r="C27" s="1604"/>
      <c r="D27" s="1604"/>
      <c r="E27" s="1604"/>
      <c r="F27" s="1604"/>
      <c r="G27" s="1604"/>
      <c r="H27" s="1604"/>
      <c r="I27" s="1604"/>
      <c r="J27" s="1604"/>
      <c r="K27" s="1604"/>
      <c r="L27" s="1224"/>
      <c r="M27" s="1224"/>
      <c r="N27" s="1224"/>
      <c r="O27" s="1224"/>
      <c r="P27" s="1224"/>
      <c r="Q27" s="1224"/>
      <c r="R27" s="1224"/>
      <c r="S27" s="1224"/>
    </row>
    <row r="28" ht="14.1" customHeight="1" x14ac:dyDescent="0.2">
      <c r="B28" s="1812"/>
      <c r="C28" s="1842"/>
      <c r="D28" s="1842"/>
      <c r="E28" s="1842"/>
      <c r="F28" s="1842"/>
      <c r="G28" s="1842"/>
      <c r="H28" s="1842"/>
      <c r="I28" s="1842"/>
      <c r="J28" s="1842"/>
      <c r="K28" s="1842"/>
      <c r="L28" s="1842"/>
      <c r="M28" s="1842"/>
      <c r="N28" s="1842"/>
      <c r="O28" s="1842"/>
      <c r="P28" s="1842"/>
      <c r="Q28" s="1842"/>
      <c r="R28" s="1842"/>
      <c r="S28" s="1842"/>
    </row>
    <row r="29" ht="14.1" customHeight="1" x14ac:dyDescent="0.2">
      <c r="B29" s="152" t="s">
        <v>145</v>
      </c>
      <c r="C29" s="1842"/>
      <c r="D29" s="1842"/>
      <c r="E29" s="1842"/>
      <c r="F29" s="1842"/>
      <c r="G29" s="1842"/>
      <c r="H29" s="1842"/>
      <c r="I29" s="1842"/>
      <c r="J29" s="1842"/>
      <c r="K29" s="1842"/>
      <c r="L29" s="1842"/>
      <c r="M29" s="1842"/>
      <c r="N29" s="1842"/>
      <c r="O29" s="1842"/>
      <c r="P29" s="1842"/>
      <c r="Q29" s="1842"/>
      <c r="R29" s="1842"/>
      <c r="S29" s="1842"/>
    </row>
    <row r="30" ht="14.1" customHeight="1" x14ac:dyDescent="0.2">
      <c r="B30" s="152" t="s">
        <v>1496</v>
      </c>
      <c r="C30" s="1842"/>
      <c r="D30" s="1842"/>
      <c r="E30" s="1842"/>
      <c r="F30" s="1842"/>
      <c r="G30" s="1842"/>
      <c r="H30" s="1842"/>
      <c r="I30" s="1842"/>
      <c r="J30" s="1842"/>
      <c r="K30" s="1842"/>
      <c r="L30" s="1842"/>
      <c r="M30" s="1842"/>
      <c r="N30" s="1842"/>
      <c r="O30" s="1842"/>
      <c r="P30" s="1842"/>
      <c r="Q30" s="1842"/>
      <c r="R30" s="1842"/>
      <c r="S30" s="1842"/>
    </row>
    <row r="31" ht="14.1" customHeight="1" x14ac:dyDescent="0.2">
      <c r="B31" s="1843"/>
      <c r="C31" s="1761"/>
      <c r="D31" s="1761"/>
      <c r="E31" s="1761"/>
      <c r="F31" s="1761"/>
      <c r="G31" s="1761"/>
      <c r="H31" s="1761"/>
      <c r="I31" s="1761"/>
      <c r="J31" s="1761"/>
      <c r="K31" s="1761"/>
      <c r="L31" s="1761"/>
      <c r="M31" s="1761"/>
      <c r="N31" s="1761"/>
      <c r="O31" s="1761"/>
      <c r="P31" s="1761"/>
      <c r="Q31" s="1761"/>
      <c r="R31" s="1761"/>
      <c r="S31" s="1761"/>
    </row>
    <row r="32" ht="14.1" customHeight="1" x14ac:dyDescent="0.2">
      <c r="B32" s="1530" t="s">
        <v>534</v>
      </c>
      <c r="C32" s="1715"/>
      <c r="D32" s="1715"/>
      <c r="E32" s="1715"/>
      <c r="F32" s="1715"/>
      <c r="G32" s="1715"/>
      <c r="H32" s="1715"/>
      <c r="I32" s="1715"/>
      <c r="J32" s="1715"/>
      <c r="K32" s="1715"/>
      <c r="L32" s="1715"/>
      <c r="M32" s="1715"/>
      <c r="N32" s="1715"/>
      <c r="O32" s="1715"/>
      <c r="P32" s="1715"/>
      <c r="Q32" s="1715"/>
      <c r="R32" s="1715"/>
      <c r="S32" s="1716"/>
    </row>
    <row r="33" ht="14.1" customHeight="1" x14ac:dyDescent="0.2">
      <c r="B33" s="1828" t="s">
        <v>1497</v>
      </c>
      <c r="C33" s="1763"/>
      <c r="D33" s="1763"/>
      <c r="E33" s="1763"/>
      <c r="F33" s="1763"/>
      <c r="G33" s="1763"/>
      <c r="H33" s="1763"/>
      <c r="I33" s="1763"/>
      <c r="J33" s="1763"/>
      <c r="K33" s="1763"/>
      <c r="L33" s="1763"/>
      <c r="M33" s="1763"/>
      <c r="N33" s="1763"/>
      <c r="O33" s="1763"/>
      <c r="P33" s="1763"/>
      <c r="Q33" s="1763"/>
      <c r="R33" s="1763"/>
      <c r="S33" s="1764"/>
    </row>
    <row r="34" ht="14.1" customHeight="1" x14ac:dyDescent="0.2">
      <c r="B34" s="1844" t="s">
        <v>1563</v>
      </c>
      <c r="C34" s="1830"/>
      <c r="D34" s="1830"/>
      <c r="E34" s="1830"/>
      <c r="F34" s="1830"/>
      <c r="G34" s="1830"/>
      <c r="H34" s="1830"/>
      <c r="I34" s="1830"/>
      <c r="J34" s="1830"/>
      <c r="K34" s="1830"/>
      <c r="L34" s="1830"/>
      <c r="M34" s="1830"/>
      <c r="N34" s="1830"/>
      <c r="O34" s="1830"/>
      <c r="P34" s="1830"/>
      <c r="Q34" s="1830"/>
      <c r="R34" s="1830"/>
      <c r="S34" s="1831"/>
    </row>
    <row r="35" ht="18" customHeight="1" x14ac:dyDescent="0.2">
      <c r="B35" s="1845"/>
      <c r="C35" s="1720"/>
      <c r="D35" s="1720"/>
      <c r="E35" s="1720"/>
      <c r="F35" s="1720"/>
      <c r="G35" s="1720"/>
      <c r="H35" s="1720"/>
      <c r="I35" s="1720"/>
      <c r="J35" s="1720"/>
      <c r="K35" s="1720"/>
      <c r="L35" s="1720"/>
      <c r="M35" s="1720"/>
      <c r="N35" s="1720"/>
      <c r="O35" s="1720"/>
      <c r="P35" s="1720"/>
      <c r="Q35" s="1720"/>
      <c r="R35" s="1720"/>
      <c r="S35" s="1721"/>
    </row>
    <row r="36" ht="12" customHeight="1" x14ac:dyDescent="0.2">
      <c r="B36" s="1038"/>
      <c r="C36" s="1038"/>
      <c r="D36" s="1038"/>
      <c r="E36" s="1038"/>
      <c r="F36" s="1038"/>
      <c r="G36" s="1038"/>
      <c r="H36" s="1038"/>
      <c r="I36" s="1038"/>
      <c r="J36" s="1038"/>
      <c r="K36" s="1038"/>
      <c r="L36" s="1038"/>
      <c r="M36" s="1038"/>
      <c r="N36" s="1038"/>
      <c r="O36" s="1038"/>
      <c r="P36" s="1038"/>
      <c r="Q36" s="1038"/>
      <c r="R36" s="1038"/>
      <c r="S36" s="1038"/>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1580</v>
      </c>
      <c r="I1" s="100"/>
      <c r="L1" s="100" t="s">
        <v>62</v>
      </c>
    </row>
    <row r="2" ht="18.95" customHeight="1" x14ac:dyDescent="0.3">
      <c r="B2" s="99" t="s">
        <v>1581</v>
      </c>
      <c r="C2" s="99"/>
      <c r="D2" s="99"/>
      <c r="E2" s="99"/>
      <c r="I2" s="100"/>
      <c r="L2" s="100" t="s">
        <v>64</v>
      </c>
    </row>
    <row r="3" ht="18.95" customHeight="1" x14ac:dyDescent="0.25">
      <c r="B3" s="1846"/>
      <c r="C3" s="1846"/>
      <c r="D3" s="1846"/>
      <c r="E3" s="1846"/>
      <c r="F3" s="1847"/>
      <c r="G3" s="1847"/>
      <c r="H3" s="1847"/>
      <c r="I3" s="100"/>
      <c r="L3" s="100" t="s">
        <v>65</v>
      </c>
    </row>
    <row r="4" hidden="1" ht="15.75" customHeight="1" x14ac:dyDescent="0.25">
      <c r="B4" s="1846"/>
      <c r="C4" s="1846"/>
      <c r="D4" s="1846"/>
      <c r="E4" s="1846"/>
      <c r="F4" s="1847"/>
      <c r="G4" s="1847"/>
      <c r="H4" s="1847"/>
      <c r="I4" s="100"/>
      <c r="L4" s="100"/>
    </row>
    <row r="5" ht="14.1" customHeight="1" x14ac:dyDescent="0.25">
      <c r="B5" s="6" t="s">
        <v>66</v>
      </c>
      <c r="F5" s="1722"/>
      <c r="G5" s="1722"/>
      <c r="H5" s="1722"/>
    </row>
    <row r="6" ht="24.75" customHeight="1" x14ac:dyDescent="0.2">
      <c r="B6" s="1848" t="s">
        <v>67</v>
      </c>
      <c r="C6" s="1114" t="s">
        <v>1582</v>
      </c>
      <c r="D6" s="1114"/>
      <c r="E6" s="1114"/>
      <c r="F6" s="1114" t="s">
        <v>154</v>
      </c>
      <c r="G6" s="1114"/>
      <c r="H6" s="1114"/>
      <c r="I6" s="1416" t="s">
        <v>1583</v>
      </c>
      <c r="J6" s="1416"/>
      <c r="K6" s="1416"/>
      <c r="L6" s="1416"/>
    </row>
    <row r="7" ht="13.5" customHeight="1" x14ac:dyDescent="0.2">
      <c r="B7" s="1849"/>
      <c r="C7" s="1850"/>
      <c r="D7" s="499"/>
      <c r="E7" s="1421"/>
      <c r="F7" s="1268" t="s">
        <v>1584</v>
      </c>
      <c r="G7" s="1851" t="s">
        <v>1585</v>
      </c>
      <c r="H7" s="1851"/>
      <c r="I7" s="1268" t="s">
        <v>1586</v>
      </c>
      <c r="J7" s="1852" t="s">
        <v>1587</v>
      </c>
      <c r="K7" s="1852"/>
      <c r="L7" s="112" t="s">
        <v>1588</v>
      </c>
    </row>
    <row r="8" ht="72" customHeight="1" x14ac:dyDescent="0.2">
      <c r="B8" s="1853" t="s">
        <v>1589</v>
      </c>
      <c r="C8" s="1854" t="s">
        <v>1590</v>
      </c>
      <c r="D8" s="1855" t="s">
        <v>1591</v>
      </c>
      <c r="E8" s="1856" t="s">
        <v>1592</v>
      </c>
      <c r="F8" s="1857" t="s">
        <v>1593</v>
      </c>
      <c r="G8" s="1858" t="s">
        <v>1594</v>
      </c>
      <c r="H8" s="1859" t="s">
        <v>1595</v>
      </c>
      <c r="I8" s="1860"/>
      <c r="J8" s="952" t="s">
        <v>1596</v>
      </c>
      <c r="K8" s="953" t="s">
        <v>1597</v>
      </c>
      <c r="L8" s="1861"/>
    </row>
    <row r="9" ht="15" customHeight="1" x14ac:dyDescent="0.2">
      <c r="B9" s="1862"/>
      <c r="C9" s="1863" t="s">
        <v>1226</v>
      </c>
      <c r="D9" s="1863"/>
      <c r="E9" s="1863"/>
      <c r="F9" s="1864" t="s">
        <v>1598</v>
      </c>
      <c r="G9" s="1864"/>
      <c r="H9" s="1864"/>
      <c r="I9" s="1865" t="s">
        <v>76</v>
      </c>
      <c r="J9" s="1865"/>
      <c r="K9" s="1865"/>
      <c r="L9" s="1865"/>
    </row>
    <row r="10" ht="39" customHeight="1" x14ac:dyDescent="0.2">
      <c r="B10" s="1866" t="s">
        <v>1599</v>
      </c>
      <c r="C10" s="1867" t="s">
        <v>90</v>
      </c>
      <c r="D10" s="1868" t="s">
        <v>90</v>
      </c>
      <c r="E10" s="1869" t="s">
        <v>90</v>
      </c>
      <c r="F10" s="1867" t="s">
        <v>90</v>
      </c>
      <c r="G10" s="1870" t="s">
        <v>90</v>
      </c>
      <c r="H10" s="1869" t="s">
        <v>90</v>
      </c>
      <c r="I10" s="1867" t="s">
        <v>90</v>
      </c>
      <c r="J10" s="1868" t="s">
        <v>90</v>
      </c>
      <c r="K10" s="1871" t="s">
        <v>90</v>
      </c>
      <c r="L10" s="1869" t="s">
        <v>90</v>
      </c>
    </row>
    <row r="11" ht="18" customHeight="1" x14ac:dyDescent="0.2">
      <c r="A11" s="1872"/>
      <c r="B11" s="1873" t="s">
        <v>1600</v>
      </c>
      <c r="C11" s="1874" t="s">
        <v>90</v>
      </c>
      <c r="D11" s="1875" t="s">
        <v>90</v>
      </c>
      <c r="E11" s="1439" t="s">
        <v>90</v>
      </c>
      <c r="F11" s="1874" t="s">
        <v>90</v>
      </c>
      <c r="G11" s="1876" t="s">
        <v>90</v>
      </c>
      <c r="H11" s="1439" t="s">
        <v>90</v>
      </c>
      <c r="I11" s="1874" t="s">
        <v>90</v>
      </c>
      <c r="J11" s="1875" t="s">
        <v>90</v>
      </c>
      <c r="K11" s="1877" t="s">
        <v>90</v>
      </c>
      <c r="L11" s="1439" t="s">
        <v>90</v>
      </c>
    </row>
    <row r="12" ht="18" customHeight="1" x14ac:dyDescent="0.2">
      <c r="B12" s="1873" t="s">
        <v>1601</v>
      </c>
      <c r="C12" s="1874" t="s">
        <v>90</v>
      </c>
      <c r="D12" s="1875" t="s">
        <v>90</v>
      </c>
      <c r="E12" s="1439" t="s">
        <v>90</v>
      </c>
      <c r="F12" s="1874" t="s">
        <v>90</v>
      </c>
      <c r="G12" s="1876" t="s">
        <v>90</v>
      </c>
      <c r="H12" s="1439" t="s">
        <v>90</v>
      </c>
      <c r="I12" s="1874" t="s">
        <v>90</v>
      </c>
      <c r="J12" s="1875" t="s">
        <v>90</v>
      </c>
      <c r="K12" s="1877" t="s">
        <v>90</v>
      </c>
      <c r="L12" s="1439" t="s">
        <v>90</v>
      </c>
    </row>
    <row r="13" ht="18" customHeight="1" x14ac:dyDescent="0.2">
      <c r="B13" s="1878" t="s">
        <v>1602</v>
      </c>
      <c r="C13" s="1204" t="s">
        <v>90</v>
      </c>
      <c r="D13" s="27" t="s">
        <v>90</v>
      </c>
      <c r="E13" s="28" t="s">
        <v>90</v>
      </c>
      <c r="F13" s="1879" t="s">
        <v>90</v>
      </c>
      <c r="G13" s="1880" t="s">
        <v>90</v>
      </c>
      <c r="H13" s="1510" t="s">
        <v>90</v>
      </c>
      <c r="I13" s="1881" t="s">
        <v>90</v>
      </c>
      <c r="J13" s="1882" t="s">
        <v>90</v>
      </c>
      <c r="K13" s="1883" t="s">
        <v>90</v>
      </c>
      <c r="L13" s="1439" t="s">
        <v>90</v>
      </c>
    </row>
    <row r="14" ht="18" customHeight="1" x14ac:dyDescent="0.2">
      <c r="B14" s="1878" t="s">
        <v>1603</v>
      </c>
      <c r="C14" s="1884" t="s">
        <v>90</v>
      </c>
      <c r="D14" s="1885" t="s">
        <v>90</v>
      </c>
      <c r="E14" s="1886" t="s">
        <v>90</v>
      </c>
      <c r="F14" s="1874" t="s">
        <v>90</v>
      </c>
      <c r="G14" s="1876" t="s">
        <v>90</v>
      </c>
      <c r="H14" s="1439" t="s">
        <v>90</v>
      </c>
      <c r="I14" s="1884" t="s">
        <v>90</v>
      </c>
      <c r="J14" s="1885" t="s">
        <v>90</v>
      </c>
      <c r="K14" s="1887" t="s">
        <v>90</v>
      </c>
      <c r="L14" s="1439" t="s">
        <v>90</v>
      </c>
    </row>
    <row r="15" ht="18" customHeight="1" x14ac:dyDescent="0.2">
      <c r="B15" s="1873" t="s">
        <v>1604</v>
      </c>
      <c r="C15" s="1888" t="s">
        <v>90</v>
      </c>
      <c r="D15" s="146" t="s">
        <v>90</v>
      </c>
      <c r="E15" s="1889" t="s">
        <v>90</v>
      </c>
      <c r="F15" s="1879" t="s">
        <v>90</v>
      </c>
      <c r="G15" s="1880" t="s">
        <v>90</v>
      </c>
      <c r="H15" s="1510" t="s">
        <v>90</v>
      </c>
      <c r="I15" s="1890" t="s">
        <v>90</v>
      </c>
      <c r="J15" s="1891" t="s">
        <v>90</v>
      </c>
      <c r="K15" s="1892" t="s">
        <v>90</v>
      </c>
      <c r="L15" s="1893" t="s">
        <v>90</v>
      </c>
    </row>
    <row r="16" ht="18" customHeight="1" x14ac:dyDescent="0.2">
      <c r="B16" s="1878" t="s">
        <v>1605</v>
      </c>
      <c r="C16" s="1204" t="s">
        <v>90</v>
      </c>
      <c r="D16" s="27" t="s">
        <v>90</v>
      </c>
      <c r="E16" s="28" t="s">
        <v>90</v>
      </c>
      <c r="F16" s="1879" t="s">
        <v>90</v>
      </c>
      <c r="G16" s="1880" t="s">
        <v>90</v>
      </c>
      <c r="H16" s="1510" t="s">
        <v>90</v>
      </c>
      <c r="I16" s="1881" t="s">
        <v>90</v>
      </c>
      <c r="J16" s="1882" t="s">
        <v>90</v>
      </c>
      <c r="K16" s="1883" t="s">
        <v>90</v>
      </c>
      <c r="L16" s="1439" t="s">
        <v>90</v>
      </c>
    </row>
    <row r="17" ht="18" customHeight="1" x14ac:dyDescent="0.2">
      <c r="B17" s="1894" t="s">
        <v>1606</v>
      </c>
      <c r="C17" s="1895" t="s">
        <v>90</v>
      </c>
      <c r="D17" s="40" t="s">
        <v>90</v>
      </c>
      <c r="E17" s="41" t="s">
        <v>90</v>
      </c>
      <c r="F17" s="1896" t="s">
        <v>90</v>
      </c>
      <c r="G17" s="1897" t="s">
        <v>90</v>
      </c>
      <c r="H17" s="1898" t="s">
        <v>90</v>
      </c>
      <c r="I17" s="1899" t="s">
        <v>90</v>
      </c>
      <c r="J17" s="1900" t="s">
        <v>90</v>
      </c>
      <c r="K17" s="1901" t="s">
        <v>90</v>
      </c>
      <c r="L17" s="1902" t="s">
        <v>90</v>
      </c>
    </row>
    <row r="18" ht="18" customHeight="1" x14ac:dyDescent="0.2">
      <c r="B18" s="1541" t="s">
        <v>1607</v>
      </c>
      <c r="C18" s="1903" t="s">
        <v>90</v>
      </c>
      <c r="D18" s="1904" t="s">
        <v>90</v>
      </c>
      <c r="E18" s="1905" t="s">
        <v>90</v>
      </c>
      <c r="F18" s="1903" t="s">
        <v>90</v>
      </c>
      <c r="G18" s="1906" t="s">
        <v>90</v>
      </c>
      <c r="H18" s="1905" t="s">
        <v>90</v>
      </c>
      <c r="I18" s="1903" t="s">
        <v>90</v>
      </c>
      <c r="J18" s="1904" t="s">
        <v>90</v>
      </c>
      <c r="K18" s="1907" t="s">
        <v>90</v>
      </c>
      <c r="L18" s="1905" t="s">
        <v>90</v>
      </c>
    </row>
    <row r="19" ht="18" customHeight="1" x14ac:dyDescent="0.2">
      <c r="B19" s="1873" t="s">
        <v>1608</v>
      </c>
      <c r="C19" s="1888" t="s">
        <v>90</v>
      </c>
      <c r="D19" s="146" t="s">
        <v>90</v>
      </c>
      <c r="E19" s="1889" t="s">
        <v>90</v>
      </c>
      <c r="F19" s="1879" t="s">
        <v>90</v>
      </c>
      <c r="G19" s="1880" t="s">
        <v>90</v>
      </c>
      <c r="H19" s="1510" t="s">
        <v>90</v>
      </c>
      <c r="I19" s="1888" t="s">
        <v>90</v>
      </c>
      <c r="J19" s="146" t="s">
        <v>90</v>
      </c>
      <c r="K19" s="1908" t="s">
        <v>90</v>
      </c>
      <c r="L19" s="1889" t="s">
        <v>90</v>
      </c>
    </row>
    <row r="20" ht="18" customHeight="1" x14ac:dyDescent="0.2">
      <c r="B20" s="1878" t="s">
        <v>1609</v>
      </c>
      <c r="C20" s="1204" t="s">
        <v>90</v>
      </c>
      <c r="D20" s="27" t="s">
        <v>90</v>
      </c>
      <c r="E20" s="28" t="s">
        <v>90</v>
      </c>
      <c r="F20" s="1879" t="s">
        <v>90</v>
      </c>
      <c r="G20" s="1880" t="s">
        <v>90</v>
      </c>
      <c r="H20" s="1510" t="s">
        <v>90</v>
      </c>
      <c r="I20" s="1881" t="s">
        <v>90</v>
      </c>
      <c r="J20" s="1882" t="s">
        <v>90</v>
      </c>
      <c r="K20" s="1883" t="s">
        <v>90</v>
      </c>
      <c r="L20" s="1439" t="s">
        <v>90</v>
      </c>
    </row>
    <row r="21" ht="18" customHeight="1" x14ac:dyDescent="0.2">
      <c r="B21" s="1878" t="s">
        <v>1610</v>
      </c>
      <c r="C21" s="1204" t="s">
        <v>90</v>
      </c>
      <c r="D21" s="27" t="s">
        <v>90</v>
      </c>
      <c r="E21" s="28" t="s">
        <v>90</v>
      </c>
      <c r="F21" s="1879" t="s">
        <v>90</v>
      </c>
      <c r="G21" s="1880" t="s">
        <v>90</v>
      </c>
      <c r="H21" s="1510" t="s">
        <v>90</v>
      </c>
      <c r="I21" s="1881" t="s">
        <v>90</v>
      </c>
      <c r="J21" s="1882" t="s">
        <v>90</v>
      </c>
      <c r="K21" s="1883" t="s">
        <v>90</v>
      </c>
      <c r="L21" s="1439" t="s">
        <v>90</v>
      </c>
    </row>
    <row r="22" ht="18" customHeight="1" x14ac:dyDescent="0.2">
      <c r="B22" s="1873" t="s">
        <v>1611</v>
      </c>
      <c r="C22" s="1888" t="s">
        <v>90</v>
      </c>
      <c r="D22" s="146" t="s">
        <v>90</v>
      </c>
      <c r="E22" s="1889" t="s">
        <v>90</v>
      </c>
      <c r="F22" s="1879" t="s">
        <v>90</v>
      </c>
      <c r="G22" s="1880" t="s">
        <v>90</v>
      </c>
      <c r="H22" s="1510" t="s">
        <v>90</v>
      </c>
      <c r="I22" s="1888" t="s">
        <v>90</v>
      </c>
      <c r="J22" s="146" t="s">
        <v>90</v>
      </c>
      <c r="K22" s="1908" t="s">
        <v>90</v>
      </c>
      <c r="L22" s="1439" t="s">
        <v>90</v>
      </c>
    </row>
    <row r="23" ht="18" customHeight="1" x14ac:dyDescent="0.2">
      <c r="B23" s="1878" t="s">
        <v>1612</v>
      </c>
      <c r="C23" s="1204" t="s">
        <v>90</v>
      </c>
      <c r="D23" s="27" t="s">
        <v>90</v>
      </c>
      <c r="E23" s="28" t="s">
        <v>90</v>
      </c>
      <c r="F23" s="1879" t="s">
        <v>90</v>
      </c>
      <c r="G23" s="1880" t="s">
        <v>90</v>
      </c>
      <c r="H23" s="1510" t="s">
        <v>90</v>
      </c>
      <c r="I23" s="1881" t="s">
        <v>90</v>
      </c>
      <c r="J23" s="1882" t="s">
        <v>90</v>
      </c>
      <c r="K23" s="1883" t="s">
        <v>90</v>
      </c>
      <c r="L23" s="1439" t="s">
        <v>90</v>
      </c>
    </row>
    <row r="24" ht="18" customHeight="1" x14ac:dyDescent="0.2">
      <c r="B24" s="1894" t="s">
        <v>1613</v>
      </c>
      <c r="C24" s="1895" t="s">
        <v>90</v>
      </c>
      <c r="D24" s="40" t="s">
        <v>90</v>
      </c>
      <c r="E24" s="41" t="s">
        <v>90</v>
      </c>
      <c r="F24" s="1896" t="s">
        <v>90</v>
      </c>
      <c r="G24" s="1897" t="s">
        <v>90</v>
      </c>
      <c r="H24" s="1898" t="s">
        <v>90</v>
      </c>
      <c r="I24" s="1899" t="s">
        <v>90</v>
      </c>
      <c r="J24" s="1900" t="s">
        <v>90</v>
      </c>
      <c r="K24" s="1901" t="s">
        <v>90</v>
      </c>
      <c r="L24" s="1902" t="s">
        <v>90</v>
      </c>
    </row>
    <row r="25" ht="18" customHeight="1" x14ac:dyDescent="0.2">
      <c r="B25" s="1541" t="s">
        <v>1614</v>
      </c>
      <c r="C25" s="1903" t="s">
        <v>90</v>
      </c>
      <c r="D25" s="1904" t="s">
        <v>90</v>
      </c>
      <c r="E25" s="1905" t="s">
        <v>90</v>
      </c>
      <c r="F25" s="1903" t="s">
        <v>90</v>
      </c>
      <c r="G25" s="1906" t="s">
        <v>90</v>
      </c>
      <c r="H25" s="1905" t="s">
        <v>90</v>
      </c>
      <c r="I25" s="1903" t="s">
        <v>90</v>
      </c>
      <c r="J25" s="1904" t="s">
        <v>90</v>
      </c>
      <c r="K25" s="1907" t="s">
        <v>90</v>
      </c>
      <c r="L25" s="1905" t="s">
        <v>90</v>
      </c>
    </row>
    <row r="26" ht="18" customHeight="1" x14ac:dyDescent="0.2">
      <c r="B26" s="1873" t="s">
        <v>1615</v>
      </c>
      <c r="C26" s="1888" t="s">
        <v>90</v>
      </c>
      <c r="D26" s="146" t="s">
        <v>90</v>
      </c>
      <c r="E26" s="1889" t="s">
        <v>90</v>
      </c>
      <c r="F26" s="1879" t="s">
        <v>90</v>
      </c>
      <c r="G26" s="1880" t="s">
        <v>90</v>
      </c>
      <c r="H26" s="1510" t="s">
        <v>90</v>
      </c>
      <c r="I26" s="1888" t="s">
        <v>90</v>
      </c>
      <c r="J26" s="146" t="s">
        <v>90</v>
      </c>
      <c r="K26" s="1908" t="s">
        <v>90</v>
      </c>
      <c r="L26" s="1889" t="s">
        <v>90</v>
      </c>
    </row>
    <row r="27" ht="18" customHeight="1" x14ac:dyDescent="0.2">
      <c r="B27" s="1878" t="s">
        <v>1616</v>
      </c>
      <c r="C27" s="1204" t="s">
        <v>90</v>
      </c>
      <c r="D27" s="27" t="s">
        <v>90</v>
      </c>
      <c r="E27" s="28" t="s">
        <v>90</v>
      </c>
      <c r="F27" s="1879" t="s">
        <v>90</v>
      </c>
      <c r="G27" s="1880" t="s">
        <v>90</v>
      </c>
      <c r="H27" s="1510" t="s">
        <v>90</v>
      </c>
      <c r="I27" s="1881" t="s">
        <v>90</v>
      </c>
      <c r="J27" s="1882" t="s">
        <v>90</v>
      </c>
      <c r="K27" s="1883" t="s">
        <v>90</v>
      </c>
      <c r="L27" s="1439" t="s">
        <v>90</v>
      </c>
    </row>
    <row r="28" ht="18" customHeight="1" x14ac:dyDescent="0.2">
      <c r="B28" s="1878" t="s">
        <v>1617</v>
      </c>
      <c r="C28" s="1204" t="s">
        <v>90</v>
      </c>
      <c r="D28" s="27" t="s">
        <v>90</v>
      </c>
      <c r="E28" s="28" t="s">
        <v>90</v>
      </c>
      <c r="F28" s="1879" t="s">
        <v>90</v>
      </c>
      <c r="G28" s="1880" t="s">
        <v>90</v>
      </c>
      <c r="H28" s="1510" t="s">
        <v>90</v>
      </c>
      <c r="I28" s="1881" t="s">
        <v>90</v>
      </c>
      <c r="J28" s="1882" t="s">
        <v>90</v>
      </c>
      <c r="K28" s="1883" t="s">
        <v>90</v>
      </c>
      <c r="L28" s="1439" t="s">
        <v>90</v>
      </c>
    </row>
    <row r="29" ht="18" customHeight="1" x14ac:dyDescent="0.2">
      <c r="B29" s="1873" t="s">
        <v>1618</v>
      </c>
      <c r="C29" s="1888" t="s">
        <v>90</v>
      </c>
      <c r="D29" s="146" t="s">
        <v>90</v>
      </c>
      <c r="E29" s="1889" t="s">
        <v>90</v>
      </c>
      <c r="F29" s="1879" t="s">
        <v>90</v>
      </c>
      <c r="G29" s="1880" t="s">
        <v>90</v>
      </c>
      <c r="H29" s="1510" t="s">
        <v>90</v>
      </c>
      <c r="I29" s="1888" t="s">
        <v>90</v>
      </c>
      <c r="J29" s="146" t="s">
        <v>90</v>
      </c>
      <c r="K29" s="1908" t="s">
        <v>90</v>
      </c>
      <c r="L29" s="1889" t="s">
        <v>90</v>
      </c>
    </row>
    <row r="30" ht="18" customHeight="1" x14ac:dyDescent="0.2">
      <c r="B30" s="1878" t="s">
        <v>1619</v>
      </c>
      <c r="C30" s="1204" t="s">
        <v>90</v>
      </c>
      <c r="D30" s="27" t="s">
        <v>90</v>
      </c>
      <c r="E30" s="28" t="s">
        <v>90</v>
      </c>
      <c r="F30" s="1879" t="s">
        <v>90</v>
      </c>
      <c r="G30" s="1880" t="s">
        <v>90</v>
      </c>
      <c r="H30" s="1510" t="s">
        <v>90</v>
      </c>
      <c r="I30" s="1881" t="s">
        <v>90</v>
      </c>
      <c r="J30" s="1882" t="s">
        <v>90</v>
      </c>
      <c r="K30" s="1883" t="s">
        <v>90</v>
      </c>
      <c r="L30" s="1439" t="s">
        <v>90</v>
      </c>
    </row>
    <row r="31" ht="18" customHeight="1" x14ac:dyDescent="0.2">
      <c r="B31" s="1894" t="s">
        <v>1620</v>
      </c>
      <c r="C31" s="1895" t="s">
        <v>90</v>
      </c>
      <c r="D31" s="40" t="s">
        <v>90</v>
      </c>
      <c r="E31" s="41" t="s">
        <v>90</v>
      </c>
      <c r="F31" s="1896" t="s">
        <v>90</v>
      </c>
      <c r="G31" s="1897" t="s">
        <v>90</v>
      </c>
      <c r="H31" s="1898" t="s">
        <v>90</v>
      </c>
      <c r="I31" s="1899" t="s">
        <v>90</v>
      </c>
      <c r="J31" s="1900" t="s">
        <v>90</v>
      </c>
      <c r="K31" s="1901" t="s">
        <v>90</v>
      </c>
      <c r="L31" s="1902" t="s">
        <v>90</v>
      </c>
    </row>
    <row r="32" ht="18" customHeight="1" x14ac:dyDescent="0.2">
      <c r="B32" s="1485" t="s">
        <v>1621</v>
      </c>
      <c r="C32" s="1909" t="s">
        <v>90</v>
      </c>
      <c r="D32" s="149" t="s">
        <v>90</v>
      </c>
      <c r="E32" s="1910" t="s">
        <v>90</v>
      </c>
      <c r="F32" s="1911" t="s">
        <v>90</v>
      </c>
      <c r="G32" s="1912" t="s">
        <v>90</v>
      </c>
      <c r="H32" s="1913" t="s">
        <v>90</v>
      </c>
      <c r="I32" s="1914" t="s">
        <v>90</v>
      </c>
      <c r="J32" s="1915" t="s">
        <v>90</v>
      </c>
      <c r="K32" s="1916" t="s">
        <v>90</v>
      </c>
      <c r="L32" s="1917" t="s">
        <v>90</v>
      </c>
    </row>
    <row r="33" ht="18" customHeight="1" x14ac:dyDescent="0.2">
      <c r="B33" s="1878" t="s">
        <v>1622</v>
      </c>
      <c r="C33" s="1204" t="s">
        <v>90</v>
      </c>
      <c r="D33" s="27" t="s">
        <v>90</v>
      </c>
      <c r="E33" s="28" t="s">
        <v>90</v>
      </c>
      <c r="F33" s="1879" t="s">
        <v>90</v>
      </c>
      <c r="G33" s="1880" t="s">
        <v>90</v>
      </c>
      <c r="H33" s="1510" t="s">
        <v>90</v>
      </c>
      <c r="I33" s="1881" t="s">
        <v>90</v>
      </c>
      <c r="J33" s="1882" t="s">
        <v>90</v>
      </c>
      <c r="K33" s="1883" t="s">
        <v>90</v>
      </c>
      <c r="L33" s="1439" t="s">
        <v>90</v>
      </c>
    </row>
    <row r="34" ht="18" customHeight="1" x14ac:dyDescent="0.2">
      <c r="B34" s="1894" t="s">
        <v>1623</v>
      </c>
      <c r="C34" s="1918" t="s">
        <v>90</v>
      </c>
      <c r="D34" s="1919" t="s">
        <v>90</v>
      </c>
      <c r="E34" s="1920" t="s">
        <v>90</v>
      </c>
      <c r="F34" s="1921" t="s">
        <v>90</v>
      </c>
      <c r="G34" s="1922" t="s">
        <v>90</v>
      </c>
      <c r="H34" s="1923" t="s">
        <v>90</v>
      </c>
      <c r="I34" s="1899" t="s">
        <v>90</v>
      </c>
      <c r="J34" s="1900" t="s">
        <v>90</v>
      </c>
      <c r="K34" s="1901" t="s">
        <v>90</v>
      </c>
      <c r="L34" s="1902" t="s">
        <v>90</v>
      </c>
    </row>
    <row r="35" ht="14.1" customHeight="1" x14ac:dyDescent="0.25">
      <c r="B35" s="218" t="s">
        <v>1624</v>
      </c>
      <c r="F35" s="1924"/>
      <c r="G35" s="1924"/>
      <c r="H35" s="1924"/>
    </row>
    <row r="36" ht="14.1" customHeight="1" x14ac:dyDescent="0.25">
      <c r="B36" s="218" t="s">
        <v>1625</v>
      </c>
      <c r="C36" s="1468"/>
      <c r="D36" s="1468"/>
      <c r="E36" s="1468"/>
      <c r="F36" s="1468"/>
      <c r="G36" s="1468"/>
      <c r="H36" s="1468"/>
      <c r="I36" s="1468"/>
    </row>
    <row r="37" ht="14.1" customHeight="1" x14ac:dyDescent="0.2">
      <c r="B37" s="218" t="s">
        <v>1626</v>
      </c>
      <c r="C37" s="1712"/>
      <c r="D37" s="1712"/>
      <c r="E37" s="1712"/>
      <c r="F37" s="1712"/>
      <c r="G37" s="1712"/>
      <c r="H37" s="1712"/>
      <c r="I37" s="1712"/>
    </row>
    <row r="38" ht="14.1" customHeight="1" x14ac:dyDescent="0.2">
      <c r="B38" s="218" t="s">
        <v>1627</v>
      </c>
      <c r="C38" s="1712"/>
      <c r="D38" s="1712"/>
      <c r="E38" s="1712"/>
      <c r="F38" s="1468"/>
      <c r="G38" s="1468"/>
      <c r="H38" s="1468"/>
      <c r="I38" s="1468"/>
    </row>
    <row r="39" ht="14.1" customHeight="1" x14ac:dyDescent="0.25">
      <c r="B39" s="218" t="s">
        <v>1628</v>
      </c>
      <c r="C39" s="1714"/>
      <c r="D39" s="1714"/>
      <c r="E39" s="1714"/>
      <c r="F39" s="1714"/>
      <c r="G39" s="1714"/>
      <c r="H39" s="1714"/>
      <c r="I39" s="1466"/>
    </row>
    <row r="40" ht="14.1" customHeight="1" x14ac:dyDescent="0.25">
      <c r="B40" s="218" t="s">
        <v>1629</v>
      </c>
      <c r="C40" s="1712"/>
      <c r="D40" s="1712"/>
      <c r="E40" s="1712"/>
      <c r="F40" s="1712"/>
      <c r="G40" s="1712"/>
      <c r="H40" s="1712"/>
      <c r="I40" s="1712"/>
    </row>
    <row r="41" ht="14.1" customHeight="1" x14ac:dyDescent="0.2">
      <c r="B41" s="218" t="s">
        <v>1630</v>
      </c>
      <c r="C41" s="1712"/>
      <c r="D41" s="1712"/>
      <c r="E41" s="1712"/>
      <c r="F41" s="1712"/>
      <c r="G41" s="1712"/>
      <c r="H41" s="1712"/>
      <c r="I41" s="1712"/>
    </row>
    <row r="42" ht="14.1" customHeight="1" x14ac:dyDescent="0.2">
      <c r="B42" s="218" t="s">
        <v>1631</v>
      </c>
      <c r="C42" s="1712"/>
      <c r="D42" s="1712"/>
      <c r="E42" s="1712"/>
      <c r="F42" s="1712"/>
      <c r="G42" s="1712"/>
      <c r="H42" s="1712"/>
      <c r="I42" s="1712"/>
    </row>
    <row r="43" ht="14.1" customHeight="1" x14ac:dyDescent="0.2">
      <c r="B43" s="218" t="s">
        <v>1632</v>
      </c>
      <c r="C43" s="1712"/>
      <c r="D43" s="1712"/>
      <c r="E43" s="1712"/>
      <c r="F43" s="1712"/>
      <c r="G43" s="1712"/>
      <c r="H43" s="1712"/>
      <c r="I43" s="1712"/>
    </row>
    <row r="44" ht="14.1" customHeight="1" x14ac:dyDescent="0.25">
      <c r="B44" s="218" t="s">
        <v>1633</v>
      </c>
      <c r="C44" s="1712"/>
      <c r="D44" s="1712"/>
      <c r="E44" s="1712"/>
      <c r="F44" s="1712"/>
      <c r="G44" s="1712"/>
      <c r="H44" s="1712"/>
      <c r="I44" s="1712"/>
    </row>
    <row r="45" ht="14.1" customHeight="1" x14ac:dyDescent="0.2">
      <c r="B45" s="1925"/>
      <c r="C45" s="1712"/>
      <c r="D45" s="1712"/>
      <c r="E45" s="1712"/>
      <c r="F45" s="1712"/>
      <c r="G45" s="1712"/>
      <c r="H45" s="1712"/>
      <c r="I45" s="1712"/>
    </row>
    <row r="46" ht="14.1" customHeight="1" x14ac:dyDescent="0.2">
      <c r="B46" s="152" t="s">
        <v>145</v>
      </c>
      <c r="C46" s="1712"/>
      <c r="D46" s="1712"/>
      <c r="E46" s="1712"/>
      <c r="F46" s="1712"/>
      <c r="G46" s="1712"/>
      <c r="H46" s="1712"/>
      <c r="I46" s="1712"/>
    </row>
    <row r="47" ht="14.1" customHeight="1" x14ac:dyDescent="0.2">
      <c r="B47" s="1926"/>
      <c r="C47" s="1927"/>
      <c r="D47" s="1927"/>
      <c r="E47" s="1927"/>
      <c r="F47" s="1927"/>
      <c r="G47" s="1927"/>
      <c r="H47" s="1927"/>
      <c r="I47" s="1927"/>
    </row>
    <row r="48" ht="14.1" customHeight="1" x14ac:dyDescent="0.2">
      <c r="B48" s="1530" t="s">
        <v>534</v>
      </c>
      <c r="C48" s="1928"/>
      <c r="D48" s="1928"/>
      <c r="E48" s="1928"/>
      <c r="F48" s="1928"/>
      <c r="G48" s="1928"/>
      <c r="H48" s="1928"/>
      <c r="I48" s="1928"/>
      <c r="J48" s="1928"/>
      <c r="K48" s="1928"/>
      <c r="L48" s="1929"/>
    </row>
    <row r="49" ht="14.1" customHeight="1" x14ac:dyDescent="0.2">
      <c r="B49" s="1717" t="s">
        <v>1634</v>
      </c>
      <c r="C49" s="1930"/>
      <c r="D49" s="1930"/>
      <c r="E49" s="1930"/>
      <c r="F49" s="1930"/>
      <c r="G49" s="1930"/>
      <c r="H49" s="1930"/>
      <c r="I49" s="1930"/>
      <c r="J49" s="1930"/>
      <c r="K49" s="1930"/>
      <c r="L49" s="1931"/>
    </row>
    <row r="50" ht="18" customHeight="1" x14ac:dyDescent="0.25">
      <c r="B50" s="1932"/>
      <c r="C50" s="1933"/>
      <c r="D50" s="1933"/>
      <c r="E50" s="1933"/>
      <c r="F50" s="1933"/>
      <c r="G50" s="1933"/>
      <c r="H50" s="1933"/>
      <c r="I50" s="1933"/>
      <c r="J50" s="1933"/>
      <c r="K50" s="1933"/>
      <c r="L50" s="1934"/>
    </row>
    <row r="51" ht="9" customHeight="1" x14ac:dyDescent="0.2">
      <c r="B51" s="1038"/>
      <c r="C51" s="1038"/>
      <c r="D51" s="1038"/>
      <c r="E51" s="1038"/>
      <c r="F51" s="1038"/>
      <c r="G51" s="1038"/>
      <c r="H51" s="1054"/>
      <c r="J51" s="1935"/>
      <c r="K51" s="1935"/>
      <c r="L51" s="1935"/>
    </row>
    <row r="52" ht="12.75" customHeight="1" x14ac:dyDescent="0.2">
      <c r="B52" s="1936"/>
      <c r="C52" s="1936"/>
      <c r="D52" s="1936"/>
      <c r="E52" s="1936"/>
      <c r="F52" s="1936"/>
      <c r="G52" s="1936"/>
      <c r="H52" s="1936"/>
      <c r="I52" s="1936"/>
      <c r="M52" s="1935"/>
      <c r="N52" s="1935"/>
      <c r="O52" s="1935"/>
      <c r="P52" s="1935"/>
      <c r="Q52" s="1935"/>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1635</v>
      </c>
      <c r="J1" s="100" t="s">
        <v>62</v>
      </c>
    </row>
    <row r="2" ht="18.95" customHeight="1" x14ac:dyDescent="0.25">
      <c r="B2" s="99" t="s">
        <v>1636</v>
      </c>
      <c r="C2" s="99"/>
      <c r="D2" s="99"/>
      <c r="E2" s="99"/>
      <c r="J2" s="100" t="s">
        <v>64</v>
      </c>
    </row>
    <row r="3" ht="18.95" customHeight="1" x14ac:dyDescent="0.25">
      <c r="B3" s="3" t="s">
        <v>63</v>
      </c>
      <c r="J3" s="100" t="s">
        <v>65</v>
      </c>
    </row>
    <row r="4" hidden="1" ht="15.75" customHeight="1" x14ac:dyDescent="0.25">
      <c r="B4" s="3"/>
      <c r="J4" s="100"/>
    </row>
    <row r="5" hidden="1" ht="15.75" customHeight="1" x14ac:dyDescent="0.25">
      <c r="B5" s="3"/>
      <c r="J5" s="100"/>
    </row>
    <row r="6" ht="14.1" customHeight="1" x14ac:dyDescent="0.25">
      <c r="B6" s="6" t="s">
        <v>66</v>
      </c>
      <c r="H6" s="1467"/>
      <c r="I6" s="1467"/>
      <c r="J6" s="1467"/>
    </row>
    <row r="7" ht="14.1" customHeight="1" x14ac:dyDescent="0.2">
      <c r="B7" s="1647" t="s">
        <v>67</v>
      </c>
      <c r="C7" s="1647"/>
      <c r="D7" s="1937" t="s">
        <v>580</v>
      </c>
      <c r="E7" s="1646" t="s">
        <v>1637</v>
      </c>
      <c r="F7" s="1646"/>
      <c r="G7" s="1646"/>
      <c r="H7" s="1938" t="s">
        <v>155</v>
      </c>
      <c r="I7" s="1938"/>
      <c r="J7" s="1938"/>
    </row>
    <row r="8" ht="16.5" customHeight="1" x14ac:dyDescent="0.25">
      <c r="B8" s="1649" t="s">
        <v>1638</v>
      </c>
      <c r="C8" s="1939" t="s">
        <v>1426</v>
      </c>
      <c r="D8" s="1940" t="s">
        <v>1639</v>
      </c>
      <c r="E8" s="1941" t="s">
        <v>1640</v>
      </c>
      <c r="F8" s="1942" t="s">
        <v>1641</v>
      </c>
      <c r="G8" s="1940" t="s">
        <v>1642</v>
      </c>
      <c r="H8" s="1943" t="s">
        <v>1643</v>
      </c>
      <c r="I8" s="1943" t="s">
        <v>1644</v>
      </c>
      <c r="J8" s="1944" t="s">
        <v>1645</v>
      </c>
    </row>
    <row r="9" ht="15" customHeight="1" x14ac:dyDescent="0.25">
      <c r="B9" s="1669"/>
      <c r="C9" s="1945"/>
      <c r="D9" s="1946" t="s">
        <v>1402</v>
      </c>
      <c r="E9" s="1947" t="s">
        <v>1646</v>
      </c>
      <c r="F9" s="1948" t="s">
        <v>1647</v>
      </c>
      <c r="G9" s="1949" t="s">
        <v>1648</v>
      </c>
      <c r="H9" s="1950" t="s">
        <v>76</v>
      </c>
      <c r="I9" s="1950"/>
      <c r="J9" s="1950"/>
    </row>
    <row r="10" ht="18" customHeight="1" x14ac:dyDescent="0.2">
      <c r="B10" s="1951" t="s">
        <v>1649</v>
      </c>
      <c r="C10" s="1952"/>
      <c r="D10" s="1953"/>
      <c r="E10" s="1954"/>
      <c r="F10" s="1955"/>
      <c r="G10" s="1953"/>
      <c r="H10" s="1956" t="s">
        <v>98</v>
      </c>
      <c r="I10" s="1957" t="s">
        <v>98</v>
      </c>
      <c r="J10" s="1958" t="s">
        <v>98</v>
      </c>
    </row>
    <row r="11" ht="18" customHeight="1" x14ac:dyDescent="0.2">
      <c r="B11" s="1959" t="s">
        <v>1650</v>
      </c>
      <c r="C11" s="1960"/>
      <c r="D11" s="1961"/>
      <c r="E11" s="1962"/>
      <c r="F11" s="1963"/>
      <c r="G11" s="1961"/>
      <c r="H11" s="1964" t="s">
        <v>98</v>
      </c>
      <c r="I11" s="1965" t="s">
        <v>98</v>
      </c>
      <c r="J11" s="1966" t="s">
        <v>98</v>
      </c>
    </row>
    <row r="12" ht="18" customHeight="1" x14ac:dyDescent="0.2">
      <c r="B12" s="1967" t="s">
        <v>1651</v>
      </c>
      <c r="C12" s="1960"/>
      <c r="D12" s="1961"/>
      <c r="E12" s="1962"/>
      <c r="F12" s="1963"/>
      <c r="G12" s="1961"/>
      <c r="H12" s="1968" t="s">
        <v>98</v>
      </c>
      <c r="I12" s="1969" t="s">
        <v>98</v>
      </c>
      <c r="J12" s="1970" t="s">
        <v>98</v>
      </c>
    </row>
    <row r="13" ht="18" customHeight="1" x14ac:dyDescent="0.2">
      <c r="B13" s="1971" t="s">
        <v>1652</v>
      </c>
      <c r="C13" s="1972"/>
      <c r="D13" s="1973" t="s">
        <v>98</v>
      </c>
      <c r="E13" s="1974" t="s">
        <v>98</v>
      </c>
      <c r="F13" s="1975" t="s">
        <v>98</v>
      </c>
      <c r="G13" s="1973" t="s">
        <v>98</v>
      </c>
      <c r="H13" s="1976" t="s">
        <v>98</v>
      </c>
      <c r="I13" s="199" t="s">
        <v>98</v>
      </c>
      <c r="J13" s="1079" t="s">
        <v>98</v>
      </c>
    </row>
    <row r="14" ht="18" customHeight="1" x14ac:dyDescent="0.2">
      <c r="B14" s="1971" t="s">
        <v>1653</v>
      </c>
      <c r="C14" s="1972"/>
      <c r="D14" s="1079" t="s">
        <v>98</v>
      </c>
      <c r="E14" s="1195" t="s">
        <v>98</v>
      </c>
      <c r="F14" s="1975" t="s">
        <v>98</v>
      </c>
      <c r="G14" s="1973" t="s">
        <v>98</v>
      </c>
      <c r="H14" s="1976" t="s">
        <v>98</v>
      </c>
      <c r="I14" s="199" t="s">
        <v>98</v>
      </c>
      <c r="J14" s="1079" t="s">
        <v>98</v>
      </c>
    </row>
    <row r="15" ht="18" customHeight="1" x14ac:dyDescent="0.2">
      <c r="B15" s="1967" t="s">
        <v>1654</v>
      </c>
      <c r="C15" s="1960"/>
      <c r="D15" s="1961"/>
      <c r="E15" s="1962"/>
      <c r="F15" s="1963"/>
      <c r="G15" s="1961"/>
      <c r="H15" s="1968" t="s">
        <v>98</v>
      </c>
      <c r="I15" s="1969" t="s">
        <v>98</v>
      </c>
      <c r="J15" s="1970" t="s">
        <v>98</v>
      </c>
    </row>
    <row r="16" ht="18" customHeight="1" x14ac:dyDescent="0.2">
      <c r="B16" s="1977" t="s">
        <v>1655</v>
      </c>
      <c r="C16" s="1978"/>
      <c r="D16" s="1979"/>
      <c r="E16" s="1980"/>
      <c r="F16" s="1981"/>
      <c r="G16" s="1982"/>
      <c r="H16" s="1964" t="s">
        <v>98</v>
      </c>
      <c r="I16" s="1965" t="s">
        <v>98</v>
      </c>
      <c r="J16" s="1966" t="s">
        <v>98</v>
      </c>
    </row>
    <row r="17" ht="18" customHeight="1" x14ac:dyDescent="0.2">
      <c r="B17" s="1967" t="s">
        <v>1656</v>
      </c>
      <c r="C17" s="1960"/>
      <c r="D17" s="1961"/>
      <c r="E17" s="1962"/>
      <c r="F17" s="1963"/>
      <c r="G17" s="1961"/>
      <c r="H17" s="1968" t="s">
        <v>98</v>
      </c>
      <c r="I17" s="1983"/>
      <c r="J17" s="1970" t="s">
        <v>98</v>
      </c>
    </row>
    <row r="18" ht="18" customHeight="1" x14ac:dyDescent="0.2">
      <c r="B18" s="1971" t="s">
        <v>1652</v>
      </c>
      <c r="C18" s="1972"/>
      <c r="D18" s="1973" t="s">
        <v>98</v>
      </c>
      <c r="E18" s="1974" t="s">
        <v>98</v>
      </c>
      <c r="F18" s="1963"/>
      <c r="G18" s="1973" t="s">
        <v>98</v>
      </c>
      <c r="H18" s="1976" t="s">
        <v>98</v>
      </c>
      <c r="I18" s="1983"/>
      <c r="J18" s="1079" t="s">
        <v>98</v>
      </c>
    </row>
    <row r="19" ht="18" customHeight="1" x14ac:dyDescent="0.2">
      <c r="B19" s="1984" t="s">
        <v>1657</v>
      </c>
      <c r="C19" s="1985"/>
      <c r="D19" s="1079" t="s">
        <v>98</v>
      </c>
      <c r="E19" s="1195" t="s">
        <v>98</v>
      </c>
      <c r="F19" s="1963"/>
      <c r="G19" s="1079" t="s">
        <v>98</v>
      </c>
      <c r="H19" s="1986" t="s">
        <v>98</v>
      </c>
      <c r="I19" s="1983"/>
      <c r="J19" s="1079" t="s">
        <v>98</v>
      </c>
    </row>
    <row r="20" ht="18" customHeight="1" x14ac:dyDescent="0.2">
      <c r="B20" s="1984" t="s">
        <v>1658</v>
      </c>
      <c r="C20" s="1985"/>
      <c r="D20" s="1079" t="s">
        <v>98</v>
      </c>
      <c r="E20" s="1195" t="s">
        <v>98</v>
      </c>
      <c r="F20" s="1963"/>
      <c r="G20" s="1079" t="s">
        <v>98</v>
      </c>
      <c r="H20" s="1986" t="s">
        <v>98</v>
      </c>
      <c r="I20" s="1983"/>
      <c r="J20" s="1079" t="s">
        <v>98</v>
      </c>
    </row>
    <row r="21" ht="18" customHeight="1" x14ac:dyDescent="0.2">
      <c r="B21" s="1984" t="s">
        <v>1659</v>
      </c>
      <c r="C21" s="1985"/>
      <c r="D21" s="1079" t="s">
        <v>98</v>
      </c>
      <c r="E21" s="1195" t="s">
        <v>98</v>
      </c>
      <c r="F21" s="1963"/>
      <c r="G21" s="1079" t="s">
        <v>98</v>
      </c>
      <c r="H21" s="1986" t="s">
        <v>98</v>
      </c>
      <c r="I21" s="1983"/>
      <c r="J21" s="1079" t="s">
        <v>98</v>
      </c>
    </row>
    <row r="22" ht="18" customHeight="1" x14ac:dyDescent="0.2">
      <c r="B22" s="1971" t="s">
        <v>1653</v>
      </c>
      <c r="C22" s="1972"/>
      <c r="D22" s="1079" t="s">
        <v>98</v>
      </c>
      <c r="E22" s="1195" t="s">
        <v>98</v>
      </c>
      <c r="F22" s="1963"/>
      <c r="G22" s="1973" t="s">
        <v>98</v>
      </c>
      <c r="H22" s="1976" t="s">
        <v>98</v>
      </c>
      <c r="I22" s="1983"/>
      <c r="J22" s="1079" t="s">
        <v>98</v>
      </c>
    </row>
    <row r="23" ht="18" customHeight="1" x14ac:dyDescent="0.2">
      <c r="B23" s="1984" t="s">
        <v>1660</v>
      </c>
      <c r="C23" s="1985"/>
      <c r="D23" s="1079" t="s">
        <v>98</v>
      </c>
      <c r="E23" s="1195" t="s">
        <v>98</v>
      </c>
      <c r="F23" s="1963"/>
      <c r="G23" s="1079" t="s">
        <v>98</v>
      </c>
      <c r="H23" s="1986" t="s">
        <v>98</v>
      </c>
      <c r="I23" s="1983"/>
      <c r="J23" s="1079" t="s">
        <v>98</v>
      </c>
    </row>
    <row r="24" ht="18" customHeight="1" x14ac:dyDescent="0.2">
      <c r="B24" s="1984" t="s">
        <v>1659</v>
      </c>
      <c r="C24" s="1972"/>
      <c r="D24" s="1079" t="s">
        <v>98</v>
      </c>
      <c r="E24" s="1195" t="s">
        <v>98</v>
      </c>
      <c r="F24" s="1963"/>
      <c r="G24" s="1079" t="s">
        <v>98</v>
      </c>
      <c r="H24" s="1986" t="s">
        <v>98</v>
      </c>
      <c r="I24" s="1983"/>
      <c r="J24" s="1079" t="s">
        <v>98</v>
      </c>
    </row>
    <row r="25" ht="18" customHeight="1" x14ac:dyDescent="0.2">
      <c r="B25" s="1967" t="s">
        <v>1661</v>
      </c>
      <c r="C25" s="1960"/>
      <c r="D25" s="1961"/>
      <c r="E25" s="1962"/>
      <c r="F25" s="1963"/>
      <c r="G25" s="1961"/>
      <c r="H25" s="1968" t="s">
        <v>98</v>
      </c>
      <c r="I25" s="1969" t="s">
        <v>98</v>
      </c>
      <c r="J25" s="1970" t="s">
        <v>98</v>
      </c>
    </row>
    <row r="26" ht="18" customHeight="1" x14ac:dyDescent="0.2">
      <c r="B26" s="1977" t="s">
        <v>1662</v>
      </c>
      <c r="C26" s="1987"/>
      <c r="D26" s="1988"/>
      <c r="E26" s="1989"/>
      <c r="F26" s="1990"/>
      <c r="G26" s="1979"/>
      <c r="H26" s="1964" t="s">
        <v>98</v>
      </c>
      <c r="I26" s="1965" t="s">
        <v>98</v>
      </c>
      <c r="J26" s="1991" t="s">
        <v>98</v>
      </c>
    </row>
    <row r="27" ht="18" customHeight="1" x14ac:dyDescent="0.2">
      <c r="B27" s="1967" t="s">
        <v>1663</v>
      </c>
      <c r="C27" s="1960"/>
      <c r="D27" s="1961"/>
      <c r="E27" s="1962"/>
      <c r="F27" s="1963"/>
      <c r="G27" s="1961"/>
      <c r="H27" s="1968" t="s">
        <v>98</v>
      </c>
      <c r="I27" s="1983"/>
      <c r="J27" s="1970" t="s">
        <v>98</v>
      </c>
    </row>
    <row r="28" ht="18" customHeight="1" x14ac:dyDescent="0.2">
      <c r="B28" s="1971" t="s">
        <v>1652</v>
      </c>
      <c r="C28" s="1972"/>
      <c r="D28" s="1973" t="s">
        <v>98</v>
      </c>
      <c r="E28" s="1974" t="s">
        <v>98</v>
      </c>
      <c r="F28" s="1963"/>
      <c r="G28" s="1973" t="s">
        <v>98</v>
      </c>
      <c r="H28" s="1976" t="s">
        <v>98</v>
      </c>
      <c r="I28" s="1983"/>
      <c r="J28" s="1079" t="s">
        <v>98</v>
      </c>
    </row>
    <row r="29" ht="18" customHeight="1" x14ac:dyDescent="0.2">
      <c r="B29" s="1984" t="s">
        <v>1657</v>
      </c>
      <c r="C29" s="1985"/>
      <c r="D29" s="1079" t="s">
        <v>98</v>
      </c>
      <c r="E29" s="1195" t="s">
        <v>98</v>
      </c>
      <c r="F29" s="1963"/>
      <c r="G29" s="1079" t="s">
        <v>98</v>
      </c>
      <c r="H29" s="1986" t="s">
        <v>98</v>
      </c>
      <c r="I29" s="1983"/>
      <c r="J29" s="1079" t="s">
        <v>98</v>
      </c>
    </row>
    <row r="30" ht="18" customHeight="1" x14ac:dyDescent="0.2">
      <c r="B30" s="1984" t="s">
        <v>1658</v>
      </c>
      <c r="C30" s="1985"/>
      <c r="D30" s="1079" t="s">
        <v>98</v>
      </c>
      <c r="E30" s="1195" t="s">
        <v>98</v>
      </c>
      <c r="F30" s="1963"/>
      <c r="G30" s="1079" t="s">
        <v>98</v>
      </c>
      <c r="H30" s="1986" t="s">
        <v>98</v>
      </c>
      <c r="I30" s="1983"/>
      <c r="J30" s="1079" t="s">
        <v>98</v>
      </c>
    </row>
    <row r="31" ht="18" customHeight="1" x14ac:dyDescent="0.2">
      <c r="B31" s="1984" t="s">
        <v>1659</v>
      </c>
      <c r="C31" s="1985"/>
      <c r="D31" s="1079" t="s">
        <v>98</v>
      </c>
      <c r="E31" s="1195" t="s">
        <v>98</v>
      </c>
      <c r="F31" s="1963"/>
      <c r="G31" s="1079" t="s">
        <v>98</v>
      </c>
      <c r="H31" s="1986" t="s">
        <v>98</v>
      </c>
      <c r="I31" s="1983"/>
      <c r="J31" s="1079" t="s">
        <v>98</v>
      </c>
    </row>
    <row r="32" ht="18" customHeight="1" x14ac:dyDescent="0.2">
      <c r="B32" s="1971" t="s">
        <v>1653</v>
      </c>
      <c r="C32" s="1972"/>
      <c r="D32" s="1079" t="s">
        <v>98</v>
      </c>
      <c r="E32" s="1195" t="s">
        <v>98</v>
      </c>
      <c r="F32" s="1963"/>
      <c r="G32" s="1973" t="s">
        <v>98</v>
      </c>
      <c r="H32" s="1976" t="s">
        <v>98</v>
      </c>
      <c r="I32" s="1983"/>
      <c r="J32" s="1079" t="s">
        <v>98</v>
      </c>
    </row>
    <row r="33" ht="18" customHeight="1" x14ac:dyDescent="0.2">
      <c r="B33" s="1984" t="s">
        <v>1660</v>
      </c>
      <c r="C33" s="1985"/>
      <c r="D33" s="1079" t="s">
        <v>98</v>
      </c>
      <c r="E33" s="1195" t="s">
        <v>98</v>
      </c>
      <c r="F33" s="1963"/>
      <c r="G33" s="1079" t="s">
        <v>98</v>
      </c>
      <c r="H33" s="1986" t="s">
        <v>98</v>
      </c>
      <c r="I33" s="1983"/>
      <c r="J33" s="1079" t="s">
        <v>98</v>
      </c>
    </row>
    <row r="34" ht="18" customHeight="1" x14ac:dyDescent="0.2">
      <c r="B34" s="1984" t="s">
        <v>1659</v>
      </c>
      <c r="C34" s="1972"/>
      <c r="D34" s="1079" t="s">
        <v>98</v>
      </c>
      <c r="E34" s="1195" t="s">
        <v>98</v>
      </c>
      <c r="F34" s="1963"/>
      <c r="G34" s="1079" t="s">
        <v>98</v>
      </c>
      <c r="H34" s="1986" t="s">
        <v>98</v>
      </c>
      <c r="I34" s="1983"/>
      <c r="J34" s="1079" t="s">
        <v>98</v>
      </c>
    </row>
    <row r="35" ht="18" customHeight="1" x14ac:dyDescent="0.2">
      <c r="B35" s="1967" t="s">
        <v>1664</v>
      </c>
      <c r="C35" s="1960"/>
      <c r="D35" s="1961"/>
      <c r="E35" s="1962"/>
      <c r="F35" s="1963"/>
      <c r="G35" s="1961"/>
      <c r="H35" s="1968" t="s">
        <v>98</v>
      </c>
      <c r="I35" s="1969" t="s">
        <v>98</v>
      </c>
      <c r="J35" s="1970" t="s">
        <v>98</v>
      </c>
    </row>
    <row r="36" ht="18" customHeight="1" x14ac:dyDescent="0.2">
      <c r="B36" s="1977" t="s">
        <v>1665</v>
      </c>
      <c r="C36" s="1992"/>
      <c r="D36" s="1993"/>
      <c r="E36" s="1994"/>
      <c r="F36" s="1995"/>
      <c r="G36" s="1996"/>
      <c r="H36" s="1964" t="s">
        <v>98</v>
      </c>
      <c r="I36" s="1965" t="s">
        <v>98</v>
      </c>
      <c r="J36" s="1991" t="s">
        <v>98</v>
      </c>
    </row>
    <row r="37" ht="18" customHeight="1" x14ac:dyDescent="0.2">
      <c r="B37" s="1997" t="s">
        <v>1666</v>
      </c>
      <c r="C37" s="1972"/>
      <c r="D37" s="1998"/>
      <c r="E37" s="1999"/>
      <c r="F37" s="2000"/>
      <c r="G37" s="2001"/>
      <c r="H37" s="1968" t="s">
        <v>98</v>
      </c>
      <c r="I37" s="1969" t="s">
        <v>98</v>
      </c>
      <c r="J37" s="1970" t="s">
        <v>98</v>
      </c>
    </row>
    <row r="38" ht="18" customHeight="1" x14ac:dyDescent="0.2">
      <c r="B38" s="1971" t="s">
        <v>1652</v>
      </c>
      <c r="C38" s="1972"/>
      <c r="D38" s="2002" t="s">
        <v>98</v>
      </c>
      <c r="E38" s="2003" t="s">
        <v>98</v>
      </c>
      <c r="F38" s="2004" t="s">
        <v>98</v>
      </c>
      <c r="G38" s="2002" t="s">
        <v>98</v>
      </c>
      <c r="H38" s="2005" t="s">
        <v>98</v>
      </c>
      <c r="I38" s="2004" t="s">
        <v>98</v>
      </c>
      <c r="J38" s="2002" t="s">
        <v>98</v>
      </c>
    </row>
    <row r="39" ht="18" customHeight="1" x14ac:dyDescent="0.2">
      <c r="B39" s="1971" t="s">
        <v>1653</v>
      </c>
      <c r="C39" s="1972"/>
      <c r="D39" s="2002" t="s">
        <v>98</v>
      </c>
      <c r="E39" s="2003" t="s">
        <v>98</v>
      </c>
      <c r="F39" s="2004" t="s">
        <v>98</v>
      </c>
      <c r="G39" s="2002" t="s">
        <v>98</v>
      </c>
      <c r="H39" s="2005" t="s">
        <v>98</v>
      </c>
      <c r="I39" s="2004" t="s">
        <v>98</v>
      </c>
      <c r="J39" s="2002" t="s">
        <v>98</v>
      </c>
    </row>
    <row r="40" ht="18" customHeight="1" x14ac:dyDescent="0.2">
      <c r="B40" s="2006" t="s">
        <v>1667</v>
      </c>
      <c r="C40" s="1972"/>
      <c r="D40" s="1998"/>
      <c r="E40" s="1999"/>
      <c r="F40" s="2000"/>
      <c r="G40" s="2001"/>
      <c r="H40" s="1968" t="s">
        <v>98</v>
      </c>
      <c r="I40" s="1969" t="s">
        <v>98</v>
      </c>
      <c r="J40" s="1970" t="s">
        <v>98</v>
      </c>
    </row>
    <row r="41" ht="18" customHeight="1" x14ac:dyDescent="0.2">
      <c r="B41" s="1971" t="s">
        <v>1652</v>
      </c>
      <c r="C41" s="1972"/>
      <c r="D41" s="2002" t="s">
        <v>98</v>
      </c>
      <c r="E41" s="2003" t="s">
        <v>98</v>
      </c>
      <c r="F41" s="2004" t="s">
        <v>98</v>
      </c>
      <c r="G41" s="2002" t="s">
        <v>98</v>
      </c>
      <c r="H41" s="2005" t="s">
        <v>98</v>
      </c>
      <c r="I41" s="2004" t="s">
        <v>98</v>
      </c>
      <c r="J41" s="2002" t="s">
        <v>98</v>
      </c>
    </row>
    <row r="42" ht="18" customHeight="1" x14ac:dyDescent="0.2">
      <c r="B42" s="1971" t="s">
        <v>1653</v>
      </c>
      <c r="C42" s="1972"/>
      <c r="D42" s="2002" t="s">
        <v>98</v>
      </c>
      <c r="E42" s="2003" t="s">
        <v>98</v>
      </c>
      <c r="F42" s="2004" t="s">
        <v>98</v>
      </c>
      <c r="G42" s="2002" t="s">
        <v>98</v>
      </c>
      <c r="H42" s="2005" t="s">
        <v>98</v>
      </c>
      <c r="I42" s="2004" t="s">
        <v>98</v>
      </c>
      <c r="J42" s="2002" t="s">
        <v>98</v>
      </c>
    </row>
    <row r="43" ht="18" customHeight="1" x14ac:dyDescent="0.2">
      <c r="B43" s="2006" t="s">
        <v>1668</v>
      </c>
      <c r="C43" s="1972"/>
      <c r="D43" s="1998"/>
      <c r="E43" s="1999"/>
      <c r="F43" s="2000"/>
      <c r="G43" s="2001"/>
      <c r="H43" s="1968" t="s">
        <v>98</v>
      </c>
      <c r="I43" s="1969" t="s">
        <v>98</v>
      </c>
      <c r="J43" s="1970" t="s">
        <v>98</v>
      </c>
    </row>
    <row r="44" ht="18" customHeight="1" x14ac:dyDescent="0.2">
      <c r="B44" s="1971" t="s">
        <v>1652</v>
      </c>
      <c r="C44" s="1972"/>
      <c r="D44" s="2002" t="s">
        <v>98</v>
      </c>
      <c r="E44" s="2003" t="s">
        <v>98</v>
      </c>
      <c r="F44" s="2004" t="s">
        <v>98</v>
      </c>
      <c r="G44" s="2002" t="s">
        <v>98</v>
      </c>
      <c r="H44" s="2005" t="s">
        <v>98</v>
      </c>
      <c r="I44" s="2004" t="s">
        <v>98</v>
      </c>
      <c r="J44" s="2002" t="s">
        <v>98</v>
      </c>
    </row>
    <row r="45" ht="18" customHeight="1" x14ac:dyDescent="0.2">
      <c r="B45" s="1971" t="s">
        <v>1653</v>
      </c>
      <c r="C45" s="1972"/>
      <c r="D45" s="2002" t="s">
        <v>98</v>
      </c>
      <c r="E45" s="2003" t="s">
        <v>98</v>
      </c>
      <c r="F45" s="2004" t="s">
        <v>98</v>
      </c>
      <c r="G45" s="2002" t="s">
        <v>98</v>
      </c>
      <c r="H45" s="2005" t="s">
        <v>98</v>
      </c>
      <c r="I45" s="2004" t="s">
        <v>98</v>
      </c>
      <c r="J45" s="2002" t="s">
        <v>98</v>
      </c>
    </row>
    <row r="46" ht="18" customHeight="1" x14ac:dyDescent="0.2">
      <c r="B46" s="2006" t="s">
        <v>1669</v>
      </c>
      <c r="C46" s="1972"/>
      <c r="D46" s="1998"/>
      <c r="E46" s="1999"/>
      <c r="F46" s="2000"/>
      <c r="G46" s="2001"/>
      <c r="H46" s="1968" t="s">
        <v>98</v>
      </c>
      <c r="I46" s="1969" t="s">
        <v>98</v>
      </c>
      <c r="J46" s="1970" t="s">
        <v>98</v>
      </c>
    </row>
    <row r="47" ht="18" customHeight="1" x14ac:dyDescent="0.2">
      <c r="B47" s="1971" t="s">
        <v>1652</v>
      </c>
      <c r="C47" s="1972"/>
      <c r="D47" s="2002" t="s">
        <v>98</v>
      </c>
      <c r="E47" s="2003" t="s">
        <v>98</v>
      </c>
      <c r="F47" s="2004" t="s">
        <v>98</v>
      </c>
      <c r="G47" s="2002" t="s">
        <v>98</v>
      </c>
      <c r="H47" s="2005" t="s">
        <v>98</v>
      </c>
      <c r="I47" s="2004" t="s">
        <v>98</v>
      </c>
      <c r="J47" s="2002" t="s">
        <v>98</v>
      </c>
    </row>
    <row r="48" ht="18" customHeight="1" x14ac:dyDescent="0.2">
      <c r="B48" s="1971" t="s">
        <v>1653</v>
      </c>
      <c r="C48" s="1972"/>
      <c r="D48" s="2002" t="s">
        <v>98</v>
      </c>
      <c r="E48" s="2003" t="s">
        <v>98</v>
      </c>
      <c r="F48" s="2004" t="s">
        <v>98</v>
      </c>
      <c r="G48" s="2002" t="s">
        <v>98</v>
      </c>
      <c r="H48" s="2005" t="s">
        <v>98</v>
      </c>
      <c r="I48" s="2004" t="s">
        <v>98</v>
      </c>
      <c r="J48" s="2002" t="s">
        <v>98</v>
      </c>
    </row>
    <row r="49" ht="18" customHeight="1" x14ac:dyDescent="0.2">
      <c r="B49" s="1997" t="s">
        <v>1670</v>
      </c>
      <c r="C49" s="1985"/>
      <c r="D49" s="2007"/>
      <c r="E49" s="2008"/>
      <c r="F49" s="2009"/>
      <c r="G49" s="2007"/>
      <c r="H49" s="2005" t="s">
        <v>98</v>
      </c>
      <c r="I49" s="2004" t="s">
        <v>98</v>
      </c>
      <c r="J49" s="2002" t="s">
        <v>98</v>
      </c>
    </row>
    <row r="50" ht="18" customHeight="1" x14ac:dyDescent="0.2">
      <c r="B50" s="1971" t="s">
        <v>1652</v>
      </c>
      <c r="C50" s="1972"/>
      <c r="D50" s="2002" t="s">
        <v>98</v>
      </c>
      <c r="E50" s="2003" t="s">
        <v>98</v>
      </c>
      <c r="F50" s="2004" t="s">
        <v>98</v>
      </c>
      <c r="G50" s="2002" t="s">
        <v>98</v>
      </c>
      <c r="H50" s="2005" t="s">
        <v>98</v>
      </c>
      <c r="I50" s="2004" t="s">
        <v>98</v>
      </c>
      <c r="J50" s="2002" t="s">
        <v>98</v>
      </c>
    </row>
    <row r="51" ht="18" customHeight="1" x14ac:dyDescent="0.2">
      <c r="B51" s="1984" t="s">
        <v>1657</v>
      </c>
      <c r="C51" s="1972"/>
      <c r="D51" s="1079" t="s">
        <v>98</v>
      </c>
      <c r="E51" s="1195" t="s">
        <v>98</v>
      </c>
      <c r="F51" s="2004" t="s">
        <v>98</v>
      </c>
      <c r="G51" s="2002" t="s">
        <v>98</v>
      </c>
      <c r="H51" s="1976" t="s">
        <v>98</v>
      </c>
      <c r="I51" s="1975" t="s">
        <v>98</v>
      </c>
      <c r="J51" s="1973" t="s">
        <v>98</v>
      </c>
    </row>
    <row r="52" ht="18" customHeight="1" x14ac:dyDescent="0.2">
      <c r="B52" s="1984" t="s">
        <v>1658</v>
      </c>
      <c r="C52" s="1972"/>
      <c r="D52" s="1079" t="s">
        <v>98</v>
      </c>
      <c r="E52" s="1195" t="s">
        <v>98</v>
      </c>
      <c r="F52" s="2004" t="s">
        <v>98</v>
      </c>
      <c r="G52" s="2002" t="s">
        <v>98</v>
      </c>
      <c r="H52" s="2005" t="s">
        <v>98</v>
      </c>
      <c r="I52" s="2004" t="s">
        <v>98</v>
      </c>
      <c r="J52" s="2002" t="s">
        <v>98</v>
      </c>
    </row>
    <row r="53" ht="18" customHeight="1" x14ac:dyDescent="0.2">
      <c r="B53" s="1984" t="s">
        <v>207</v>
      </c>
      <c r="C53" s="1985"/>
      <c r="D53" s="1079" t="s">
        <v>98</v>
      </c>
      <c r="E53" s="1195" t="s">
        <v>98</v>
      </c>
      <c r="F53" s="199" t="s">
        <v>98</v>
      </c>
      <c r="G53" s="1079" t="s">
        <v>98</v>
      </c>
      <c r="H53" s="1986" t="s">
        <v>98</v>
      </c>
      <c r="I53" s="199" t="s">
        <v>98</v>
      </c>
      <c r="J53" s="1079" t="s">
        <v>98</v>
      </c>
    </row>
    <row r="54" ht="18" customHeight="1" x14ac:dyDescent="0.2">
      <c r="B54" s="1971" t="s">
        <v>1653</v>
      </c>
      <c r="C54" s="1972"/>
      <c r="D54" s="2002" t="s">
        <v>98</v>
      </c>
      <c r="E54" s="2003" t="s">
        <v>98</v>
      </c>
      <c r="F54" s="2004" t="s">
        <v>98</v>
      </c>
      <c r="G54" s="2002" t="s">
        <v>98</v>
      </c>
      <c r="H54" s="2005" t="s">
        <v>98</v>
      </c>
      <c r="I54" s="2004" t="s">
        <v>98</v>
      </c>
      <c r="J54" s="2002" t="s">
        <v>98</v>
      </c>
    </row>
    <row r="55" ht="18" customHeight="1" x14ac:dyDescent="0.2">
      <c r="B55" s="1984" t="s">
        <v>1660</v>
      </c>
      <c r="C55" s="1972"/>
      <c r="D55" s="1079" t="s">
        <v>98</v>
      </c>
      <c r="E55" s="1195" t="s">
        <v>98</v>
      </c>
      <c r="F55" s="2004" t="s">
        <v>98</v>
      </c>
      <c r="G55" s="2002" t="s">
        <v>98</v>
      </c>
      <c r="H55" s="1986" t="s">
        <v>98</v>
      </c>
      <c r="I55" s="199" t="s">
        <v>98</v>
      </c>
      <c r="J55" s="1079" t="s">
        <v>98</v>
      </c>
    </row>
    <row r="56" ht="18" customHeight="1" x14ac:dyDescent="0.2">
      <c r="B56" s="1984" t="s">
        <v>207</v>
      </c>
      <c r="C56" s="1985"/>
      <c r="D56" s="1079" t="s">
        <v>98</v>
      </c>
      <c r="E56" s="1195" t="s">
        <v>98</v>
      </c>
      <c r="F56" s="199" t="s">
        <v>98</v>
      </c>
      <c r="G56" s="1079" t="s">
        <v>98</v>
      </c>
      <c r="H56" s="1986" t="s">
        <v>98</v>
      </c>
      <c r="I56" s="199" t="s">
        <v>98</v>
      </c>
      <c r="J56" s="1079" t="s">
        <v>98</v>
      </c>
    </row>
    <row r="57" ht="18" customHeight="1" x14ac:dyDescent="0.2">
      <c r="B57" s="2006" t="s">
        <v>1671</v>
      </c>
      <c r="C57" s="1972"/>
      <c r="D57" s="1998"/>
      <c r="E57" s="1999"/>
      <c r="F57" s="2000"/>
      <c r="G57" s="2001"/>
      <c r="H57" s="1968" t="s">
        <v>98</v>
      </c>
      <c r="I57" s="1969" t="s">
        <v>98</v>
      </c>
      <c r="J57" s="1970" t="s">
        <v>98</v>
      </c>
    </row>
    <row r="58" ht="18" customHeight="1" x14ac:dyDescent="0.2">
      <c r="B58" s="2006" t="s">
        <v>1672</v>
      </c>
      <c r="C58" s="1972"/>
      <c r="D58" s="1998"/>
      <c r="E58" s="1999"/>
      <c r="F58" s="2000"/>
      <c r="G58" s="2001"/>
      <c r="H58" s="1968" t="s">
        <v>98</v>
      </c>
      <c r="I58" s="1969" t="s">
        <v>98</v>
      </c>
      <c r="J58" s="1970" t="s">
        <v>98</v>
      </c>
    </row>
    <row r="59" ht="18" customHeight="1" x14ac:dyDescent="0.2">
      <c r="B59" s="2006" t="s">
        <v>1673</v>
      </c>
      <c r="C59" s="1972"/>
      <c r="D59" s="1998"/>
      <c r="E59" s="1999"/>
      <c r="F59" s="2000"/>
      <c r="G59" s="2001"/>
      <c r="H59" s="1968" t="s">
        <v>98</v>
      </c>
      <c r="I59" s="1969" t="s">
        <v>98</v>
      </c>
      <c r="J59" s="1970" t="s">
        <v>98</v>
      </c>
    </row>
    <row r="60" ht="18" customHeight="1" x14ac:dyDescent="0.2">
      <c r="B60" s="1977" t="s">
        <v>1674</v>
      </c>
      <c r="C60" s="1987"/>
      <c r="D60" s="1988"/>
      <c r="E60" s="1989"/>
      <c r="F60" s="1990"/>
      <c r="G60" s="1979"/>
      <c r="H60" s="1964" t="s">
        <v>98</v>
      </c>
      <c r="I60" s="1965" t="s">
        <v>98</v>
      </c>
      <c r="J60" s="1991" t="s">
        <v>98</v>
      </c>
    </row>
    <row r="61" ht="18" customHeight="1" x14ac:dyDescent="0.2">
      <c r="B61" s="1967" t="s">
        <v>1675</v>
      </c>
      <c r="C61" s="1960"/>
      <c r="D61" s="1961"/>
      <c r="E61" s="1962"/>
      <c r="F61" s="1963"/>
      <c r="G61" s="1961"/>
      <c r="H61" s="1968" t="s">
        <v>98</v>
      </c>
      <c r="I61" s="1969" t="s">
        <v>98</v>
      </c>
      <c r="J61" s="1970" t="s">
        <v>98</v>
      </c>
    </row>
    <row r="62" ht="18" customHeight="1" x14ac:dyDescent="0.2">
      <c r="B62" s="1971" t="s">
        <v>1652</v>
      </c>
      <c r="C62" s="1972"/>
      <c r="D62" s="1973" t="s">
        <v>98</v>
      </c>
      <c r="E62" s="1974" t="s">
        <v>98</v>
      </c>
      <c r="F62" s="1975" t="s">
        <v>98</v>
      </c>
      <c r="G62" s="1973" t="s">
        <v>98</v>
      </c>
      <c r="H62" s="1976" t="s">
        <v>98</v>
      </c>
      <c r="I62" s="199" t="s">
        <v>98</v>
      </c>
      <c r="J62" s="1079" t="s">
        <v>98</v>
      </c>
    </row>
    <row r="63" ht="18" customHeight="1" x14ac:dyDescent="0.2">
      <c r="B63" s="1984" t="s">
        <v>1657</v>
      </c>
      <c r="C63" s="1985"/>
      <c r="D63" s="1079" t="s">
        <v>98</v>
      </c>
      <c r="E63" s="1195" t="s">
        <v>98</v>
      </c>
      <c r="F63" s="199" t="s">
        <v>98</v>
      </c>
      <c r="G63" s="1079" t="s">
        <v>98</v>
      </c>
      <c r="H63" s="1986" t="s">
        <v>98</v>
      </c>
      <c r="I63" s="199" t="s">
        <v>98</v>
      </c>
      <c r="J63" s="1079" t="s">
        <v>98</v>
      </c>
    </row>
    <row r="64" ht="18" customHeight="1" x14ac:dyDescent="0.2">
      <c r="B64" s="1984" t="s">
        <v>1658</v>
      </c>
      <c r="C64" s="1985"/>
      <c r="D64" s="1079" t="s">
        <v>98</v>
      </c>
      <c r="E64" s="1195" t="s">
        <v>98</v>
      </c>
      <c r="F64" s="199" t="s">
        <v>98</v>
      </c>
      <c r="G64" s="1079" t="s">
        <v>98</v>
      </c>
      <c r="H64" s="1986" t="s">
        <v>98</v>
      </c>
      <c r="I64" s="199" t="s">
        <v>98</v>
      </c>
      <c r="J64" s="1079" t="s">
        <v>98</v>
      </c>
    </row>
    <row r="65" ht="18" customHeight="1" x14ac:dyDescent="0.2">
      <c r="B65" s="1984" t="s">
        <v>1659</v>
      </c>
      <c r="C65" s="1985"/>
      <c r="D65" s="1079" t="s">
        <v>98</v>
      </c>
      <c r="E65" s="1195" t="s">
        <v>98</v>
      </c>
      <c r="F65" s="199" t="s">
        <v>98</v>
      </c>
      <c r="G65" s="1079" t="s">
        <v>98</v>
      </c>
      <c r="H65" s="1986" t="s">
        <v>98</v>
      </c>
      <c r="I65" s="199" t="s">
        <v>98</v>
      </c>
      <c r="J65" s="1079" t="s">
        <v>98</v>
      </c>
    </row>
    <row r="66" ht="18" customHeight="1" x14ac:dyDescent="0.2">
      <c r="B66" s="1971" t="s">
        <v>1653</v>
      </c>
      <c r="C66" s="1972"/>
      <c r="D66" s="1079" t="s">
        <v>98</v>
      </c>
      <c r="E66" s="1195" t="s">
        <v>98</v>
      </c>
      <c r="F66" s="1975" t="s">
        <v>98</v>
      </c>
      <c r="G66" s="1973" t="s">
        <v>98</v>
      </c>
      <c r="H66" s="1976" t="s">
        <v>98</v>
      </c>
      <c r="I66" s="199" t="s">
        <v>98</v>
      </c>
      <c r="J66" s="1079" t="s">
        <v>98</v>
      </c>
    </row>
    <row r="67" ht="18" customHeight="1" x14ac:dyDescent="0.2">
      <c r="B67" s="1984" t="s">
        <v>1660</v>
      </c>
      <c r="C67" s="1985"/>
      <c r="D67" s="1079" t="s">
        <v>98</v>
      </c>
      <c r="E67" s="1195" t="s">
        <v>98</v>
      </c>
      <c r="F67" s="199" t="s">
        <v>98</v>
      </c>
      <c r="G67" s="1079" t="s">
        <v>98</v>
      </c>
      <c r="H67" s="1986" t="s">
        <v>98</v>
      </c>
      <c r="I67" s="199" t="s">
        <v>98</v>
      </c>
      <c r="J67" s="1079" t="s">
        <v>98</v>
      </c>
    </row>
    <row r="68" ht="18" customHeight="1" x14ac:dyDescent="0.2">
      <c r="B68" s="1984" t="s">
        <v>1659</v>
      </c>
      <c r="C68" s="1972"/>
      <c r="D68" s="1079" t="s">
        <v>98</v>
      </c>
      <c r="E68" s="1195" t="s">
        <v>98</v>
      </c>
      <c r="F68" s="199" t="s">
        <v>98</v>
      </c>
      <c r="G68" s="1079" t="s">
        <v>98</v>
      </c>
      <c r="H68" s="1986" t="s">
        <v>98</v>
      </c>
      <c r="I68" s="199" t="s">
        <v>98</v>
      </c>
      <c r="J68" s="1079" t="s">
        <v>98</v>
      </c>
    </row>
    <row r="69" ht="18" customHeight="1" x14ac:dyDescent="0.2">
      <c r="B69" s="1967" t="s">
        <v>1676</v>
      </c>
      <c r="C69" s="1960"/>
      <c r="D69" s="1961"/>
      <c r="E69" s="1962"/>
      <c r="F69" s="1963"/>
      <c r="G69" s="1961"/>
      <c r="H69" s="1968" t="s">
        <v>98</v>
      </c>
      <c r="I69" s="1969" t="s">
        <v>98</v>
      </c>
      <c r="J69" s="1970" t="s">
        <v>98</v>
      </c>
    </row>
    <row r="70" ht="18" customHeight="1" x14ac:dyDescent="0.2">
      <c r="B70" s="1977" t="s">
        <v>1677</v>
      </c>
      <c r="C70" s="1987"/>
      <c r="D70" s="1988"/>
      <c r="E70" s="1989"/>
      <c r="F70" s="1990"/>
      <c r="G70" s="1979"/>
      <c r="H70" s="1964" t="s">
        <v>98</v>
      </c>
      <c r="I70" s="1965" t="s">
        <v>98</v>
      </c>
      <c r="J70" s="1991" t="s">
        <v>98</v>
      </c>
    </row>
    <row r="71" ht="18" customHeight="1" x14ac:dyDescent="0.2">
      <c r="B71" s="1967" t="s">
        <v>1678</v>
      </c>
      <c r="C71" s="1960"/>
      <c r="D71" s="1961"/>
      <c r="E71" s="1962"/>
      <c r="F71" s="1963"/>
      <c r="G71" s="1961"/>
      <c r="H71" s="1968" t="s">
        <v>98</v>
      </c>
      <c r="I71" s="1969" t="s">
        <v>98</v>
      </c>
      <c r="J71" s="1970" t="s">
        <v>98</v>
      </c>
    </row>
    <row r="72" ht="18" customHeight="1" x14ac:dyDescent="0.2">
      <c r="B72" s="1977" t="s">
        <v>1679</v>
      </c>
      <c r="C72" s="1992"/>
      <c r="D72" s="1993"/>
      <c r="E72" s="1994"/>
      <c r="F72" s="2010"/>
      <c r="G72" s="1993"/>
      <c r="H72" s="1964"/>
      <c r="I72" s="1965"/>
      <c r="J72" s="1966"/>
    </row>
    <row r="73" ht="14.1" customHeight="1" x14ac:dyDescent="0.25">
      <c r="B73" s="521" t="s">
        <v>1680</v>
      </c>
      <c r="C73" s="1038"/>
      <c r="D73" s="1038"/>
      <c r="E73" s="1038"/>
      <c r="F73" s="1038"/>
      <c r="G73" s="1038"/>
      <c r="H73" s="1038"/>
      <c r="I73" s="1038"/>
      <c r="J73" s="1038"/>
    </row>
    <row r="74" ht="14.1" customHeight="1" x14ac:dyDescent="0.2">
      <c r="B74" s="218" t="s">
        <v>1681</v>
      </c>
      <c r="C74" s="1712"/>
      <c r="D74" s="1712"/>
      <c r="E74" s="1712"/>
      <c r="F74" s="1712"/>
      <c r="G74" s="1224"/>
      <c r="H74" s="1224"/>
      <c r="I74" s="1224"/>
      <c r="J74" s="1224"/>
    </row>
    <row r="75" ht="14.1" customHeight="1" x14ac:dyDescent="0.25">
      <c r="B75" s="218" t="s">
        <v>1682</v>
      </c>
      <c r="C75" s="1714"/>
      <c r="D75" s="1714"/>
      <c r="E75" s="1714"/>
      <c r="F75" s="1714"/>
      <c r="G75" s="1714"/>
      <c r="H75" s="1714"/>
      <c r="I75" s="1714"/>
      <c r="J75" s="1714"/>
    </row>
    <row r="76" ht="14.1" customHeight="1" x14ac:dyDescent="0.25">
      <c r="B76" s="218" t="s">
        <v>1683</v>
      </c>
      <c r="C76" s="1714"/>
      <c r="D76" s="1714"/>
      <c r="E76" s="1714"/>
      <c r="F76" s="1714"/>
      <c r="G76" s="1714"/>
      <c r="H76" s="1714"/>
      <c r="I76" s="1714"/>
      <c r="J76" s="1714"/>
    </row>
    <row r="77" ht="14.1" customHeight="1" x14ac:dyDescent="0.2">
      <c r="B77" s="218" t="s">
        <v>1684</v>
      </c>
      <c r="C77" s="1712"/>
      <c r="D77" s="1712"/>
      <c r="E77" s="1712"/>
      <c r="F77" s="1224"/>
      <c r="G77" s="1224"/>
      <c r="H77" s="1224"/>
      <c r="I77" s="1224"/>
      <c r="J77" s="1224"/>
    </row>
    <row r="78" ht="14.1" customHeight="1" x14ac:dyDescent="0.25">
      <c r="B78" s="218" t="s">
        <v>1685</v>
      </c>
      <c r="I78" s="1224"/>
      <c r="J78" s="1224"/>
    </row>
    <row r="79" ht="14.1" customHeight="1" x14ac:dyDescent="0.2">
      <c r="B79" s="218" t="s">
        <v>1686</v>
      </c>
      <c r="I79" s="1224"/>
      <c r="J79" s="1224"/>
    </row>
    <row r="80" ht="14.1" customHeight="1" x14ac:dyDescent="0.2">
      <c r="B80" s="2011"/>
      <c r="I80" s="1224"/>
      <c r="J80" s="1224"/>
    </row>
    <row r="81" ht="14.1" customHeight="1" x14ac:dyDescent="0.2">
      <c r="B81" s="152" t="s">
        <v>145</v>
      </c>
      <c r="I81" s="1224"/>
      <c r="J81" s="1224"/>
    </row>
    <row r="82" ht="14.1" customHeight="1" x14ac:dyDescent="0.2">
      <c r="B82" s="1925"/>
      <c r="C82" s="1712"/>
      <c r="D82" s="1712"/>
    </row>
    <row r="83" ht="14.1" customHeight="1" x14ac:dyDescent="0.2">
      <c r="B83" s="1530" t="s">
        <v>534</v>
      </c>
      <c r="C83" s="1928"/>
      <c r="D83" s="1928"/>
      <c r="E83" s="1928"/>
      <c r="F83" s="1715"/>
      <c r="G83" s="1715"/>
      <c r="H83" s="1715"/>
      <c r="I83" s="1715"/>
      <c r="J83" s="1716"/>
    </row>
    <row r="84" ht="14.1" customHeight="1" x14ac:dyDescent="0.2">
      <c r="B84" s="1762" t="s">
        <v>1687</v>
      </c>
      <c r="C84" s="2012"/>
      <c r="D84" s="2012"/>
      <c r="E84" s="2012"/>
      <c r="F84" s="1763"/>
      <c r="G84" s="1763"/>
      <c r="H84" s="1763"/>
      <c r="I84" s="1763"/>
      <c r="J84" s="1764"/>
    </row>
    <row r="85" ht="14.1" customHeight="1" x14ac:dyDescent="0.2">
      <c r="B85" s="2013" t="s">
        <v>1688</v>
      </c>
      <c r="C85" s="2014"/>
      <c r="D85" s="2014"/>
      <c r="E85" s="2014"/>
      <c r="F85" s="2014"/>
      <c r="G85" s="2014"/>
      <c r="H85" s="2014"/>
      <c r="I85" s="2014"/>
      <c r="J85" s="2015"/>
    </row>
    <row r="86" ht="18" customHeight="1" x14ac:dyDescent="0.2">
      <c r="B86" s="1845"/>
      <c r="C86" s="1720"/>
      <c r="D86" s="1720"/>
      <c r="E86" s="1720"/>
      <c r="F86" s="1720"/>
      <c r="G86" s="1720"/>
      <c r="H86" s="1720"/>
      <c r="I86" s="1720"/>
      <c r="J86" s="1721"/>
    </row>
    <row r="87" x14ac:dyDescent="0.2">
      <c r="B87" s="1038"/>
      <c r="C87" s="1038"/>
      <c r="D87" s="1038"/>
      <c r="E87" s="1038"/>
      <c r="F87" s="1038"/>
      <c r="G87" s="1038"/>
      <c r="H87" s="1038"/>
      <c r="I87" s="1038"/>
      <c r="J87" s="1038"/>
    </row>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1689</v>
      </c>
      <c r="H1" s="100"/>
      <c r="I1" s="100" t="s">
        <v>62</v>
      </c>
      <c r="J1" s="4"/>
    </row>
    <row r="2" ht="18.95" customHeight="1" x14ac:dyDescent="0.2">
      <c r="B2" s="2016" t="s">
        <v>1690</v>
      </c>
      <c r="C2" s="1468"/>
      <c r="D2" s="1468"/>
      <c r="E2" s="1468"/>
      <c r="F2" s="1468"/>
      <c r="H2" s="100"/>
      <c r="I2" s="100" t="s">
        <v>64</v>
      </c>
      <c r="J2" s="4"/>
    </row>
    <row r="3" ht="18.95" customHeight="1" x14ac:dyDescent="0.2">
      <c r="B3" s="2016" t="s">
        <v>1691</v>
      </c>
      <c r="C3" s="1468"/>
      <c r="D3" s="1468"/>
      <c r="E3" s="1468"/>
      <c r="F3" s="1468"/>
      <c r="H3" s="100"/>
      <c r="I3" s="100" t="s">
        <v>65</v>
      </c>
      <c r="J3" s="4"/>
    </row>
    <row r="4" hidden="1" ht="15.75" customHeight="1" x14ac:dyDescent="0.2">
      <c r="B4" s="2016"/>
      <c r="C4" s="1468"/>
      <c r="D4" s="1468"/>
      <c r="E4" s="1468"/>
      <c r="F4" s="1468"/>
      <c r="H4" s="100"/>
      <c r="I4" s="100"/>
      <c r="J4" s="4"/>
    </row>
    <row r="5" hidden="1" x14ac:dyDescent="0.2">
      <c r="B5" s="101"/>
      <c r="H5" s="100"/>
      <c r="I5" s="100"/>
      <c r="J5" s="4"/>
    </row>
    <row r="6" ht="14.1" customHeight="1" x14ac:dyDescent="0.2">
      <c r="B6" s="6" t="s">
        <v>66</v>
      </c>
    </row>
    <row r="7" ht="24" customHeight="1" x14ac:dyDescent="0.2">
      <c r="B7" s="2017" t="s">
        <v>67</v>
      </c>
      <c r="C7" s="2018" t="s">
        <v>1019</v>
      </c>
      <c r="D7" s="2018"/>
      <c r="E7" s="2018" t="s">
        <v>154</v>
      </c>
      <c r="F7" s="2018"/>
      <c r="G7" s="1416" t="s">
        <v>1583</v>
      </c>
      <c r="H7" s="1416"/>
      <c r="I7" s="1416"/>
    </row>
    <row r="8" ht="37.5" customHeight="1" x14ac:dyDescent="0.2">
      <c r="B8" s="2019" t="s">
        <v>1589</v>
      </c>
      <c r="C8" s="2020" t="s">
        <v>1692</v>
      </c>
      <c r="D8" s="2021" t="s">
        <v>1693</v>
      </c>
      <c r="E8" s="1786" t="s">
        <v>1694</v>
      </c>
      <c r="F8" s="2022" t="s">
        <v>1595</v>
      </c>
      <c r="G8" s="2023" t="s">
        <v>1584</v>
      </c>
      <c r="H8" s="950" t="s">
        <v>1695</v>
      </c>
      <c r="I8" s="1479" t="s">
        <v>1696</v>
      </c>
    </row>
    <row r="9" ht="14.1" customHeight="1" x14ac:dyDescent="0.2">
      <c r="B9" s="2024"/>
      <c r="C9" s="2025" t="s">
        <v>1448</v>
      </c>
      <c r="D9" s="1427" t="s">
        <v>1697</v>
      </c>
      <c r="E9" s="1768" t="s">
        <v>1698</v>
      </c>
      <c r="F9" s="1427" t="s">
        <v>1699</v>
      </c>
      <c r="G9" s="2026" t="s">
        <v>76</v>
      </c>
      <c r="H9" s="2026"/>
      <c r="I9" s="2026"/>
    </row>
    <row r="10" ht="18" customHeight="1" x14ac:dyDescent="0.2">
      <c r="B10" s="2027" t="s">
        <v>1700</v>
      </c>
      <c r="C10" s="2028">
        <v>128.88405</v>
      </c>
      <c r="D10" s="2029" t="s">
        <v>98</v>
      </c>
      <c r="E10" s="2030">
        <v>0.13602811970322073</v>
      </c>
      <c r="F10" s="2029" t="s">
        <v>98</v>
      </c>
      <c r="G10" s="2028">
        <v>0.027550057827656394</v>
      </c>
      <c r="H10" s="2031" t="s">
        <v>98</v>
      </c>
      <c r="I10" s="2032">
        <v>0.027550057827656394</v>
      </c>
    </row>
    <row r="11" ht="18" customHeight="1" x14ac:dyDescent="0.2">
      <c r="B11" s="2027" t="s">
        <v>1701</v>
      </c>
      <c r="C11" s="2033" t="s">
        <v>98</v>
      </c>
      <c r="D11" s="1966" t="s">
        <v>98</v>
      </c>
      <c r="E11" s="2033" t="s">
        <v>98</v>
      </c>
      <c r="F11" s="1966" t="s">
        <v>98</v>
      </c>
      <c r="G11" s="2033" t="s">
        <v>98</v>
      </c>
      <c r="H11" s="1965" t="s">
        <v>98</v>
      </c>
      <c r="I11" s="1966" t="s">
        <v>98</v>
      </c>
    </row>
    <row r="12" ht="18" customHeight="1" x14ac:dyDescent="0.2">
      <c r="B12" s="2034" t="s">
        <v>1702</v>
      </c>
      <c r="C12" s="2035" t="s">
        <v>98</v>
      </c>
      <c r="D12" s="2036" t="s">
        <v>98</v>
      </c>
      <c r="E12" s="1974" t="s">
        <v>98</v>
      </c>
      <c r="F12" s="1973" t="s">
        <v>98</v>
      </c>
      <c r="G12" s="2035" t="s">
        <v>98</v>
      </c>
      <c r="H12" s="2037" t="s">
        <v>98</v>
      </c>
      <c r="I12" s="2002" t="s">
        <v>98</v>
      </c>
    </row>
    <row r="13" ht="18" customHeight="1" x14ac:dyDescent="0.2">
      <c r="B13" s="2034" t="s">
        <v>1703</v>
      </c>
      <c r="C13" s="2003" t="s">
        <v>98</v>
      </c>
      <c r="D13" s="2002" t="s">
        <v>98</v>
      </c>
      <c r="E13" s="2003" t="s">
        <v>98</v>
      </c>
      <c r="F13" s="2002" t="s">
        <v>98</v>
      </c>
      <c r="G13" s="2003" t="s">
        <v>98</v>
      </c>
      <c r="H13" s="2004" t="s">
        <v>98</v>
      </c>
      <c r="I13" s="2002" t="s">
        <v>98</v>
      </c>
    </row>
    <row r="14" ht="18" customHeight="1" x14ac:dyDescent="0.2">
      <c r="B14" s="2038" t="s">
        <v>1704</v>
      </c>
      <c r="C14" s="2039">
        <v>44.19666</v>
      </c>
      <c r="D14" s="1970" t="s">
        <v>98</v>
      </c>
      <c r="E14" s="2039">
        <v>0.2579558168547331</v>
      </c>
      <c r="F14" s="1970" t="s">
        <v>98</v>
      </c>
      <c r="G14" s="2039">
        <v>0.01791552012258</v>
      </c>
      <c r="H14" s="1969" t="s">
        <v>98</v>
      </c>
      <c r="I14" s="1970">
        <v>0.01791552012258</v>
      </c>
    </row>
    <row r="15" ht="18" customHeight="1" x14ac:dyDescent="0.2">
      <c r="B15" s="2034" t="s">
        <v>1705</v>
      </c>
      <c r="C15" s="2003">
        <v>44.19666</v>
      </c>
      <c r="D15" s="2002" t="s">
        <v>98</v>
      </c>
      <c r="E15" s="2003">
        <v>0.2579558168547331</v>
      </c>
      <c r="F15" s="2002" t="s">
        <v>98</v>
      </c>
      <c r="G15" s="2003">
        <v>0.01791552012258</v>
      </c>
      <c r="H15" s="2004" t="s">
        <v>98</v>
      </c>
      <c r="I15" s="2002">
        <v>0.01791552012258</v>
      </c>
    </row>
    <row r="16" ht="18" customHeight="1" x14ac:dyDescent="0.2">
      <c r="B16" s="2040" t="s">
        <v>1706</v>
      </c>
      <c r="C16" s="2041">
        <v>14.68548</v>
      </c>
      <c r="D16" s="2042"/>
      <c r="E16" s="2003">
        <v>0.44261779262881057</v>
      </c>
      <c r="F16" s="2002" t="s">
        <v>98</v>
      </c>
      <c r="G16" s="2041">
        <v>0.01021437173632</v>
      </c>
      <c r="H16" s="2043" t="s">
        <v>98</v>
      </c>
      <c r="I16" s="2002">
        <v>0.01021437173632</v>
      </c>
    </row>
    <row r="17" ht="18" customHeight="1" x14ac:dyDescent="0.2">
      <c r="B17" s="2040" t="s">
        <v>1707</v>
      </c>
      <c r="C17" s="2041">
        <v>17.84412</v>
      </c>
      <c r="D17" s="2042"/>
      <c r="E17" s="2003">
        <v>0.16226033458650907</v>
      </c>
      <c r="F17" s="2002" t="s">
        <v>98</v>
      </c>
      <c r="G17" s="2041">
        <v>0.00454990309966</v>
      </c>
      <c r="H17" s="2043" t="s">
        <v>98</v>
      </c>
      <c r="I17" s="2002">
        <v>0.00454990309966</v>
      </c>
    </row>
    <row r="18" ht="18" customHeight="1" x14ac:dyDescent="0.2">
      <c r="B18" s="2040" t="s">
        <v>1708</v>
      </c>
      <c r="C18" s="2041">
        <v>11.66706</v>
      </c>
      <c r="D18" s="2042"/>
      <c r="E18" s="2003">
        <v>0.1718803117198802</v>
      </c>
      <c r="F18" s="2002" t="s">
        <v>98</v>
      </c>
      <c r="G18" s="2041">
        <v>0.0031512452866</v>
      </c>
      <c r="H18" s="2043" t="s">
        <v>98</v>
      </c>
      <c r="I18" s="2002">
        <v>0.0031512452866</v>
      </c>
    </row>
    <row r="19" ht="18" customHeight="1" x14ac:dyDescent="0.2">
      <c r="B19" s="2040" t="s">
        <v>1709</v>
      </c>
      <c r="C19" s="2041" t="s">
        <v>98</v>
      </c>
      <c r="D19" s="2042" t="s">
        <v>98</v>
      </c>
      <c r="E19" s="2003" t="s">
        <v>98</v>
      </c>
      <c r="F19" s="2002" t="s">
        <v>98</v>
      </c>
      <c r="G19" s="2041" t="s">
        <v>98</v>
      </c>
      <c r="H19" s="2043" t="s">
        <v>98</v>
      </c>
      <c r="I19" s="2002" t="s">
        <v>98</v>
      </c>
    </row>
    <row r="20" ht="18" customHeight="1" x14ac:dyDescent="0.2">
      <c r="B20" s="2044" t="s">
        <v>1710</v>
      </c>
      <c r="C20" s="2045" t="s">
        <v>98</v>
      </c>
      <c r="D20" s="2046" t="s">
        <v>98</v>
      </c>
      <c r="E20" s="2047" t="s">
        <v>98</v>
      </c>
      <c r="F20" s="2048" t="s">
        <v>98</v>
      </c>
      <c r="G20" s="2045" t="s">
        <v>98</v>
      </c>
      <c r="H20" s="2049" t="s">
        <v>98</v>
      </c>
      <c r="I20" s="2048" t="s">
        <v>98</v>
      </c>
    </row>
    <row r="21" ht="18" customHeight="1" x14ac:dyDescent="0.2">
      <c r="B21" s="2038" t="s">
        <v>1711</v>
      </c>
      <c r="C21" s="2039">
        <v>15.073560000000002</v>
      </c>
      <c r="D21" s="1970" t="s">
        <v>98</v>
      </c>
      <c r="E21" s="2039">
        <v>0.23211898156009442</v>
      </c>
      <c r="F21" s="1970" t="s">
        <v>98</v>
      </c>
      <c r="G21" s="2039">
        <v>0.005498207621790679</v>
      </c>
      <c r="H21" s="1969" t="s">
        <v>98</v>
      </c>
      <c r="I21" s="1970">
        <v>0.005498207621790679</v>
      </c>
    </row>
    <row r="22" ht="18" customHeight="1" x14ac:dyDescent="0.2">
      <c r="B22" s="2034" t="s">
        <v>1712</v>
      </c>
      <c r="C22" s="2035" t="s">
        <v>98</v>
      </c>
      <c r="D22" s="2036" t="s">
        <v>98</v>
      </c>
      <c r="E22" s="1974" t="s">
        <v>98</v>
      </c>
      <c r="F22" s="1973" t="s">
        <v>98</v>
      </c>
      <c r="G22" s="2035" t="s">
        <v>98</v>
      </c>
      <c r="H22" s="2037" t="s">
        <v>98</v>
      </c>
      <c r="I22" s="2002" t="s">
        <v>98</v>
      </c>
    </row>
    <row r="23" ht="18" customHeight="1" x14ac:dyDescent="0.2">
      <c r="B23" s="2034" t="s">
        <v>1713</v>
      </c>
      <c r="C23" s="2003">
        <v>15.073560000000002</v>
      </c>
      <c r="D23" s="2002" t="s">
        <v>98</v>
      </c>
      <c r="E23" s="2003">
        <v>0.23211898156009442</v>
      </c>
      <c r="F23" s="2002" t="s">
        <v>98</v>
      </c>
      <c r="G23" s="2003">
        <v>0.005498207621790679</v>
      </c>
      <c r="H23" s="2004" t="s">
        <v>98</v>
      </c>
      <c r="I23" s="2002">
        <v>0.005498207621790679</v>
      </c>
    </row>
    <row r="24" ht="18" customHeight="1" x14ac:dyDescent="0.2">
      <c r="B24" s="2040" t="s">
        <v>1714</v>
      </c>
      <c r="C24" s="2041">
        <v>14.064570000000002</v>
      </c>
      <c r="D24" s="2042"/>
      <c r="E24" s="2003">
        <v>0.24877116013393774</v>
      </c>
      <c r="F24" s="2002" t="s">
        <v>98</v>
      </c>
      <c r="G24" s="2041">
        <v>0.005498207621790679</v>
      </c>
      <c r="H24" s="2043" t="s">
        <v>98</v>
      </c>
      <c r="I24" s="2002">
        <v>0.005498207621790679</v>
      </c>
    </row>
    <row r="25" ht="18" customHeight="1" x14ac:dyDescent="0.2">
      <c r="B25" s="2040" t="s">
        <v>1715</v>
      </c>
      <c r="C25" s="2041">
        <v>1.00899</v>
      </c>
      <c r="D25" s="2042" t="s">
        <v>98</v>
      </c>
      <c r="E25" s="2003" t="s">
        <v>98</v>
      </c>
      <c r="F25" s="2002" t="s">
        <v>98</v>
      </c>
      <c r="G25" s="2041" t="s">
        <v>98</v>
      </c>
      <c r="H25" s="2043" t="s">
        <v>98</v>
      </c>
      <c r="I25" s="2002" t="s">
        <v>98</v>
      </c>
    </row>
    <row r="26" ht="18" customHeight="1" x14ac:dyDescent="0.2">
      <c r="B26" s="2040" t="s">
        <v>1716</v>
      </c>
      <c r="C26" s="2041" t="s">
        <v>98</v>
      </c>
      <c r="D26" s="2042" t="s">
        <v>98</v>
      </c>
      <c r="E26" s="2003" t="s">
        <v>98</v>
      </c>
      <c r="F26" s="2002" t="s">
        <v>98</v>
      </c>
      <c r="G26" s="2041" t="s">
        <v>98</v>
      </c>
      <c r="H26" s="2043" t="s">
        <v>98</v>
      </c>
      <c r="I26" s="2002" t="s">
        <v>98</v>
      </c>
    </row>
    <row r="27" ht="18" customHeight="1" x14ac:dyDescent="0.2">
      <c r="B27" s="2040" t="s">
        <v>1717</v>
      </c>
      <c r="C27" s="2041" t="s">
        <v>98</v>
      </c>
      <c r="D27" s="2042" t="s">
        <v>98</v>
      </c>
      <c r="E27" s="2003" t="s">
        <v>98</v>
      </c>
      <c r="F27" s="2002" t="s">
        <v>98</v>
      </c>
      <c r="G27" s="2041" t="s">
        <v>98</v>
      </c>
      <c r="H27" s="2043" t="s">
        <v>98</v>
      </c>
      <c r="I27" s="2002" t="s">
        <v>98</v>
      </c>
    </row>
    <row r="28" ht="18" customHeight="1" x14ac:dyDescent="0.2">
      <c r="B28" s="2044" t="s">
        <v>1718</v>
      </c>
      <c r="C28" s="2045" t="s">
        <v>98</v>
      </c>
      <c r="D28" s="2046" t="s">
        <v>98</v>
      </c>
      <c r="E28" s="2047" t="s">
        <v>98</v>
      </c>
      <c r="F28" s="2048" t="s">
        <v>98</v>
      </c>
      <c r="G28" s="2045" t="s">
        <v>98</v>
      </c>
      <c r="H28" s="2049" t="s">
        <v>98</v>
      </c>
      <c r="I28" s="2048" t="s">
        <v>98</v>
      </c>
    </row>
    <row r="29" ht="18" customHeight="1" x14ac:dyDescent="0.2">
      <c r="B29" s="2038" t="s">
        <v>1719</v>
      </c>
      <c r="C29" s="2039">
        <v>69.61383000000001</v>
      </c>
      <c r="D29" s="1970" t="s">
        <v>98</v>
      </c>
      <c r="E29" s="2039">
        <v>0.03781159653189605</v>
      </c>
      <c r="F29" s="1970" t="s">
        <v>98</v>
      </c>
      <c r="G29" s="2039">
        <v>0.0041363300832857166</v>
      </c>
      <c r="H29" s="1969" t="s">
        <v>98</v>
      </c>
      <c r="I29" s="1970">
        <v>0.0041363300832857166</v>
      </c>
    </row>
    <row r="30" ht="18" customHeight="1" x14ac:dyDescent="0.2">
      <c r="B30" s="2034" t="s">
        <v>1720</v>
      </c>
      <c r="C30" s="2035" t="s">
        <v>98</v>
      </c>
      <c r="D30" s="2036" t="s">
        <v>98</v>
      </c>
      <c r="E30" s="1974" t="s">
        <v>98</v>
      </c>
      <c r="F30" s="1973" t="s">
        <v>98</v>
      </c>
      <c r="G30" s="2035" t="s">
        <v>98</v>
      </c>
      <c r="H30" s="2037" t="s">
        <v>98</v>
      </c>
      <c r="I30" s="2002" t="s">
        <v>98</v>
      </c>
    </row>
    <row r="31" ht="18" customHeight="1" x14ac:dyDescent="0.2">
      <c r="B31" s="2034" t="s">
        <v>1721</v>
      </c>
      <c r="C31" s="2003">
        <v>69.61383000000001</v>
      </c>
      <c r="D31" s="2002" t="s">
        <v>98</v>
      </c>
      <c r="E31" s="2003">
        <v>0.03781159653189605</v>
      </c>
      <c r="F31" s="2002" t="s">
        <v>98</v>
      </c>
      <c r="G31" s="2003">
        <v>0.0041363300832857166</v>
      </c>
      <c r="H31" s="2004" t="s">
        <v>98</v>
      </c>
      <c r="I31" s="2002">
        <v>0.0041363300832857166</v>
      </c>
    </row>
    <row r="32" ht="18" customHeight="1" x14ac:dyDescent="0.2">
      <c r="B32" s="2040" t="s">
        <v>1722</v>
      </c>
      <c r="C32" s="2041">
        <v>8.588249999999999</v>
      </c>
      <c r="D32" s="2042"/>
      <c r="E32" s="2003">
        <v>0.29869497546065865</v>
      </c>
      <c r="F32" s="2002"/>
      <c r="G32" s="2041">
        <v>0.004031134050428573</v>
      </c>
      <c r="H32" s="2043"/>
      <c r="I32" s="2002">
        <v>0.004031134050428573</v>
      </c>
    </row>
    <row r="33" ht="18" customHeight="1" x14ac:dyDescent="0.2">
      <c r="B33" s="2040" t="s">
        <v>1723</v>
      </c>
      <c r="C33" s="2041">
        <v>61.025580000000005</v>
      </c>
      <c r="D33" s="2042"/>
      <c r="E33" s="2003">
        <v>0.0010969650759566731</v>
      </c>
      <c r="F33" s="2002"/>
      <c r="G33" s="2041">
        <v>0.00010519603285714292</v>
      </c>
      <c r="H33" s="2043"/>
      <c r="I33" s="2002">
        <v>0.00010519603285714292</v>
      </c>
    </row>
    <row r="34" ht="18" customHeight="1" x14ac:dyDescent="0.2">
      <c r="B34" s="2040" t="s">
        <v>1724</v>
      </c>
      <c r="C34" s="2041" t="s">
        <v>98</v>
      </c>
      <c r="D34" s="2042" t="s">
        <v>98</v>
      </c>
      <c r="E34" s="2003" t="s">
        <v>98</v>
      </c>
      <c r="F34" s="2002" t="s">
        <v>98</v>
      </c>
      <c r="G34" s="2041" t="s">
        <v>98</v>
      </c>
      <c r="H34" s="2043" t="s">
        <v>98</v>
      </c>
      <c r="I34" s="2002" t="s">
        <v>98</v>
      </c>
    </row>
    <row r="35" ht="18" customHeight="1" x14ac:dyDescent="0.2">
      <c r="B35" s="2040" t="s">
        <v>1725</v>
      </c>
      <c r="C35" s="2041" t="s">
        <v>98</v>
      </c>
      <c r="D35" s="2042" t="s">
        <v>98</v>
      </c>
      <c r="E35" s="2003" t="s">
        <v>98</v>
      </c>
      <c r="F35" s="2002" t="s">
        <v>98</v>
      </c>
      <c r="G35" s="2041" t="s">
        <v>98</v>
      </c>
      <c r="H35" s="2043" t="s">
        <v>98</v>
      </c>
      <c r="I35" s="2002" t="s">
        <v>98</v>
      </c>
    </row>
    <row r="36" ht="18" customHeight="1" x14ac:dyDescent="0.2">
      <c r="B36" s="2044" t="s">
        <v>1726</v>
      </c>
      <c r="C36" s="2045" t="s">
        <v>98</v>
      </c>
      <c r="D36" s="2046" t="s">
        <v>98</v>
      </c>
      <c r="E36" s="2047" t="s">
        <v>98</v>
      </c>
      <c r="F36" s="2048" t="s">
        <v>98</v>
      </c>
      <c r="G36" s="2045" t="s">
        <v>98</v>
      </c>
      <c r="H36" s="2049" t="s">
        <v>98</v>
      </c>
      <c r="I36" s="2048" t="s">
        <v>98</v>
      </c>
    </row>
    <row r="37" ht="18" customHeight="1" x14ac:dyDescent="0.2">
      <c r="B37" s="2050" t="s">
        <v>1727</v>
      </c>
      <c r="C37" s="2051" t="s">
        <v>98</v>
      </c>
      <c r="D37" s="2052" t="s">
        <v>98</v>
      </c>
      <c r="E37" s="2051" t="s">
        <v>98</v>
      </c>
      <c r="F37" s="2052" t="s">
        <v>98</v>
      </c>
      <c r="G37" s="2051" t="s">
        <v>98</v>
      </c>
      <c r="H37" s="2053" t="s">
        <v>98</v>
      </c>
      <c r="I37" s="2052" t="s">
        <v>98</v>
      </c>
    </row>
    <row r="38" ht="18" customHeight="1" x14ac:dyDescent="0.2">
      <c r="B38" s="2034" t="s">
        <v>1728</v>
      </c>
      <c r="C38" s="2035" t="s">
        <v>98</v>
      </c>
      <c r="D38" s="2036" t="s">
        <v>98</v>
      </c>
      <c r="E38" s="1974" t="s">
        <v>98</v>
      </c>
      <c r="F38" s="1973" t="s">
        <v>98</v>
      </c>
      <c r="G38" s="2035" t="s">
        <v>98</v>
      </c>
      <c r="H38" s="2037" t="s">
        <v>98</v>
      </c>
      <c r="I38" s="2002" t="s">
        <v>98</v>
      </c>
    </row>
    <row r="39" ht="18" customHeight="1" x14ac:dyDescent="0.2">
      <c r="B39" s="2034" t="s">
        <v>1729</v>
      </c>
      <c r="C39" s="2003" t="s">
        <v>98</v>
      </c>
      <c r="D39" s="2002" t="s">
        <v>98</v>
      </c>
      <c r="E39" s="2003" t="s">
        <v>98</v>
      </c>
      <c r="F39" s="2002" t="s">
        <v>98</v>
      </c>
      <c r="G39" s="2003" t="s">
        <v>98</v>
      </c>
      <c r="H39" s="2004" t="s">
        <v>98</v>
      </c>
      <c r="I39" s="2002" t="s">
        <v>98</v>
      </c>
    </row>
    <row r="40" ht="18" customHeight="1" x14ac:dyDescent="0.2">
      <c r="B40" s="2040" t="s">
        <v>1730</v>
      </c>
      <c r="C40" s="2041" t="s">
        <v>98</v>
      </c>
      <c r="D40" s="2042" t="s">
        <v>98</v>
      </c>
      <c r="E40" s="2003" t="s">
        <v>98</v>
      </c>
      <c r="F40" s="2002" t="s">
        <v>98</v>
      </c>
      <c r="G40" s="2041" t="s">
        <v>98</v>
      </c>
      <c r="H40" s="2043" t="s">
        <v>98</v>
      </c>
      <c r="I40" s="2002" t="s">
        <v>98</v>
      </c>
    </row>
    <row r="41" ht="18" customHeight="1" x14ac:dyDescent="0.2">
      <c r="B41" s="2040" t="s">
        <v>1731</v>
      </c>
      <c r="C41" s="2041" t="s">
        <v>98</v>
      </c>
      <c r="D41" s="2042" t="s">
        <v>98</v>
      </c>
      <c r="E41" s="2003" t="s">
        <v>98</v>
      </c>
      <c r="F41" s="2002" t="s">
        <v>98</v>
      </c>
      <c r="G41" s="2041" t="s">
        <v>98</v>
      </c>
      <c r="H41" s="2043" t="s">
        <v>98</v>
      </c>
      <c r="I41" s="2002" t="s">
        <v>98</v>
      </c>
    </row>
    <row r="42" ht="18" customHeight="1" x14ac:dyDescent="0.2">
      <c r="B42" s="2040" t="s">
        <v>1732</v>
      </c>
      <c r="C42" s="2041" t="s">
        <v>98</v>
      </c>
      <c r="D42" s="2042" t="s">
        <v>98</v>
      </c>
      <c r="E42" s="2003" t="s">
        <v>98</v>
      </c>
      <c r="F42" s="2002" t="s">
        <v>98</v>
      </c>
      <c r="G42" s="2041" t="s">
        <v>98</v>
      </c>
      <c r="H42" s="2043" t="s">
        <v>98</v>
      </c>
      <c r="I42" s="2002" t="s">
        <v>98</v>
      </c>
    </row>
    <row r="43" ht="18" customHeight="1" x14ac:dyDescent="0.2">
      <c r="B43" s="2040" t="s">
        <v>1733</v>
      </c>
      <c r="C43" s="2041" t="s">
        <v>98</v>
      </c>
      <c r="D43" s="2042" t="s">
        <v>98</v>
      </c>
      <c r="E43" s="2003" t="s">
        <v>98</v>
      </c>
      <c r="F43" s="2002" t="s">
        <v>98</v>
      </c>
      <c r="G43" s="2041" t="s">
        <v>98</v>
      </c>
      <c r="H43" s="2043" t="s">
        <v>98</v>
      </c>
      <c r="I43" s="2002" t="s">
        <v>98</v>
      </c>
    </row>
    <row r="44" ht="18" customHeight="1" x14ac:dyDescent="0.2">
      <c r="B44" s="2044" t="s">
        <v>1734</v>
      </c>
      <c r="C44" s="2045" t="s">
        <v>98</v>
      </c>
      <c r="D44" s="2046" t="s">
        <v>98</v>
      </c>
      <c r="E44" s="2047" t="s">
        <v>98</v>
      </c>
      <c r="F44" s="2048" t="s">
        <v>98</v>
      </c>
      <c r="G44" s="2045" t="s">
        <v>98</v>
      </c>
      <c r="H44" s="2049" t="s">
        <v>98</v>
      </c>
      <c r="I44" s="2048" t="s">
        <v>98</v>
      </c>
    </row>
    <row r="45" ht="18" customHeight="1" x14ac:dyDescent="0.2">
      <c r="B45" s="2054" t="s">
        <v>1735</v>
      </c>
      <c r="C45" s="2051" t="s">
        <v>98</v>
      </c>
      <c r="D45" s="2052" t="s">
        <v>98</v>
      </c>
      <c r="E45" s="2051" t="s">
        <v>98</v>
      </c>
      <c r="F45" s="2052" t="s">
        <v>98</v>
      </c>
      <c r="G45" s="2051" t="s">
        <v>98</v>
      </c>
      <c r="H45" s="2053" t="s">
        <v>98</v>
      </c>
      <c r="I45" s="2052" t="s">
        <v>98</v>
      </c>
    </row>
    <row r="46" ht="18" customHeight="1" x14ac:dyDescent="0.2">
      <c r="B46" s="2034" t="s">
        <v>1736</v>
      </c>
      <c r="C46" s="2003" t="s">
        <v>98</v>
      </c>
      <c r="D46" s="2002" t="s">
        <v>98</v>
      </c>
      <c r="E46" s="2003" t="s">
        <v>98</v>
      </c>
      <c r="F46" s="2002" t="s">
        <v>98</v>
      </c>
      <c r="G46" s="2003" t="s">
        <v>98</v>
      </c>
      <c r="H46" s="2004" t="s">
        <v>98</v>
      </c>
      <c r="I46" s="2002" t="s">
        <v>98</v>
      </c>
    </row>
    <row r="47" ht="18" customHeight="1" x14ac:dyDescent="0.2">
      <c r="B47" s="2040" t="s">
        <v>1737</v>
      </c>
      <c r="C47" s="2041" t="s">
        <v>98</v>
      </c>
      <c r="D47" s="2042" t="s">
        <v>98</v>
      </c>
      <c r="E47" s="2003" t="s">
        <v>98</v>
      </c>
      <c r="F47" s="2002" t="s">
        <v>98</v>
      </c>
      <c r="G47" s="2041" t="s">
        <v>98</v>
      </c>
      <c r="H47" s="2043" t="s">
        <v>98</v>
      </c>
      <c r="I47" s="2002" t="s">
        <v>98</v>
      </c>
    </row>
    <row r="48" ht="18" customHeight="1" x14ac:dyDescent="0.2">
      <c r="B48" s="2040" t="s">
        <v>1738</v>
      </c>
      <c r="C48" s="2041" t="s">
        <v>98</v>
      </c>
      <c r="D48" s="2042" t="s">
        <v>98</v>
      </c>
      <c r="E48" s="2003" t="s">
        <v>98</v>
      </c>
      <c r="F48" s="2002" t="s">
        <v>98</v>
      </c>
      <c r="G48" s="2041" t="s">
        <v>98</v>
      </c>
      <c r="H48" s="2043" t="s">
        <v>98</v>
      </c>
      <c r="I48" s="2002" t="s">
        <v>98</v>
      </c>
    </row>
    <row r="49" ht="18" customHeight="1" x14ac:dyDescent="0.2">
      <c r="B49" s="2040" t="s">
        <v>1739</v>
      </c>
      <c r="C49" s="2041" t="s">
        <v>98</v>
      </c>
      <c r="D49" s="2042" t="s">
        <v>98</v>
      </c>
      <c r="E49" s="2003" t="s">
        <v>98</v>
      </c>
      <c r="F49" s="2002" t="s">
        <v>98</v>
      </c>
      <c r="G49" s="2041" t="s">
        <v>98</v>
      </c>
      <c r="H49" s="2043" t="s">
        <v>98</v>
      </c>
      <c r="I49" s="2002" t="s">
        <v>98</v>
      </c>
    </row>
    <row r="50" ht="18" customHeight="1" x14ac:dyDescent="0.2">
      <c r="B50" s="2040" t="s">
        <v>1740</v>
      </c>
      <c r="C50" s="2041" t="s">
        <v>98</v>
      </c>
      <c r="D50" s="2042" t="s">
        <v>98</v>
      </c>
      <c r="E50" s="2003" t="s">
        <v>98</v>
      </c>
      <c r="F50" s="2002" t="s">
        <v>98</v>
      </c>
      <c r="G50" s="2041" t="s">
        <v>98</v>
      </c>
      <c r="H50" s="2043" t="s">
        <v>98</v>
      </c>
      <c r="I50" s="2002" t="s">
        <v>98</v>
      </c>
    </row>
    <row r="51" ht="18" customHeight="1" x14ac:dyDescent="0.2">
      <c r="B51" s="2044" t="s">
        <v>1741</v>
      </c>
      <c r="C51" s="2045" t="s">
        <v>98</v>
      </c>
      <c r="D51" s="2046" t="s">
        <v>98</v>
      </c>
      <c r="E51" s="2047" t="s">
        <v>98</v>
      </c>
      <c r="F51" s="2048" t="s">
        <v>98</v>
      </c>
      <c r="G51" s="2045" t="s">
        <v>98</v>
      </c>
      <c r="H51" s="2049" t="s">
        <v>98</v>
      </c>
      <c r="I51" s="2048" t="s">
        <v>98</v>
      </c>
    </row>
    <row r="52" ht="14.1" customHeight="1" x14ac:dyDescent="0.25">
      <c r="B52" s="218" t="s">
        <v>1742</v>
      </c>
      <c r="C52" s="2055"/>
      <c r="D52" s="2055"/>
      <c r="E52" s="2055"/>
      <c r="F52" s="2055"/>
      <c r="G52" s="2055"/>
    </row>
    <row r="53" ht="14.1" customHeight="1" x14ac:dyDescent="0.25">
      <c r="B53" s="218" t="s">
        <v>1743</v>
      </c>
      <c r="C53" s="219"/>
      <c r="D53" s="219"/>
      <c r="E53" s="219"/>
      <c r="F53" s="219"/>
      <c r="G53" s="219"/>
    </row>
    <row r="54" ht="14.1" customHeight="1" x14ac:dyDescent="0.2">
      <c r="B54" s="218" t="s">
        <v>1744</v>
      </c>
      <c r="C54" s="219"/>
      <c r="D54" s="219"/>
      <c r="E54" s="219"/>
      <c r="F54" s="219"/>
      <c r="G54" s="219"/>
    </row>
    <row r="55" ht="14.1" customHeight="1" x14ac:dyDescent="0.2">
      <c r="B55" s="218" t="s">
        <v>1745</v>
      </c>
      <c r="C55" s="219"/>
      <c r="D55" s="219"/>
      <c r="E55" s="219"/>
      <c r="F55" s="219"/>
      <c r="G55" s="219"/>
    </row>
    <row r="56" ht="14.1" customHeight="1" x14ac:dyDescent="0.25">
      <c r="B56" s="218" t="s">
        <v>1746</v>
      </c>
      <c r="C56" s="1224"/>
      <c r="D56" s="1224"/>
      <c r="E56" s="1224"/>
      <c r="F56" s="1224"/>
      <c r="G56" s="1224"/>
    </row>
    <row r="57" ht="14.1" customHeight="1" x14ac:dyDescent="0.2">
      <c r="B57" s="218" t="s">
        <v>1747</v>
      </c>
    </row>
    <row r="58" ht="14.1" customHeight="1" x14ac:dyDescent="0.2">
      <c r="B58" s="218" t="s">
        <v>1748</v>
      </c>
    </row>
    <row r="59" ht="14.1" customHeight="1" x14ac:dyDescent="0.2">
      <c r="B59" s="218" t="s">
        <v>1749</v>
      </c>
    </row>
    <row r="60" ht="14.1" customHeight="1" x14ac:dyDescent="0.2">
      <c r="B60" s="1843"/>
    </row>
    <row r="61" ht="14.1" customHeight="1" x14ac:dyDescent="0.2">
      <c r="B61" s="152" t="s">
        <v>145</v>
      </c>
    </row>
    <row r="62" ht="14.1" customHeight="1" x14ac:dyDescent="0.2">
      <c r="B62" s="1925"/>
    </row>
    <row r="63" ht="14.1" customHeight="1" x14ac:dyDescent="0.2">
      <c r="B63" s="2056" t="s">
        <v>534</v>
      </c>
      <c r="C63" s="2057"/>
      <c r="D63" s="2057"/>
      <c r="E63" s="2057"/>
      <c r="F63" s="2057"/>
      <c r="G63" s="2057"/>
      <c r="H63" s="2057"/>
      <c r="I63" s="2058"/>
    </row>
    <row r="64" ht="14.1" customHeight="1" x14ac:dyDescent="0.2">
      <c r="B64" s="1762" t="s">
        <v>1750</v>
      </c>
      <c r="C64" s="1763"/>
      <c r="D64" s="1763"/>
      <c r="E64" s="1763"/>
      <c r="F64" s="1763"/>
      <c r="G64" s="1763"/>
      <c r="H64" s="1763"/>
      <c r="I64" s="1764"/>
    </row>
    <row r="65" ht="14.1" customHeight="1" x14ac:dyDescent="0.2">
      <c r="B65" s="2013" t="s">
        <v>1289</v>
      </c>
      <c r="C65" s="1830"/>
      <c r="D65" s="1830"/>
      <c r="E65" s="1830"/>
      <c r="F65" s="1830"/>
      <c r="G65" s="1830"/>
      <c r="H65" s="1830"/>
      <c r="I65" s="1831"/>
    </row>
    <row r="66" ht="13.5" customHeight="1" x14ac:dyDescent="0.2">
      <c r="B66" s="748"/>
      <c r="C66" s="1494"/>
      <c r="D66" s="1494"/>
      <c r="E66" s="1494"/>
      <c r="F66" s="1494"/>
      <c r="G66" s="1494"/>
      <c r="H66" s="1494"/>
      <c r="I66" s="1495"/>
    </row>
    <row r="67" x14ac:dyDescent="0.2">
      <c r="B67" s="1038"/>
      <c r="C67" s="1038"/>
      <c r="D67" s="1038"/>
      <c r="E67" s="1038"/>
      <c r="F67" s="1038"/>
      <c r="G67" s="1038"/>
    </row>
    <row r="68" x14ac:dyDescent="0.2"/>
    <row r="69" x14ac:dyDescent="0.2"/>
    <row r="70" x14ac:dyDescent="0.2"/>
    <row r="71" x14ac:dyDescent="0.2"/>
    <row r="72" x14ac:dyDescent="0.2"/>
    <row r="73" x14ac:dyDescent="0.2"/>
    <row r="74" x14ac:dyDescent="0.2"/>
    <row r="75" x14ac:dyDescent="0.2"/>
    <row r="76" x14ac:dyDescent="0.2">
      <c r="J76" s="842"/>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1751</v>
      </c>
      <c r="C1" s="3"/>
      <c r="L1" s="4" t="s">
        <v>62</v>
      </c>
    </row>
    <row r="2" ht="18.95" customHeight="1" x14ac:dyDescent="0.25">
      <c r="B2" s="3" t="s">
        <v>1752</v>
      </c>
      <c r="C2" s="3"/>
      <c r="L2" s="4" t="s">
        <v>64</v>
      </c>
    </row>
    <row r="3" ht="18.95" customHeight="1" x14ac:dyDescent="0.25">
      <c r="B3" s="3" t="s">
        <v>63</v>
      </c>
      <c r="C3" s="3"/>
      <c r="L3" s="4" t="s">
        <v>65</v>
      </c>
    </row>
    <row r="4" hidden="1" ht="15.75" customHeight="1" x14ac:dyDescent="0.25">
      <c r="B4" s="3"/>
      <c r="C4" s="3"/>
      <c r="L4" s="4"/>
    </row>
    <row r="5" hidden="1" ht="15.75" customHeight="1" x14ac:dyDescent="0.25">
      <c r="B5" s="3"/>
      <c r="C5" s="3"/>
      <c r="L5" s="4"/>
    </row>
    <row r="6" ht="14.1" customHeight="1" x14ac:dyDescent="0.25">
      <c r="B6" s="6" t="s">
        <v>66</v>
      </c>
    </row>
    <row r="7" ht="14.1" customHeight="1" x14ac:dyDescent="0.2">
      <c r="B7" s="2059" t="s">
        <v>67</v>
      </c>
      <c r="C7" s="2059"/>
      <c r="D7" s="2060" t="s">
        <v>580</v>
      </c>
      <c r="E7" s="2060"/>
      <c r="F7" s="2060"/>
      <c r="G7" s="2061" t="s">
        <v>398</v>
      </c>
      <c r="H7" s="2061"/>
      <c r="I7" s="2061"/>
      <c r="J7" s="2062" t="s">
        <v>155</v>
      </c>
      <c r="K7" s="2062"/>
      <c r="L7" s="2062"/>
    </row>
    <row r="8" ht="14.25" customHeight="1" x14ac:dyDescent="0.2">
      <c r="B8" s="2063"/>
      <c r="C8" s="2064"/>
      <c r="D8" s="2065" t="s">
        <v>1753</v>
      </c>
      <c r="E8" s="2066" t="s">
        <v>286</v>
      </c>
      <c r="F8" s="2067" t="s">
        <v>1754</v>
      </c>
      <c r="G8" s="2068" t="s">
        <v>68</v>
      </c>
      <c r="H8" s="2068" t="s">
        <v>69</v>
      </c>
      <c r="I8" s="2069" t="s">
        <v>70</v>
      </c>
      <c r="J8" s="2070" t="s">
        <v>1755</v>
      </c>
      <c r="K8" s="2068" t="s">
        <v>69</v>
      </c>
      <c r="L8" s="2069" t="s">
        <v>70</v>
      </c>
    </row>
    <row r="9" ht="15" customHeight="1" x14ac:dyDescent="0.2">
      <c r="B9" s="2071" t="s">
        <v>1756</v>
      </c>
      <c r="C9" s="2072" t="s">
        <v>1757</v>
      </c>
      <c r="D9" s="2073"/>
      <c r="E9" s="2074" t="s">
        <v>1758</v>
      </c>
      <c r="F9" s="2075"/>
      <c r="G9" s="2076" t="s">
        <v>1759</v>
      </c>
      <c r="H9" s="2076"/>
      <c r="I9" s="2076"/>
      <c r="J9" s="2077" t="s">
        <v>76</v>
      </c>
      <c r="K9" s="2077"/>
      <c r="L9" s="2077"/>
    </row>
    <row r="10" ht="18" customHeight="1" x14ac:dyDescent="0.2">
      <c r="B10" s="2078" t="s">
        <v>1760</v>
      </c>
      <c r="C10" s="2079"/>
      <c r="D10" s="2080" t="s">
        <v>109</v>
      </c>
      <c r="E10" s="2081" t="s">
        <v>109</v>
      </c>
      <c r="F10" s="2082" t="s">
        <v>109</v>
      </c>
      <c r="G10" s="2080" t="s">
        <v>109</v>
      </c>
      <c r="H10" s="2083" t="s">
        <v>109</v>
      </c>
      <c r="I10" s="2084" t="s">
        <v>109</v>
      </c>
      <c r="J10" s="2080">
        <v>600.9598500000001</v>
      </c>
      <c r="K10" s="2081">
        <v>1.81203</v>
      </c>
      <c r="L10" s="2082">
        <v>0.10024</v>
      </c>
    </row>
    <row r="11" ht="18" customHeight="1" x14ac:dyDescent="0.2">
      <c r="B11" s="2085" t="s">
        <v>1761</v>
      </c>
      <c r="C11" s="2086"/>
      <c r="D11" s="2087" t="s">
        <v>109</v>
      </c>
      <c r="E11" s="2088" t="s">
        <v>109</v>
      </c>
      <c r="F11" s="2089" t="s">
        <v>109</v>
      </c>
      <c r="G11" s="2090" t="s">
        <v>109</v>
      </c>
      <c r="H11" s="2088" t="s">
        <v>109</v>
      </c>
      <c r="I11" s="2089" t="s">
        <v>109</v>
      </c>
      <c r="J11" s="2087">
        <v>600.9598500000001</v>
      </c>
      <c r="K11" s="2088">
        <v>1.81203</v>
      </c>
      <c r="L11" s="2089">
        <v>0.10024</v>
      </c>
      <c r="M11" s="2091"/>
    </row>
    <row r="12" ht="18" customHeight="1" x14ac:dyDescent="0.2">
      <c r="B12" s="2092" t="s">
        <v>1762</v>
      </c>
      <c r="C12" s="2093"/>
      <c r="D12" s="2094" t="s">
        <v>109</v>
      </c>
      <c r="E12" s="2095" t="s">
        <v>109</v>
      </c>
      <c r="F12" s="2096" t="s">
        <v>109</v>
      </c>
      <c r="G12" s="2094" t="s">
        <v>109</v>
      </c>
      <c r="H12" s="2095" t="s">
        <v>109</v>
      </c>
      <c r="I12" s="2097" t="s">
        <v>109</v>
      </c>
      <c r="J12" s="2094">
        <v>592.82595</v>
      </c>
      <c r="K12" s="2095">
        <v>1.77583</v>
      </c>
      <c r="L12" s="2096">
        <v>0.09824</v>
      </c>
    </row>
    <row r="13" ht="18" customHeight="1" x14ac:dyDescent="0.2">
      <c r="B13" s="2098" t="s">
        <v>1763</v>
      </c>
      <c r="C13" s="2093"/>
      <c r="D13" s="2094" t="s">
        <v>109</v>
      </c>
      <c r="E13" s="2094" t="s">
        <v>109</v>
      </c>
      <c r="F13" s="2099" t="s">
        <v>109</v>
      </c>
      <c r="G13" s="2100" t="s">
        <v>109</v>
      </c>
      <c r="H13" s="2101" t="s">
        <v>109</v>
      </c>
      <c r="I13" s="2102" t="s">
        <v>109</v>
      </c>
      <c r="J13" s="2094" t="s">
        <v>109</v>
      </c>
      <c r="K13" s="2094" t="s">
        <v>109</v>
      </c>
      <c r="L13" s="2099" t="s">
        <v>109</v>
      </c>
      <c r="M13" s="2091"/>
    </row>
    <row r="14" ht="18" customHeight="1" x14ac:dyDescent="0.2">
      <c r="B14" s="2098" t="s">
        <v>1764</v>
      </c>
      <c r="C14" s="2093"/>
      <c r="D14" s="2094"/>
      <c r="E14" s="2094"/>
      <c r="F14" s="2099">
        <v>7394</v>
      </c>
      <c r="G14" s="2100">
        <v>80.17662293751691</v>
      </c>
      <c r="H14" s="2101">
        <v>0.24017176088720582</v>
      </c>
      <c r="I14" s="2102">
        <v>0.013286448471733837</v>
      </c>
      <c r="J14" s="2094">
        <v>592.82595</v>
      </c>
      <c r="K14" s="2094">
        <v>1.77583</v>
      </c>
      <c r="L14" s="2099">
        <v>0.09824</v>
      </c>
      <c r="M14" s="2091"/>
    </row>
    <row r="15" ht="18" customHeight="1" x14ac:dyDescent="0.2">
      <c r="B15" s="2092" t="s">
        <v>1765</v>
      </c>
      <c r="C15" s="2093"/>
      <c r="D15" s="2094" t="s">
        <v>109</v>
      </c>
      <c r="E15" s="2095" t="s">
        <v>109</v>
      </c>
      <c r="F15" s="2096" t="s">
        <v>109</v>
      </c>
      <c r="G15" s="2094" t="s">
        <v>109</v>
      </c>
      <c r="H15" s="2095" t="s">
        <v>109</v>
      </c>
      <c r="I15" s="2097" t="s">
        <v>109</v>
      </c>
      <c r="J15" s="2094">
        <v>8.1339</v>
      </c>
      <c r="K15" s="2095">
        <v>0.0362</v>
      </c>
      <c r="L15" s="2096">
        <v>0.002</v>
      </c>
      <c r="M15" s="2091"/>
    </row>
    <row r="16" ht="18" customHeight="1" x14ac:dyDescent="0.2">
      <c r="B16" s="2098" t="s">
        <v>1766</v>
      </c>
      <c r="C16" s="2093"/>
      <c r="D16" s="2094" t="s">
        <v>109</v>
      </c>
      <c r="E16" s="2094" t="s">
        <v>109</v>
      </c>
      <c r="F16" s="2099" t="s">
        <v>109</v>
      </c>
      <c r="G16" s="2100" t="s">
        <v>109</v>
      </c>
      <c r="H16" s="2101" t="s">
        <v>109</v>
      </c>
      <c r="I16" s="2102" t="s">
        <v>109</v>
      </c>
      <c r="J16" s="2094" t="s">
        <v>109</v>
      </c>
      <c r="K16" s="2094" t="s">
        <v>109</v>
      </c>
      <c r="L16" s="2099" t="s">
        <v>109</v>
      </c>
      <c r="M16" s="2091"/>
    </row>
    <row r="17" ht="18" customHeight="1" x14ac:dyDescent="0.2">
      <c r="B17" s="2098" t="s">
        <v>1767</v>
      </c>
      <c r="C17" s="2093"/>
      <c r="D17" s="2094"/>
      <c r="E17" s="2094"/>
      <c r="F17" s="2099">
        <v>639.0247473536274</v>
      </c>
      <c r="G17" s="2100">
        <v>12.72861502419845</v>
      </c>
      <c r="H17" s="2101">
        <v>0.056648823304439926</v>
      </c>
      <c r="I17" s="2102">
        <v>0.003129769243339222</v>
      </c>
      <c r="J17" s="2094">
        <v>8.1339</v>
      </c>
      <c r="K17" s="2094">
        <v>0.0362</v>
      </c>
      <c r="L17" s="2099">
        <v>0.002</v>
      </c>
    </row>
    <row r="18" ht="18" customHeight="1" x14ac:dyDescent="0.2">
      <c r="B18" s="2103" t="s">
        <v>1768</v>
      </c>
      <c r="C18" s="2104"/>
      <c r="D18" s="2105"/>
      <c r="E18" s="2106"/>
      <c r="F18" s="2107" t="s">
        <v>89</v>
      </c>
      <c r="G18" s="2108" t="s">
        <v>89</v>
      </c>
      <c r="H18" s="2106" t="s">
        <v>89</v>
      </c>
      <c r="I18" s="2107" t="s">
        <v>89</v>
      </c>
      <c r="J18" s="2105" t="s">
        <v>89</v>
      </c>
      <c r="K18" s="2106" t="s">
        <v>89</v>
      </c>
      <c r="L18" s="2107" t="s">
        <v>89</v>
      </c>
      <c r="M18" s="2091"/>
    </row>
    <row r="19" ht="18" customHeight="1" x14ac:dyDescent="0.2">
      <c r="B19" s="2092" t="s">
        <v>1769</v>
      </c>
      <c r="C19" s="2093"/>
      <c r="D19" s="2094"/>
      <c r="E19" s="2095"/>
      <c r="F19" s="2096" t="s">
        <v>89</v>
      </c>
      <c r="G19" s="2094" t="s">
        <v>89</v>
      </c>
      <c r="H19" s="2095" t="s">
        <v>89</v>
      </c>
      <c r="I19" s="2097" t="s">
        <v>89</v>
      </c>
      <c r="J19" s="2094" t="s">
        <v>89</v>
      </c>
      <c r="K19" s="2095" t="s">
        <v>89</v>
      </c>
      <c r="L19" s="2096" t="s">
        <v>89</v>
      </c>
      <c r="M19" s="2091"/>
    </row>
    <row r="20" ht="18" customHeight="1" x14ac:dyDescent="0.2">
      <c r="B20" s="2098" t="s">
        <v>1770</v>
      </c>
      <c r="C20" s="2093"/>
      <c r="D20" s="2094"/>
      <c r="E20" s="2094"/>
      <c r="F20" s="2099" t="s">
        <v>98</v>
      </c>
      <c r="G20" s="2100" t="s">
        <v>98</v>
      </c>
      <c r="H20" s="2101" t="s">
        <v>98</v>
      </c>
      <c r="I20" s="2102" t="s">
        <v>98</v>
      </c>
      <c r="J20" s="2094" t="s">
        <v>98</v>
      </c>
      <c r="K20" s="2094" t="s">
        <v>98</v>
      </c>
      <c r="L20" s="2099" t="s">
        <v>98</v>
      </c>
      <c r="M20" s="2091"/>
    </row>
    <row r="21" ht="18" customHeight="1" x14ac:dyDescent="0.2">
      <c r="B21" s="2098" t="s">
        <v>1771</v>
      </c>
      <c r="C21" s="2093"/>
      <c r="D21" s="2094"/>
      <c r="E21" s="2094"/>
      <c r="F21" s="2099" t="s">
        <v>90</v>
      </c>
      <c r="G21" s="2100" t="s">
        <v>90</v>
      </c>
      <c r="H21" s="2101" t="s">
        <v>90</v>
      </c>
      <c r="I21" s="2102" t="s">
        <v>90</v>
      </c>
      <c r="J21" s="2094" t="s">
        <v>90</v>
      </c>
      <c r="K21" s="2094" t="s">
        <v>90</v>
      </c>
      <c r="L21" s="2099" t="s">
        <v>90</v>
      </c>
      <c r="M21" s="2091"/>
    </row>
    <row r="22" ht="18" customHeight="1" x14ac:dyDescent="0.2">
      <c r="B22" s="2092" t="s">
        <v>1772</v>
      </c>
      <c r="C22" s="2093"/>
      <c r="D22" s="2094"/>
      <c r="E22" s="2095"/>
      <c r="F22" s="2096" t="s">
        <v>89</v>
      </c>
      <c r="G22" s="2094" t="s">
        <v>89</v>
      </c>
      <c r="H22" s="2095" t="s">
        <v>89</v>
      </c>
      <c r="I22" s="2097" t="s">
        <v>89</v>
      </c>
      <c r="J22" s="2094" t="s">
        <v>89</v>
      </c>
      <c r="K22" s="2095" t="s">
        <v>89</v>
      </c>
      <c r="L22" s="2096" t="s">
        <v>89</v>
      </c>
      <c r="M22" s="2091"/>
    </row>
    <row r="23" ht="18" customHeight="1" x14ac:dyDescent="0.2">
      <c r="B23" s="2098" t="s">
        <v>1773</v>
      </c>
      <c r="C23" s="2093"/>
      <c r="D23" s="2094"/>
      <c r="E23" s="2094"/>
      <c r="F23" s="2099" t="s">
        <v>98</v>
      </c>
      <c r="G23" s="2094" t="s">
        <v>98</v>
      </c>
      <c r="H23" s="2095" t="s">
        <v>98</v>
      </c>
      <c r="I23" s="2097" t="s">
        <v>98</v>
      </c>
      <c r="J23" s="2094" t="s">
        <v>98</v>
      </c>
      <c r="K23" s="2094" t="s">
        <v>98</v>
      </c>
      <c r="L23" s="2099" t="s">
        <v>98</v>
      </c>
    </row>
    <row r="24" ht="18" customHeight="1" x14ac:dyDescent="0.2">
      <c r="B24" s="2098" t="s">
        <v>1774</v>
      </c>
      <c r="C24" s="2093"/>
      <c r="D24" s="2094"/>
      <c r="E24" s="2094"/>
      <c r="F24" s="2099" t="s">
        <v>90</v>
      </c>
      <c r="G24" s="2094" t="s">
        <v>90</v>
      </c>
      <c r="H24" s="2095" t="s">
        <v>90</v>
      </c>
      <c r="I24" s="2097" t="s">
        <v>90</v>
      </c>
      <c r="J24" s="2094" t="s">
        <v>90</v>
      </c>
      <c r="K24" s="2094" t="s">
        <v>90</v>
      </c>
      <c r="L24" s="2099" t="s">
        <v>90</v>
      </c>
    </row>
    <row r="25" ht="18" customHeight="1" x14ac:dyDescent="0.2">
      <c r="B25" s="2109" t="s">
        <v>1775</v>
      </c>
      <c r="C25" s="2086"/>
      <c r="D25" s="2087"/>
      <c r="E25" s="2088"/>
      <c r="F25" s="2089" t="s">
        <v>117</v>
      </c>
      <c r="G25" s="2090" t="s">
        <v>117</v>
      </c>
      <c r="H25" s="2088" t="s">
        <v>117</v>
      </c>
      <c r="I25" s="2089" t="s">
        <v>117</v>
      </c>
      <c r="J25" s="2087" t="s">
        <v>117</v>
      </c>
      <c r="K25" s="2088" t="s">
        <v>117</v>
      </c>
      <c r="L25" s="2089" t="s">
        <v>117</v>
      </c>
      <c r="M25" s="2091"/>
    </row>
    <row r="26" ht="18" customHeight="1" x14ac:dyDescent="0.2">
      <c r="B26" s="2092" t="s">
        <v>1776</v>
      </c>
      <c r="C26" s="2093"/>
      <c r="D26" s="2094"/>
      <c r="E26" s="2095"/>
      <c r="F26" s="2096" t="s">
        <v>117</v>
      </c>
      <c r="G26" s="2094" t="s">
        <v>117</v>
      </c>
      <c r="H26" s="2095" t="s">
        <v>117</v>
      </c>
      <c r="I26" s="2097" t="s">
        <v>117</v>
      </c>
      <c r="J26" s="2094" t="s">
        <v>117</v>
      </c>
      <c r="K26" s="2095" t="s">
        <v>117</v>
      </c>
      <c r="L26" s="2096" t="s">
        <v>117</v>
      </c>
    </row>
    <row r="27" ht="18" customHeight="1" x14ac:dyDescent="0.2">
      <c r="B27" s="2098" t="s">
        <v>1777</v>
      </c>
      <c r="C27" s="2093"/>
      <c r="D27" s="2094"/>
      <c r="E27" s="2094"/>
      <c r="F27" s="2099" t="s">
        <v>98</v>
      </c>
      <c r="G27" s="2100" t="s">
        <v>98</v>
      </c>
      <c r="H27" s="2101" t="s">
        <v>98</v>
      </c>
      <c r="I27" s="2102" t="s">
        <v>98</v>
      </c>
      <c r="J27" s="2094" t="s">
        <v>98</v>
      </c>
      <c r="K27" s="2094" t="s">
        <v>98</v>
      </c>
      <c r="L27" s="2099" t="s">
        <v>98</v>
      </c>
      <c r="M27" s="2091"/>
    </row>
    <row r="28" ht="18" customHeight="1" x14ac:dyDescent="0.2">
      <c r="B28" s="2098" t="s">
        <v>1778</v>
      </c>
      <c r="C28" s="2093"/>
      <c r="D28" s="2094"/>
      <c r="E28" s="2094"/>
      <c r="F28" s="2099" t="s">
        <v>109</v>
      </c>
      <c r="G28" s="2100" t="s">
        <v>109</v>
      </c>
      <c r="H28" s="2101" t="s">
        <v>109</v>
      </c>
      <c r="I28" s="2102" t="s">
        <v>109</v>
      </c>
      <c r="J28" s="2094" t="s">
        <v>109</v>
      </c>
      <c r="K28" s="2094" t="s">
        <v>109</v>
      </c>
      <c r="L28" s="2099" t="s">
        <v>109</v>
      </c>
    </row>
    <row r="29" ht="18" customHeight="1" x14ac:dyDescent="0.2">
      <c r="B29" s="2092" t="s">
        <v>1779</v>
      </c>
      <c r="C29" s="2093"/>
      <c r="D29" s="2094"/>
      <c r="E29" s="2095"/>
      <c r="F29" s="2096" t="s">
        <v>117</v>
      </c>
      <c r="G29" s="2094" t="s">
        <v>117</v>
      </c>
      <c r="H29" s="2095" t="s">
        <v>117</v>
      </c>
      <c r="I29" s="2097" t="s">
        <v>117</v>
      </c>
      <c r="J29" s="2094" t="s">
        <v>117</v>
      </c>
      <c r="K29" s="2095" t="s">
        <v>117</v>
      </c>
      <c r="L29" s="2096" t="s">
        <v>117</v>
      </c>
      <c r="M29" s="2091"/>
    </row>
    <row r="30" ht="18" customHeight="1" x14ac:dyDescent="0.2">
      <c r="B30" s="2098" t="s">
        <v>1780</v>
      </c>
      <c r="C30" s="2093"/>
      <c r="D30" s="2094"/>
      <c r="E30" s="2094"/>
      <c r="F30" s="2099" t="s">
        <v>98</v>
      </c>
      <c r="G30" s="2094" t="s">
        <v>98</v>
      </c>
      <c r="H30" s="2095" t="s">
        <v>98</v>
      </c>
      <c r="I30" s="2097" t="s">
        <v>98</v>
      </c>
      <c r="J30" s="2094" t="s">
        <v>98</v>
      </c>
      <c r="K30" s="2094" t="s">
        <v>98</v>
      </c>
      <c r="L30" s="2099" t="s">
        <v>98</v>
      </c>
      <c r="M30" s="2091"/>
    </row>
    <row r="31" ht="18" customHeight="1" x14ac:dyDescent="0.2">
      <c r="B31" s="2098" t="s">
        <v>1781</v>
      </c>
      <c r="C31" s="2093"/>
      <c r="D31" s="2094"/>
      <c r="E31" s="2094"/>
      <c r="F31" s="2099" t="s">
        <v>109</v>
      </c>
      <c r="G31" s="2094" t="s">
        <v>109</v>
      </c>
      <c r="H31" s="2095" t="s">
        <v>109</v>
      </c>
      <c r="I31" s="2097" t="s">
        <v>109</v>
      </c>
      <c r="J31" s="2094" t="s">
        <v>109</v>
      </c>
      <c r="K31" s="2094" t="s">
        <v>109</v>
      </c>
      <c r="L31" s="2099" t="s">
        <v>109</v>
      </c>
      <c r="M31" s="2091"/>
    </row>
    <row r="32" ht="18" customHeight="1" x14ac:dyDescent="0.2">
      <c r="B32" s="2085" t="s">
        <v>1782</v>
      </c>
      <c r="C32" s="2086"/>
      <c r="D32" s="2087"/>
      <c r="E32" s="2088"/>
      <c r="F32" s="2089" t="s">
        <v>98</v>
      </c>
      <c r="G32" s="2090" t="s">
        <v>98</v>
      </c>
      <c r="H32" s="2088" t="s">
        <v>98</v>
      </c>
      <c r="I32" s="2089" t="s">
        <v>98</v>
      </c>
      <c r="J32" s="2087" t="s">
        <v>98</v>
      </c>
      <c r="K32" s="2088" t="s">
        <v>98</v>
      </c>
      <c r="L32" s="2089" t="s">
        <v>98</v>
      </c>
      <c r="M32" s="2091"/>
    </row>
    <row r="33" ht="18" customHeight="1" x14ac:dyDescent="0.2">
      <c r="B33" s="2092" t="s">
        <v>1783</v>
      </c>
      <c r="C33" s="2093"/>
      <c r="D33" s="2094"/>
      <c r="E33" s="2095"/>
      <c r="F33" s="2096" t="s">
        <v>98</v>
      </c>
      <c r="G33" s="2094" t="s">
        <v>98</v>
      </c>
      <c r="H33" s="2095" t="s">
        <v>98</v>
      </c>
      <c r="I33" s="2097" t="s">
        <v>98</v>
      </c>
      <c r="J33" s="2094" t="s">
        <v>98</v>
      </c>
      <c r="K33" s="2095" t="s">
        <v>98</v>
      </c>
      <c r="L33" s="2096" t="s">
        <v>98</v>
      </c>
      <c r="M33" s="2091"/>
    </row>
    <row r="34" ht="18" customHeight="1" x14ac:dyDescent="0.2">
      <c r="B34" s="2098" t="s">
        <v>1784</v>
      </c>
      <c r="C34" s="2093"/>
      <c r="D34" s="2094"/>
      <c r="E34" s="2094"/>
      <c r="F34" s="2099" t="s">
        <v>98</v>
      </c>
      <c r="G34" s="2100" t="s">
        <v>98</v>
      </c>
      <c r="H34" s="2101" t="s">
        <v>98</v>
      </c>
      <c r="I34" s="2102" t="s">
        <v>98</v>
      </c>
      <c r="J34" s="2094" t="s">
        <v>98</v>
      </c>
      <c r="K34" s="2094" t="s">
        <v>98</v>
      </c>
      <c r="L34" s="2099" t="s">
        <v>98</v>
      </c>
    </row>
    <row r="35" ht="18" customHeight="1" x14ac:dyDescent="0.2">
      <c r="B35" s="2098" t="s">
        <v>1785</v>
      </c>
      <c r="C35" s="2093"/>
      <c r="D35" s="2094"/>
      <c r="E35" s="2094"/>
      <c r="F35" s="2099" t="s">
        <v>98</v>
      </c>
      <c r="G35" s="2100" t="s">
        <v>98</v>
      </c>
      <c r="H35" s="2101" t="s">
        <v>98</v>
      </c>
      <c r="I35" s="2102" t="s">
        <v>98</v>
      </c>
      <c r="J35" s="2094" t="s">
        <v>98</v>
      </c>
      <c r="K35" s="2094" t="s">
        <v>98</v>
      </c>
      <c r="L35" s="2099" t="s">
        <v>98</v>
      </c>
      <c r="M35" s="2091"/>
    </row>
    <row r="36" ht="18" customHeight="1" x14ac:dyDescent="0.2">
      <c r="B36" s="2092" t="s">
        <v>1786</v>
      </c>
      <c r="C36" s="2093"/>
      <c r="D36" s="2094"/>
      <c r="E36" s="2095"/>
      <c r="F36" s="2096" t="s">
        <v>98</v>
      </c>
      <c r="G36" s="2094" t="s">
        <v>98</v>
      </c>
      <c r="H36" s="2095" t="s">
        <v>98</v>
      </c>
      <c r="I36" s="2097" t="s">
        <v>98</v>
      </c>
      <c r="J36" s="2094" t="s">
        <v>98</v>
      </c>
      <c r="K36" s="2095" t="s">
        <v>98</v>
      </c>
      <c r="L36" s="2096" t="s">
        <v>98</v>
      </c>
      <c r="M36" s="2091"/>
    </row>
    <row r="37" ht="18" customHeight="1" x14ac:dyDescent="0.2">
      <c r="B37" s="2098" t="s">
        <v>1787</v>
      </c>
      <c r="C37" s="2093"/>
      <c r="D37" s="2094"/>
      <c r="E37" s="2094"/>
      <c r="F37" s="2099" t="s">
        <v>98</v>
      </c>
      <c r="G37" s="2094" t="s">
        <v>98</v>
      </c>
      <c r="H37" s="2095" t="s">
        <v>98</v>
      </c>
      <c r="I37" s="2097" t="s">
        <v>98</v>
      </c>
      <c r="J37" s="2094" t="s">
        <v>98</v>
      </c>
      <c r="K37" s="2094" t="s">
        <v>98</v>
      </c>
      <c r="L37" s="2099" t="s">
        <v>98</v>
      </c>
      <c r="M37" s="2091"/>
    </row>
    <row r="38" ht="18" customHeight="1" x14ac:dyDescent="0.2">
      <c r="B38" s="2098" t="s">
        <v>1788</v>
      </c>
      <c r="C38" s="2093"/>
      <c r="D38" s="2094"/>
      <c r="E38" s="2094"/>
      <c r="F38" s="2099" t="s">
        <v>98</v>
      </c>
      <c r="G38" s="2094" t="s">
        <v>98</v>
      </c>
      <c r="H38" s="2095" t="s">
        <v>98</v>
      </c>
      <c r="I38" s="2097" t="s">
        <v>98</v>
      </c>
      <c r="J38" s="2094" t="s">
        <v>98</v>
      </c>
      <c r="K38" s="2094" t="s">
        <v>98</v>
      </c>
      <c r="L38" s="2099" t="s">
        <v>98</v>
      </c>
      <c r="M38" s="2091"/>
    </row>
    <row r="39" ht="18" customHeight="1" x14ac:dyDescent="0.2">
      <c r="B39" s="2085" t="s">
        <v>1789</v>
      </c>
      <c r="C39" s="2086"/>
      <c r="D39" s="1282"/>
      <c r="E39" s="1282"/>
      <c r="F39" s="2110" t="s">
        <v>98</v>
      </c>
      <c r="G39" s="2111" t="s">
        <v>98</v>
      </c>
      <c r="H39" s="2112" t="s">
        <v>98</v>
      </c>
      <c r="I39" s="2113" t="s">
        <v>98</v>
      </c>
      <c r="J39" s="1282" t="s">
        <v>98</v>
      </c>
      <c r="K39" s="1282" t="s">
        <v>98</v>
      </c>
      <c r="L39" s="2110" t="s">
        <v>98</v>
      </c>
    </row>
    <row r="40" ht="18" customHeight="1" x14ac:dyDescent="0.2">
      <c r="B40" s="2092" t="s">
        <v>1790</v>
      </c>
      <c r="C40" s="2093"/>
      <c r="D40" s="2094"/>
      <c r="E40" s="2095"/>
      <c r="F40" s="2096" t="s">
        <v>98</v>
      </c>
      <c r="G40" s="2094" t="s">
        <v>98</v>
      </c>
      <c r="H40" s="2095" t="s">
        <v>98</v>
      </c>
      <c r="I40" s="2097" t="s">
        <v>98</v>
      </c>
      <c r="J40" s="2094" t="s">
        <v>98</v>
      </c>
      <c r="K40" s="2095" t="s">
        <v>98</v>
      </c>
      <c r="L40" s="2096" t="s">
        <v>98</v>
      </c>
      <c r="M40" s="2091"/>
    </row>
    <row r="41" ht="18" customHeight="1" x14ac:dyDescent="0.2">
      <c r="B41" s="2098" t="s">
        <v>1791</v>
      </c>
      <c r="C41" s="2093"/>
      <c r="D41" s="2094"/>
      <c r="E41" s="2094"/>
      <c r="F41" s="2099" t="s">
        <v>98</v>
      </c>
      <c r="G41" s="2100" t="s">
        <v>98</v>
      </c>
      <c r="H41" s="2101" t="s">
        <v>98</v>
      </c>
      <c r="I41" s="2102" t="s">
        <v>98</v>
      </c>
      <c r="J41" s="2094" t="s">
        <v>98</v>
      </c>
      <c r="K41" s="2094" t="s">
        <v>98</v>
      </c>
      <c r="L41" s="2099" t="s">
        <v>98</v>
      </c>
      <c r="M41" s="2091"/>
    </row>
    <row r="42" ht="18" customHeight="1" x14ac:dyDescent="0.2">
      <c r="B42" s="2098" t="s">
        <v>1792</v>
      </c>
      <c r="C42" s="2093"/>
      <c r="D42" s="2094"/>
      <c r="E42" s="2094"/>
      <c r="F42" s="2099" t="s">
        <v>98</v>
      </c>
      <c r="G42" s="2100" t="s">
        <v>98</v>
      </c>
      <c r="H42" s="2101" t="s">
        <v>98</v>
      </c>
      <c r="I42" s="2102" t="s">
        <v>98</v>
      </c>
      <c r="J42" s="2094" t="s">
        <v>98</v>
      </c>
      <c r="K42" s="2094" t="s">
        <v>98</v>
      </c>
      <c r="L42" s="2099" t="s">
        <v>98</v>
      </c>
      <c r="M42" s="2091"/>
    </row>
    <row r="43" ht="18" customHeight="1" x14ac:dyDescent="0.2">
      <c r="B43" s="2092" t="s">
        <v>1793</v>
      </c>
      <c r="C43" s="2093"/>
      <c r="D43" s="2094"/>
      <c r="E43" s="2095"/>
      <c r="F43" s="2096" t="s">
        <v>98</v>
      </c>
      <c r="G43" s="2094" t="s">
        <v>98</v>
      </c>
      <c r="H43" s="2095" t="s">
        <v>98</v>
      </c>
      <c r="I43" s="2097" t="s">
        <v>98</v>
      </c>
      <c r="J43" s="2094" t="s">
        <v>98</v>
      </c>
      <c r="K43" s="2095" t="s">
        <v>98</v>
      </c>
      <c r="L43" s="2096" t="s">
        <v>98</v>
      </c>
      <c r="M43" s="2091"/>
    </row>
    <row r="44" ht="18" customHeight="1" x14ac:dyDescent="0.2">
      <c r="B44" s="2098" t="s">
        <v>1794</v>
      </c>
      <c r="C44" s="2093"/>
      <c r="D44" s="2094"/>
      <c r="E44" s="2094"/>
      <c r="F44" s="2099" t="s">
        <v>98</v>
      </c>
      <c r="G44" s="2094" t="s">
        <v>98</v>
      </c>
      <c r="H44" s="2095" t="s">
        <v>98</v>
      </c>
      <c r="I44" s="2097" t="s">
        <v>98</v>
      </c>
      <c r="J44" s="2094" t="s">
        <v>98</v>
      </c>
      <c r="K44" s="2094" t="s">
        <v>98</v>
      </c>
      <c r="L44" s="2099" t="s">
        <v>98</v>
      </c>
      <c r="M44" s="2091"/>
    </row>
    <row r="45" ht="18" customHeight="1" x14ac:dyDescent="0.2">
      <c r="B45" s="2098" t="s">
        <v>1795</v>
      </c>
      <c r="C45" s="2093"/>
      <c r="D45" s="2094"/>
      <c r="E45" s="2094"/>
      <c r="F45" s="2099" t="s">
        <v>98</v>
      </c>
      <c r="G45" s="2094" t="s">
        <v>98</v>
      </c>
      <c r="H45" s="2095" t="s">
        <v>98</v>
      </c>
      <c r="I45" s="2097" t="s">
        <v>98</v>
      </c>
      <c r="J45" s="2094" t="s">
        <v>98</v>
      </c>
      <c r="K45" s="2094" t="s">
        <v>98</v>
      </c>
      <c r="L45" s="2099" t="s">
        <v>98</v>
      </c>
    </row>
    <row r="46" ht="18" customHeight="1" x14ac:dyDescent="0.2">
      <c r="B46" s="2085" t="s">
        <v>1796</v>
      </c>
      <c r="C46" s="2086"/>
      <c r="D46" s="1282"/>
      <c r="E46" s="1282"/>
      <c r="F46" s="2110" t="s">
        <v>98</v>
      </c>
      <c r="G46" s="2111" t="s">
        <v>98</v>
      </c>
      <c r="H46" s="2112" t="s">
        <v>98</v>
      </c>
      <c r="I46" s="2113" t="s">
        <v>98</v>
      </c>
      <c r="J46" s="1282" t="s">
        <v>98</v>
      </c>
      <c r="K46" s="1282" t="s">
        <v>98</v>
      </c>
      <c r="L46" s="2110" t="s">
        <v>98</v>
      </c>
      <c r="M46" s="2091"/>
    </row>
    <row r="47" ht="18" customHeight="1" x14ac:dyDescent="0.2">
      <c r="B47" s="2092" t="s">
        <v>1797</v>
      </c>
      <c r="C47" s="2093"/>
      <c r="D47" s="2094"/>
      <c r="E47" s="2095"/>
      <c r="F47" s="2096" t="s">
        <v>98</v>
      </c>
      <c r="G47" s="2094" t="s">
        <v>98</v>
      </c>
      <c r="H47" s="2095" t="s">
        <v>98</v>
      </c>
      <c r="I47" s="2097" t="s">
        <v>98</v>
      </c>
      <c r="J47" s="2094" t="s">
        <v>98</v>
      </c>
      <c r="K47" s="2095" t="s">
        <v>98</v>
      </c>
      <c r="L47" s="2096" t="s">
        <v>98</v>
      </c>
      <c r="M47" s="2091"/>
    </row>
    <row r="48" ht="18" customHeight="1" x14ac:dyDescent="0.2">
      <c r="B48" s="2098" t="s">
        <v>1798</v>
      </c>
      <c r="C48" s="2093"/>
      <c r="D48" s="2094"/>
      <c r="E48" s="2094"/>
      <c r="F48" s="2099" t="s">
        <v>98</v>
      </c>
      <c r="G48" s="2094" t="s">
        <v>98</v>
      </c>
      <c r="H48" s="2095" t="s">
        <v>98</v>
      </c>
      <c r="I48" s="2097" t="s">
        <v>98</v>
      </c>
      <c r="J48" s="2094" t="s">
        <v>98</v>
      </c>
      <c r="K48" s="2094" t="s">
        <v>98</v>
      </c>
      <c r="L48" s="2099" t="s">
        <v>98</v>
      </c>
      <c r="M48" s="2091"/>
    </row>
    <row r="49" ht="18" customHeight="1" x14ac:dyDescent="0.2">
      <c r="B49" s="2098" t="s">
        <v>1799</v>
      </c>
      <c r="C49" s="2093"/>
      <c r="D49" s="2094"/>
      <c r="E49" s="2094"/>
      <c r="F49" s="2099" t="s">
        <v>98</v>
      </c>
      <c r="G49" s="2094" t="s">
        <v>98</v>
      </c>
      <c r="H49" s="2095" t="s">
        <v>98</v>
      </c>
      <c r="I49" s="2097" t="s">
        <v>98</v>
      </c>
      <c r="J49" s="2094" t="s">
        <v>98</v>
      </c>
      <c r="K49" s="2094" t="s">
        <v>98</v>
      </c>
      <c r="L49" s="2099" t="s">
        <v>98</v>
      </c>
      <c r="M49" s="2091"/>
    </row>
    <row r="50" ht="18" customHeight="1" x14ac:dyDescent="0.2">
      <c r="B50" s="2085" t="s">
        <v>1800</v>
      </c>
      <c r="C50" s="2086"/>
      <c r="D50" s="1282"/>
      <c r="E50" s="1282"/>
      <c r="F50" s="2110"/>
      <c r="G50" s="2111"/>
      <c r="H50" s="2112"/>
      <c r="I50" s="2113"/>
      <c r="J50" s="1282"/>
      <c r="K50" s="1282"/>
      <c r="L50" s="2110"/>
    </row>
    <row r="51" ht="14.1" customHeight="1" x14ac:dyDescent="0.25">
      <c r="B51" s="521" t="s">
        <v>1801</v>
      </c>
      <c r="C51" s="1038"/>
      <c r="D51" s="1038"/>
      <c r="E51" s="1038"/>
      <c r="F51" s="1038"/>
      <c r="G51" s="1038"/>
      <c r="H51" s="1038"/>
      <c r="I51" s="1038"/>
      <c r="J51" s="1038"/>
      <c r="K51" s="1038"/>
      <c r="L51" s="1038"/>
      <c r="M51" s="2091"/>
    </row>
    <row r="52" ht="14.1" customHeight="1" x14ac:dyDescent="0.2">
      <c r="B52" s="218" t="s">
        <v>1802</v>
      </c>
      <c r="C52" s="2114"/>
      <c r="D52" s="2114"/>
      <c r="E52" s="2114"/>
      <c r="F52" s="2114"/>
      <c r="G52" s="2114"/>
      <c r="H52" s="2114"/>
      <c r="I52" s="2114"/>
      <c r="M52" s="2091"/>
    </row>
    <row r="53" ht="14.1" customHeight="1" x14ac:dyDescent="0.2">
      <c r="B53" s="218" t="s">
        <v>1803</v>
      </c>
      <c r="C53" s="2114"/>
      <c r="D53" s="2114"/>
      <c r="E53" s="2114"/>
      <c r="F53" s="2114"/>
      <c r="G53" s="2114"/>
      <c r="H53" s="2114"/>
      <c r="I53" s="2114"/>
      <c r="J53" s="2114"/>
      <c r="K53" s="2114"/>
      <c r="L53" s="2114"/>
      <c r="M53" s="2091"/>
    </row>
    <row r="54" ht="14.1" customHeight="1" x14ac:dyDescent="0.2">
      <c r="B54" s="218" t="s">
        <v>1804</v>
      </c>
      <c r="C54" s="2114"/>
      <c r="D54" s="2114"/>
      <c r="E54" s="2114"/>
      <c r="F54" s="2114"/>
      <c r="G54" s="2114"/>
      <c r="H54" s="2114"/>
      <c r="I54" s="2114"/>
      <c r="J54" s="2114"/>
      <c r="K54" s="2114"/>
      <c r="L54" s="2114"/>
      <c r="M54" s="2091"/>
    </row>
    <row r="55" ht="14.1" customHeight="1" x14ac:dyDescent="0.25">
      <c r="B55" s="218" t="s">
        <v>1805</v>
      </c>
      <c r="C55" s="2114"/>
      <c r="D55" s="2114"/>
      <c r="E55" s="2114"/>
      <c r="F55" s="2114"/>
      <c r="G55" s="2114"/>
      <c r="H55" s="2114"/>
      <c r="I55" s="2114"/>
      <c r="J55" s="2114"/>
      <c r="K55" s="2114"/>
      <c r="L55" s="2114"/>
    </row>
    <row r="56" ht="14.1" customHeight="1" x14ac:dyDescent="0.25">
      <c r="B56" s="218" t="s">
        <v>1806</v>
      </c>
      <c r="C56" s="2114"/>
      <c r="D56" s="2114"/>
      <c r="E56" s="2114"/>
      <c r="F56" s="2114"/>
      <c r="G56" s="2114"/>
      <c r="H56" s="2114"/>
      <c r="I56" s="2114"/>
      <c r="J56" s="2114"/>
      <c r="K56" s="2114"/>
      <c r="L56" s="2114"/>
    </row>
    <row r="57" ht="14.1" customHeight="1" x14ac:dyDescent="0.2">
      <c r="B57" s="218" t="s">
        <v>1807</v>
      </c>
      <c r="C57" s="2114"/>
      <c r="D57" s="2114"/>
      <c r="E57" s="2114"/>
      <c r="F57" s="2114"/>
      <c r="G57" s="2114"/>
      <c r="H57" s="2114"/>
      <c r="I57" s="2114"/>
      <c r="J57" s="2114"/>
      <c r="K57" s="2114"/>
      <c r="L57" s="2114"/>
      <c r="M57" s="2091"/>
    </row>
    <row r="58" ht="14.1" customHeight="1" x14ac:dyDescent="0.25">
      <c r="B58" s="218" t="s">
        <v>1808</v>
      </c>
      <c r="M58" s="2091"/>
    </row>
    <row r="59" ht="14.1" customHeight="1" x14ac:dyDescent="0.2">
      <c r="B59" s="218" t="s">
        <v>1809</v>
      </c>
      <c r="C59" s="2114"/>
      <c r="D59" s="2114"/>
      <c r="E59" s="2114"/>
      <c r="F59" s="2114"/>
      <c r="G59" s="2114"/>
      <c r="H59" s="2114"/>
      <c r="I59" s="2114"/>
      <c r="J59" s="2114"/>
      <c r="K59" s="2114"/>
      <c r="L59" s="2114"/>
      <c r="M59" s="2091"/>
    </row>
    <row r="60" ht="14.1" customHeight="1" x14ac:dyDescent="0.2">
      <c r="B60" s="2115"/>
      <c r="C60" s="2114"/>
      <c r="D60" s="2114"/>
      <c r="E60" s="2114"/>
      <c r="F60" s="2114"/>
      <c r="G60" s="2114"/>
      <c r="H60" s="2114"/>
      <c r="I60" s="2114"/>
      <c r="J60" s="2114"/>
      <c r="K60" s="2114"/>
      <c r="L60" s="2114"/>
      <c r="M60" s="2091"/>
    </row>
    <row r="61" ht="14.1" customHeight="1" x14ac:dyDescent="0.2">
      <c r="B61" s="152" t="s">
        <v>145</v>
      </c>
      <c r="C61" s="2114"/>
      <c r="D61" s="2114"/>
      <c r="E61" s="2114"/>
      <c r="F61" s="2114"/>
      <c r="G61" s="2114"/>
      <c r="H61" s="2114"/>
      <c r="I61" s="2114"/>
      <c r="J61" s="2114"/>
      <c r="K61" s="2114"/>
      <c r="L61" s="2114"/>
    </row>
    <row r="62" ht="14.1" customHeight="1" x14ac:dyDescent="0.2">
      <c r="B62" s="2116"/>
      <c r="C62" s="219"/>
      <c r="D62" s="219"/>
      <c r="E62" s="219"/>
      <c r="F62" s="219"/>
      <c r="G62" s="219"/>
      <c r="H62" s="219"/>
      <c r="I62" s="2114"/>
      <c r="J62" s="2114"/>
      <c r="K62" s="2114"/>
      <c r="L62" s="2114"/>
      <c r="M62" s="2091"/>
    </row>
    <row r="63" ht="14.1" customHeight="1" x14ac:dyDescent="0.2">
      <c r="B63" s="2117" t="s">
        <v>534</v>
      </c>
      <c r="C63" s="2118"/>
      <c r="D63" s="2119"/>
      <c r="E63" s="2119"/>
      <c r="F63" s="2119"/>
      <c r="G63" s="2119"/>
      <c r="H63" s="2119"/>
      <c r="I63" s="2119"/>
      <c r="J63" s="2119"/>
      <c r="K63" s="2119"/>
      <c r="L63" s="2120"/>
      <c r="M63" s="2091"/>
    </row>
    <row r="64" ht="14.1" customHeight="1" x14ac:dyDescent="0.2">
      <c r="B64" s="2121" t="s">
        <v>1750</v>
      </c>
      <c r="C64" s="2122"/>
      <c r="D64" s="2123"/>
      <c r="E64" s="2123"/>
      <c r="F64" s="2123"/>
      <c r="G64" s="2123"/>
      <c r="H64" s="2123"/>
      <c r="I64" s="2123"/>
      <c r="J64" s="2123"/>
      <c r="K64" s="2123"/>
      <c r="L64" s="2124"/>
      <c r="M64" s="2091"/>
    </row>
    <row r="65" ht="14.1" customHeight="1" x14ac:dyDescent="0.2">
      <c r="B65" s="2125" t="s">
        <v>1289</v>
      </c>
      <c r="C65" s="2126"/>
      <c r="D65" s="2126"/>
      <c r="E65" s="2126"/>
      <c r="F65" s="2126"/>
      <c r="G65" s="2126"/>
      <c r="H65" s="2126"/>
      <c r="I65" s="2126"/>
      <c r="J65" s="2126"/>
      <c r="K65" s="2126"/>
      <c r="L65" s="2127"/>
      <c r="M65" s="2091"/>
    </row>
    <row r="66" ht="18" customHeight="1" x14ac:dyDescent="0.2">
      <c r="B66" s="2128" t="s">
        <v>1810</v>
      </c>
      <c r="C66" s="1494"/>
      <c r="D66" s="1494"/>
      <c r="E66" s="1494"/>
      <c r="F66" s="1494"/>
      <c r="G66" s="1494"/>
      <c r="H66" s="1494"/>
      <c r="I66" s="1494"/>
      <c r="J66" s="1494"/>
      <c r="K66" s="1494"/>
      <c r="L66" s="1495"/>
    </row>
    <row r="67" x14ac:dyDescent="0.2">
      <c r="B67" s="1038"/>
      <c r="C67" s="1038"/>
      <c r="D67" s="1038"/>
      <c r="E67" s="1038"/>
      <c r="F67" s="1038"/>
      <c r="G67" s="1038"/>
      <c r="H67" s="1038"/>
      <c r="I67" s="1038"/>
      <c r="J67" s="1038"/>
      <c r="K67" s="1038"/>
      <c r="L67" s="1038"/>
    </row>
    <row r="68" x14ac:dyDescent="0.2">
      <c r="M68" s="2091"/>
    </row>
    <row r="69" x14ac:dyDescent="0.2">
      <c r="M69" s="2091"/>
    </row>
    <row r="70" ht="13.5" customHeight="1" x14ac:dyDescent="0.2">
      <c r="M70" s="2091"/>
    </row>
    <row r="71" ht="13.5" customHeight="1" x14ac:dyDescent="0.2">
      <c r="M71" s="2091"/>
    </row>
    <row r="72" ht="13.5" customHeight="1" x14ac:dyDescent="0.2">
      <c r="M72" s="2091"/>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382"/>
    </row>
    <row r="83" ht="13.5" customHeight="1" x14ac:dyDescent="0.2">
      <c r="P83" s="1382"/>
    </row>
    <row r="84" ht="13.5" customHeight="1" x14ac:dyDescent="0.2">
      <c r="P84" s="1382"/>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20" man="1"/>
  </rowBreaks>
  <colBreaks count="1" manualBreakCount="1">
    <brk id="1" man="1"/>
  </col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182</v>
      </c>
      <c r="C1" s="99"/>
      <c r="J1" s="100"/>
      <c r="K1" s="100" t="s">
        <v>62</v>
      </c>
    </row>
    <row r="2" ht="18.95" customHeight="1" x14ac:dyDescent="0.25">
      <c r="B2" s="99" t="s">
        <v>151</v>
      </c>
      <c r="C2" s="99"/>
      <c r="J2" s="100"/>
      <c r="K2" s="100" t="s">
        <v>64</v>
      </c>
    </row>
    <row r="3" ht="18.95" customHeight="1" x14ac:dyDescent="0.25">
      <c r="B3" s="3" t="s">
        <v>183</v>
      </c>
      <c r="I3" s="100"/>
      <c r="J3" s="100"/>
      <c r="K3" s="100" t="s">
        <v>65</v>
      </c>
    </row>
    <row r="4" hidden="1" ht="14.1" customHeight="1" x14ac:dyDescent="0.25" s="103" customFormat="1">
      <c r="B4" s="158"/>
      <c r="I4" s="102"/>
      <c r="J4" s="102"/>
      <c r="K4" s="102"/>
    </row>
    <row r="5" hidden="1" ht="14.1" customHeight="1" x14ac:dyDescent="0.25" s="103" customFormat="1">
      <c r="B5" s="158"/>
      <c r="I5" s="102"/>
      <c r="J5" s="102"/>
      <c r="K5" s="102"/>
    </row>
    <row r="6" ht="14.1" customHeight="1" x14ac:dyDescent="0.2">
      <c r="B6" s="6" t="s">
        <v>66</v>
      </c>
      <c r="C6" s="159"/>
      <c r="D6" s="159"/>
      <c r="E6" s="159"/>
      <c r="F6" s="159"/>
      <c r="G6" s="159"/>
      <c r="H6" s="159"/>
      <c r="I6" s="159"/>
      <c r="J6" s="159"/>
      <c r="K6" s="159"/>
    </row>
    <row r="7" ht="14.1" customHeight="1" x14ac:dyDescent="0.2">
      <c r="B7" s="160" t="s">
        <v>67</v>
      </c>
      <c r="C7" s="105" t="s">
        <v>153</v>
      </c>
      <c r="D7" s="105"/>
      <c r="E7" s="105" t="s">
        <v>154</v>
      </c>
      <c r="F7" s="105"/>
      <c r="G7" s="105"/>
      <c r="H7" s="106" t="s">
        <v>155</v>
      </c>
      <c r="I7" s="106"/>
      <c r="J7" s="106"/>
      <c r="K7" s="107" t="s">
        <v>156</v>
      </c>
    </row>
    <row r="8" ht="14.1" customHeight="1" x14ac:dyDescent="0.2">
      <c r="B8" s="161"/>
      <c r="C8" s="162" t="s">
        <v>157</v>
      </c>
      <c r="D8" s="162"/>
      <c r="E8" s="111" t="s">
        <v>184</v>
      </c>
      <c r="F8" s="111" t="s">
        <v>69</v>
      </c>
      <c r="G8" s="110" t="s">
        <v>70</v>
      </c>
      <c r="H8" s="110" t="s">
        <v>185</v>
      </c>
      <c r="I8" s="111" t="s">
        <v>69</v>
      </c>
      <c r="J8" s="111" t="s">
        <v>70</v>
      </c>
      <c r="K8" s="112" t="s">
        <v>68</v>
      </c>
    </row>
    <row r="9" ht="14.1" customHeight="1" x14ac:dyDescent="0.2">
      <c r="B9" s="163"/>
      <c r="C9" s="114" t="s">
        <v>160</v>
      </c>
      <c r="D9" s="115" t="s">
        <v>161</v>
      </c>
      <c r="E9" s="115" t="s">
        <v>162</v>
      </c>
      <c r="F9" s="116" t="s">
        <v>163</v>
      </c>
      <c r="G9" s="116"/>
      <c r="H9" s="117" t="s">
        <v>76</v>
      </c>
      <c r="I9" s="117"/>
      <c r="J9" s="117"/>
      <c r="K9" s="117"/>
    </row>
    <row r="10" ht="18" customHeight="1" x14ac:dyDescent="0.2">
      <c r="B10" s="164" t="s">
        <v>186</v>
      </c>
      <c r="C10" s="119">
        <v>504553.93987675826</v>
      </c>
      <c r="D10" s="119" t="s">
        <v>165</v>
      </c>
      <c r="E10" s="49"/>
      <c r="F10" s="49"/>
      <c r="G10" s="49"/>
      <c r="H10" s="119">
        <v>45469.585446105964</v>
      </c>
      <c r="I10" s="119">
        <v>2.5915384089799063</v>
      </c>
      <c r="J10" s="120">
        <v>0.4082961231254559</v>
      </c>
      <c r="K10" s="121" t="s">
        <v>116</v>
      </c>
    </row>
    <row r="11" ht="18" customHeight="1" x14ac:dyDescent="0.2">
      <c r="B11" s="122" t="s">
        <v>166</v>
      </c>
      <c r="C11" s="119">
        <v>195492.64476216567</v>
      </c>
      <c r="D11" s="124" t="s">
        <v>165</v>
      </c>
      <c r="E11" s="119">
        <v>79.67705178311044</v>
      </c>
      <c r="F11" s="119">
        <v>2.7981016828121668</v>
      </c>
      <c r="G11" s="119">
        <v>0.5495254207030418</v>
      </c>
      <c r="H11" s="119">
        <v>15576.277579932288</v>
      </c>
      <c r="I11" s="119">
        <v>0.547008298286417</v>
      </c>
      <c r="J11" s="119">
        <v>0.10742817785727939</v>
      </c>
      <c r="K11" s="121" t="s">
        <v>116</v>
      </c>
    </row>
    <row r="12" ht="18" customHeight="1" x14ac:dyDescent="0.2">
      <c r="B12" s="122" t="s">
        <v>167</v>
      </c>
      <c r="C12" s="119">
        <v>222765.4883976552</v>
      </c>
      <c r="D12" s="124" t="s">
        <v>172</v>
      </c>
      <c r="E12" s="119">
        <v>112.70250987049204</v>
      </c>
      <c r="F12" s="119">
        <v>8.790564095282742</v>
      </c>
      <c r="G12" s="119">
        <v>1.3118655259328709</v>
      </c>
      <c r="H12" s="119">
        <v>25106.229654941715</v>
      </c>
      <c r="I12" s="119">
        <v>1.958234303976552</v>
      </c>
      <c r="J12" s="119">
        <v>0.2922383645964828</v>
      </c>
      <c r="K12" s="121" t="s">
        <v>89</v>
      </c>
    </row>
    <row r="13" ht="18" customHeight="1" x14ac:dyDescent="0.2">
      <c r="B13" s="122" t="s">
        <v>168</v>
      </c>
      <c r="C13" s="119">
        <v>86295.8067169374</v>
      </c>
      <c r="D13" s="124" t="s">
        <v>172</v>
      </c>
      <c r="E13" s="119">
        <v>55.472894841046624</v>
      </c>
      <c r="F13" s="119">
        <v>1</v>
      </c>
      <c r="G13" s="119">
        <v>0.1</v>
      </c>
      <c r="H13" s="119">
        <v>4787.078211231954</v>
      </c>
      <c r="I13" s="119">
        <v>0.0862958067169374</v>
      </c>
      <c r="J13" s="119">
        <v>0.00862958067169374</v>
      </c>
      <c r="K13" s="121" t="s">
        <v>89</v>
      </c>
    </row>
    <row r="14" ht="18" customHeight="1" x14ac:dyDescent="0.2">
      <c r="B14" s="122" t="s">
        <v>169</v>
      </c>
      <c r="C14" s="119" t="s">
        <v>89</v>
      </c>
      <c r="D14" s="124" t="s">
        <v>172</v>
      </c>
      <c r="E14" s="119" t="s">
        <v>89</v>
      </c>
      <c r="F14" s="119" t="s">
        <v>89</v>
      </c>
      <c r="G14" s="119" t="s">
        <v>89</v>
      </c>
      <c r="H14" s="119" t="s">
        <v>89</v>
      </c>
      <c r="I14" s="119" t="s">
        <v>89</v>
      </c>
      <c r="J14" s="119" t="s">
        <v>89</v>
      </c>
      <c r="K14" s="121" t="s">
        <v>89</v>
      </c>
    </row>
    <row r="15" ht="18" customHeight="1" x14ac:dyDescent="0.2">
      <c r="B15" s="122" t="s">
        <v>170</v>
      </c>
      <c r="C15" s="119" t="s">
        <v>89</v>
      </c>
      <c r="D15" s="124" t="s">
        <v>172</v>
      </c>
      <c r="E15" s="119" t="s">
        <v>89</v>
      </c>
      <c r="F15" s="119" t="s">
        <v>89</v>
      </c>
      <c r="G15" s="119" t="s">
        <v>89</v>
      </c>
      <c r="H15" s="119" t="s">
        <v>89</v>
      </c>
      <c r="I15" s="119" t="s">
        <v>89</v>
      </c>
      <c r="J15" s="119" t="s">
        <v>89</v>
      </c>
      <c r="K15" s="121" t="s">
        <v>89</v>
      </c>
    </row>
    <row r="16" ht="18" customHeight="1" x14ac:dyDescent="0.2">
      <c r="B16" s="122" t="s">
        <v>171</v>
      </c>
      <c r="C16" s="119" t="s">
        <v>89</v>
      </c>
      <c r="D16" s="165" t="s">
        <v>172</v>
      </c>
      <c r="E16" s="119" t="s">
        <v>89</v>
      </c>
      <c r="F16" s="119" t="s">
        <v>89</v>
      </c>
      <c r="G16" s="119" t="s">
        <v>89</v>
      </c>
      <c r="H16" s="119" t="s">
        <v>89</v>
      </c>
      <c r="I16" s="119" t="s">
        <v>89</v>
      </c>
      <c r="J16" s="119" t="s">
        <v>89</v>
      </c>
      <c r="K16" s="121" t="s">
        <v>89</v>
      </c>
    </row>
    <row r="17" ht="18" customHeight="1" x14ac:dyDescent="0.2">
      <c r="B17" s="166" t="s">
        <v>187</v>
      </c>
      <c r="C17" s="119">
        <v>50207.7612315132</v>
      </c>
      <c r="D17" s="119" t="s">
        <v>172</v>
      </c>
      <c r="E17" s="49"/>
      <c r="F17" s="49"/>
      <c r="G17" s="49"/>
      <c r="H17" s="119">
        <v>6725.678531759108</v>
      </c>
      <c r="I17" s="119">
        <v>0.09037641531127322</v>
      </c>
      <c r="J17" s="119">
        <v>0.01506293964309132</v>
      </c>
      <c r="K17" s="121" t="s">
        <v>98</v>
      </c>
    </row>
    <row r="18" ht="18" customHeight="1" x14ac:dyDescent="0.2">
      <c r="B18" s="122" t="s">
        <v>166</v>
      </c>
      <c r="C18" s="167">
        <v>20084.32703988</v>
      </c>
      <c r="D18" s="124" t="s">
        <v>172</v>
      </c>
      <c r="E18" s="119">
        <v>76.39797757775163</v>
      </c>
      <c r="F18" s="119">
        <v>3.0000000000000004</v>
      </c>
      <c r="G18" s="119">
        <v>0.6000000000000001</v>
      </c>
      <c r="H18" s="167">
        <v>1534.401966856983</v>
      </c>
      <c r="I18" s="167">
        <v>0.06025298111964001</v>
      </c>
      <c r="J18" s="167">
        <v>0.012050596223928001</v>
      </c>
      <c r="K18" s="168" t="s">
        <v>98</v>
      </c>
    </row>
    <row r="19" ht="18" customHeight="1" x14ac:dyDescent="0.2">
      <c r="B19" s="122" t="s">
        <v>167</v>
      </c>
      <c r="C19" s="167">
        <v>29935.620000000003</v>
      </c>
      <c r="D19" s="124" t="s">
        <v>172</v>
      </c>
      <c r="E19" s="119">
        <v>173.0666666666667</v>
      </c>
      <c r="F19" s="119">
        <v>1</v>
      </c>
      <c r="G19" s="119">
        <v>0.1</v>
      </c>
      <c r="H19" s="167">
        <v>5180.857968000001</v>
      </c>
      <c r="I19" s="167">
        <v>0.029935620000000003</v>
      </c>
      <c r="J19" s="167">
        <v>0.0029935620000000004</v>
      </c>
      <c r="K19" s="168" t="s">
        <v>98</v>
      </c>
    </row>
    <row r="20" ht="18" customHeight="1" x14ac:dyDescent="0.2">
      <c r="B20" s="122" t="s">
        <v>168</v>
      </c>
      <c r="C20" s="167">
        <v>187.8141916332</v>
      </c>
      <c r="D20" s="124" t="s">
        <v>172</v>
      </c>
      <c r="E20" s="119">
        <v>55.47289484104663</v>
      </c>
      <c r="F20" s="119">
        <v>1</v>
      </c>
      <c r="G20" s="119">
        <v>0.1</v>
      </c>
      <c r="H20" s="167">
        <v>10.418596902124683</v>
      </c>
      <c r="I20" s="167">
        <v>0.00018781419163320002</v>
      </c>
      <c r="J20" s="167">
        <v>0.000018781419163320002</v>
      </c>
      <c r="K20" s="168" t="s">
        <v>98</v>
      </c>
    </row>
    <row r="21" ht="18" customHeight="1" x14ac:dyDescent="0.2">
      <c r="B21" s="122" t="s">
        <v>169</v>
      </c>
      <c r="C21" s="167" t="s">
        <v>98</v>
      </c>
      <c r="D21" s="124" t="s">
        <v>172</v>
      </c>
      <c r="E21" s="119" t="s">
        <v>98</v>
      </c>
      <c r="F21" s="119" t="s">
        <v>98</v>
      </c>
      <c r="G21" s="119" t="s">
        <v>98</v>
      </c>
      <c r="H21" s="167" t="s">
        <v>98</v>
      </c>
      <c r="I21" s="167" t="s">
        <v>98</v>
      </c>
      <c r="J21" s="167" t="s">
        <v>98</v>
      </c>
      <c r="K21" s="168" t="s">
        <v>98</v>
      </c>
    </row>
    <row r="22" ht="18" customHeight="1" x14ac:dyDescent="0.2">
      <c r="B22" s="122" t="s">
        <v>170</v>
      </c>
      <c r="C22" s="167" t="s">
        <v>98</v>
      </c>
      <c r="D22" s="124" t="s">
        <v>172</v>
      </c>
      <c r="E22" s="119" t="s">
        <v>98</v>
      </c>
      <c r="F22" s="119" t="s">
        <v>98</v>
      </c>
      <c r="G22" s="119" t="s">
        <v>98</v>
      </c>
      <c r="H22" s="167" t="s">
        <v>98</v>
      </c>
      <c r="I22" s="167" t="s">
        <v>98</v>
      </c>
      <c r="J22" s="167" t="s">
        <v>98</v>
      </c>
      <c r="K22" s="168" t="s">
        <v>98</v>
      </c>
    </row>
    <row r="23" ht="18" customHeight="1" x14ac:dyDescent="0.2">
      <c r="B23" s="122" t="s">
        <v>171</v>
      </c>
      <c r="C23" s="167" t="s">
        <v>98</v>
      </c>
      <c r="D23" s="124" t="s">
        <v>172</v>
      </c>
      <c r="E23" s="119" t="s">
        <v>98</v>
      </c>
      <c r="F23" s="119" t="s">
        <v>98</v>
      </c>
      <c r="G23" s="119" t="s">
        <v>98</v>
      </c>
      <c r="H23" s="167" t="s">
        <v>98</v>
      </c>
      <c r="I23" s="167" t="s">
        <v>98</v>
      </c>
      <c r="J23" s="167" t="s">
        <v>98</v>
      </c>
      <c r="K23" s="168" t="s">
        <v>98</v>
      </c>
    </row>
    <row r="24" ht="18" customHeight="1" x14ac:dyDescent="0.2">
      <c r="B24" s="166" t="s">
        <v>188</v>
      </c>
      <c r="C24" s="119">
        <v>26109.51282</v>
      </c>
      <c r="D24" s="124" t="s">
        <v>172</v>
      </c>
      <c r="E24" s="49"/>
      <c r="F24" s="49"/>
      <c r="G24" s="49"/>
      <c r="H24" s="119">
        <v>1981.5455884337703</v>
      </c>
      <c r="I24" s="119">
        <v>0.10029877146000002</v>
      </c>
      <c r="J24" s="119">
        <v>0.016250708322</v>
      </c>
      <c r="K24" s="121" t="s">
        <v>98</v>
      </c>
    </row>
    <row r="25" ht="18" customHeight="1" x14ac:dyDescent="0.2">
      <c r="B25" s="122" t="s">
        <v>166</v>
      </c>
      <c r="C25" s="167">
        <v>11113.441920000001</v>
      </c>
      <c r="D25" s="124" t="s">
        <v>172</v>
      </c>
      <c r="E25" s="119">
        <v>76.9700914166547</v>
      </c>
      <c r="F25" s="119">
        <v>3.0000000000000004</v>
      </c>
      <c r="G25" s="119">
        <v>0.6</v>
      </c>
      <c r="H25" s="167">
        <v>855.4026405360826</v>
      </c>
      <c r="I25" s="167">
        <v>0.033340325760000004</v>
      </c>
      <c r="J25" s="167">
        <v>0.006668065152</v>
      </c>
      <c r="K25" s="168" t="s">
        <v>98</v>
      </c>
    </row>
    <row r="26" ht="18" customHeight="1" x14ac:dyDescent="0.2">
      <c r="B26" s="122" t="s">
        <v>167</v>
      </c>
      <c r="C26" s="167">
        <v>5773.5972</v>
      </c>
      <c r="D26" s="124" t="s">
        <v>172</v>
      </c>
      <c r="E26" s="119">
        <v>106.4406838362866</v>
      </c>
      <c r="F26" s="119">
        <v>10</v>
      </c>
      <c r="G26" s="119">
        <v>1.5</v>
      </c>
      <c r="H26" s="167">
        <v>614.5456341632696</v>
      </c>
      <c r="I26" s="167">
        <v>0.057735972</v>
      </c>
      <c r="J26" s="167">
        <v>0.0086603958</v>
      </c>
      <c r="K26" s="168" t="s">
        <v>98</v>
      </c>
    </row>
    <row r="27" ht="18" customHeight="1" x14ac:dyDescent="0.2">
      <c r="B27" s="122" t="s">
        <v>168</v>
      </c>
      <c r="C27" s="167">
        <v>9222.473699999999</v>
      </c>
      <c r="D27" s="124" t="s">
        <v>172</v>
      </c>
      <c r="E27" s="119">
        <v>55.472894841046624</v>
      </c>
      <c r="F27" s="119">
        <v>1</v>
      </c>
      <c r="G27" s="119">
        <v>0.1</v>
      </c>
      <c r="H27" s="167">
        <v>511.5973137344181</v>
      </c>
      <c r="I27" s="167">
        <v>0.009222473699999999</v>
      </c>
      <c r="J27" s="167">
        <v>0.0009222473699999999</v>
      </c>
      <c r="K27" s="168" t="s">
        <v>98</v>
      </c>
    </row>
    <row r="28" ht="18" customHeight="1" x14ac:dyDescent="0.2">
      <c r="B28" s="122" t="s">
        <v>169</v>
      </c>
      <c r="C28" s="167" t="s">
        <v>98</v>
      </c>
      <c r="D28" s="124" t="s">
        <v>172</v>
      </c>
      <c r="E28" s="119" t="s">
        <v>98</v>
      </c>
      <c r="F28" s="119" t="s">
        <v>98</v>
      </c>
      <c r="G28" s="119" t="s">
        <v>98</v>
      </c>
      <c r="H28" s="167" t="s">
        <v>98</v>
      </c>
      <c r="I28" s="167" t="s">
        <v>98</v>
      </c>
      <c r="J28" s="167" t="s">
        <v>98</v>
      </c>
      <c r="K28" s="168" t="s">
        <v>98</v>
      </c>
    </row>
    <row r="29" ht="18" customHeight="1" x14ac:dyDescent="0.2">
      <c r="B29" s="122" t="s">
        <v>170</v>
      </c>
      <c r="C29" s="167" t="s">
        <v>98</v>
      </c>
      <c r="D29" s="124" t="s">
        <v>172</v>
      </c>
      <c r="E29" s="119" t="s">
        <v>98</v>
      </c>
      <c r="F29" s="119" t="s">
        <v>98</v>
      </c>
      <c r="G29" s="119" t="s">
        <v>98</v>
      </c>
      <c r="H29" s="167" t="s">
        <v>98</v>
      </c>
      <c r="I29" s="167" t="s">
        <v>98</v>
      </c>
      <c r="J29" s="167" t="s">
        <v>98</v>
      </c>
      <c r="K29" s="168" t="s">
        <v>98</v>
      </c>
    </row>
    <row r="30" ht="18" customHeight="1" x14ac:dyDescent="0.2">
      <c r="B30" s="122" t="s">
        <v>171</v>
      </c>
      <c r="C30" s="167" t="s">
        <v>98</v>
      </c>
      <c r="D30" s="124" t="s">
        <v>172</v>
      </c>
      <c r="E30" s="119" t="s">
        <v>98</v>
      </c>
      <c r="F30" s="119" t="s">
        <v>98</v>
      </c>
      <c r="G30" s="119" t="s">
        <v>98</v>
      </c>
      <c r="H30" s="167" t="s">
        <v>98</v>
      </c>
      <c r="I30" s="167" t="s">
        <v>98</v>
      </c>
      <c r="J30" s="167" t="s">
        <v>98</v>
      </c>
      <c r="K30" s="168" t="s">
        <v>98</v>
      </c>
    </row>
    <row r="31" ht="18" customHeight="1" x14ac:dyDescent="0.2">
      <c r="B31" s="166" t="s">
        <v>189</v>
      </c>
      <c r="C31" s="119">
        <v>69257.71595313936</v>
      </c>
      <c r="D31" s="124" t="s">
        <v>172</v>
      </c>
      <c r="E31" s="49"/>
      <c r="F31" s="49"/>
      <c r="G31" s="49"/>
      <c r="H31" s="119">
        <v>5058.811988623258</v>
      </c>
      <c r="I31" s="119">
        <v>0.1940998314402821</v>
      </c>
      <c r="J31" s="119">
        <v>0.03595817763833961</v>
      </c>
      <c r="K31" s="121" t="s">
        <v>98</v>
      </c>
    </row>
    <row r="32" ht="18" customHeight="1" x14ac:dyDescent="0.2">
      <c r="B32" s="122" t="s">
        <v>166</v>
      </c>
      <c r="C32" s="167">
        <v>50909.93580753936</v>
      </c>
      <c r="D32" s="124" t="s">
        <v>172</v>
      </c>
      <c r="E32" s="119">
        <v>76.96442426520709</v>
      </c>
      <c r="F32" s="119">
        <v>2.999209719326929</v>
      </c>
      <c r="G32" s="119">
        <v>0.5998024298317322</v>
      </c>
      <c r="H32" s="167">
        <v>3918.2538988059173</v>
      </c>
      <c r="I32" s="167">
        <v>0.1526895742842821</v>
      </c>
      <c r="J32" s="167">
        <v>0.030535903199939613</v>
      </c>
      <c r="K32" s="168" t="s">
        <v>98</v>
      </c>
    </row>
    <row r="33" ht="18" customHeight="1" x14ac:dyDescent="0.2">
      <c r="B33" s="122" t="s">
        <v>167</v>
      </c>
      <c r="C33" s="167">
        <v>2562.4974456</v>
      </c>
      <c r="D33" s="124" t="s">
        <v>172</v>
      </c>
      <c r="E33" s="119">
        <v>103.37679087989173</v>
      </c>
      <c r="F33" s="119">
        <v>9.999999999999998</v>
      </c>
      <c r="G33" s="119">
        <v>1.5</v>
      </c>
      <c r="H33" s="167">
        <v>264.9027625640479</v>
      </c>
      <c r="I33" s="167">
        <v>0.025624974455999996</v>
      </c>
      <c r="J33" s="167">
        <v>0.0038437461684</v>
      </c>
      <c r="K33" s="168" t="s">
        <v>98</v>
      </c>
    </row>
    <row r="34" ht="18" customHeight="1" x14ac:dyDescent="0.2">
      <c r="B34" s="122" t="s">
        <v>168</v>
      </c>
      <c r="C34" s="167">
        <v>15785.2827</v>
      </c>
      <c r="D34" s="124" t="s">
        <v>172</v>
      </c>
      <c r="E34" s="119">
        <v>55.47289484104663</v>
      </c>
      <c r="F34" s="119">
        <v>1</v>
      </c>
      <c r="G34" s="119">
        <v>0.1</v>
      </c>
      <c r="H34" s="167">
        <v>875.6553272532926</v>
      </c>
      <c r="I34" s="167">
        <v>0.0157852827</v>
      </c>
      <c r="J34" s="167">
        <v>0.00157852827</v>
      </c>
      <c r="K34" s="168" t="s">
        <v>98</v>
      </c>
    </row>
    <row r="35" ht="18" customHeight="1" x14ac:dyDescent="0.2">
      <c r="B35" s="122" t="s">
        <v>169</v>
      </c>
      <c r="C35" s="167" t="s">
        <v>98</v>
      </c>
      <c r="D35" s="124" t="s">
        <v>172</v>
      </c>
      <c r="E35" s="119" t="s">
        <v>98</v>
      </c>
      <c r="F35" s="119" t="s">
        <v>98</v>
      </c>
      <c r="G35" s="119" t="s">
        <v>98</v>
      </c>
      <c r="H35" s="167" t="s">
        <v>98</v>
      </c>
      <c r="I35" s="167" t="s">
        <v>98</v>
      </c>
      <c r="J35" s="167" t="s">
        <v>98</v>
      </c>
      <c r="K35" s="168" t="s">
        <v>98</v>
      </c>
    </row>
    <row r="36" ht="18" customHeight="1" x14ac:dyDescent="0.2">
      <c r="B36" s="122" t="s">
        <v>170</v>
      </c>
      <c r="C36" s="167" t="s">
        <v>98</v>
      </c>
      <c r="D36" s="124" t="s">
        <v>172</v>
      </c>
      <c r="E36" s="119" t="s">
        <v>98</v>
      </c>
      <c r="F36" s="119" t="s">
        <v>98</v>
      </c>
      <c r="G36" s="119" t="s">
        <v>98</v>
      </c>
      <c r="H36" s="167" t="s">
        <v>98</v>
      </c>
      <c r="I36" s="167" t="s">
        <v>98</v>
      </c>
      <c r="J36" s="167" t="s">
        <v>98</v>
      </c>
      <c r="K36" s="168" t="s">
        <v>98</v>
      </c>
    </row>
    <row r="37" ht="18" customHeight="1" x14ac:dyDescent="0.2">
      <c r="B37" s="122" t="s">
        <v>171</v>
      </c>
      <c r="C37" s="167" t="s">
        <v>98</v>
      </c>
      <c r="D37" s="124" t="s">
        <v>172</v>
      </c>
      <c r="E37" s="119" t="s">
        <v>98</v>
      </c>
      <c r="F37" s="119" t="s">
        <v>98</v>
      </c>
      <c r="G37" s="119" t="s">
        <v>98</v>
      </c>
      <c r="H37" s="167" t="s">
        <v>98</v>
      </c>
      <c r="I37" s="167" t="s">
        <v>98</v>
      </c>
      <c r="J37" s="167" t="s">
        <v>98</v>
      </c>
      <c r="K37" s="168" t="s">
        <v>98</v>
      </c>
    </row>
    <row r="38" ht="18" customHeight="1" x14ac:dyDescent="0.2">
      <c r="B38" s="166" t="s">
        <v>190</v>
      </c>
      <c r="C38" s="119" t="s">
        <v>89</v>
      </c>
      <c r="D38" s="124" t="s">
        <v>172</v>
      </c>
      <c r="E38" s="49"/>
      <c r="F38" s="49"/>
      <c r="G38" s="49"/>
      <c r="H38" s="119" t="s">
        <v>89</v>
      </c>
      <c r="I38" s="119" t="s">
        <v>89</v>
      </c>
      <c r="J38" s="119" t="s">
        <v>89</v>
      </c>
      <c r="K38" s="121" t="s">
        <v>89</v>
      </c>
    </row>
    <row r="39" ht="18" customHeight="1" x14ac:dyDescent="0.2">
      <c r="B39" s="122" t="s">
        <v>166</v>
      </c>
      <c r="C39" s="167" t="s">
        <v>90</v>
      </c>
      <c r="D39" s="124" t="s">
        <v>172</v>
      </c>
      <c r="E39" s="119" t="s">
        <v>90</v>
      </c>
      <c r="F39" s="119" t="s">
        <v>90</v>
      </c>
      <c r="G39" s="119" t="s">
        <v>90</v>
      </c>
      <c r="H39" s="167" t="s">
        <v>90</v>
      </c>
      <c r="I39" s="167" t="s">
        <v>90</v>
      </c>
      <c r="J39" s="167" t="s">
        <v>90</v>
      </c>
      <c r="K39" s="168" t="s">
        <v>90</v>
      </c>
    </row>
    <row r="40" ht="18" customHeight="1" x14ac:dyDescent="0.2">
      <c r="B40" s="122" t="s">
        <v>167</v>
      </c>
      <c r="C40" s="167" t="s">
        <v>90</v>
      </c>
      <c r="D40" s="124" t="s">
        <v>172</v>
      </c>
      <c r="E40" s="119" t="s">
        <v>90</v>
      </c>
      <c r="F40" s="119" t="s">
        <v>90</v>
      </c>
      <c r="G40" s="119" t="s">
        <v>90</v>
      </c>
      <c r="H40" s="167" t="s">
        <v>90</v>
      </c>
      <c r="I40" s="167" t="s">
        <v>90</v>
      </c>
      <c r="J40" s="167" t="s">
        <v>90</v>
      </c>
      <c r="K40" s="168" t="s">
        <v>90</v>
      </c>
    </row>
    <row r="41" ht="18" customHeight="1" x14ac:dyDescent="0.2">
      <c r="B41" s="122" t="s">
        <v>168</v>
      </c>
      <c r="C41" s="167" t="s">
        <v>90</v>
      </c>
      <c r="D41" s="124" t="s">
        <v>172</v>
      </c>
      <c r="E41" s="119" t="s">
        <v>90</v>
      </c>
      <c r="F41" s="119" t="s">
        <v>90</v>
      </c>
      <c r="G41" s="119" t="s">
        <v>90</v>
      </c>
      <c r="H41" s="167" t="s">
        <v>90</v>
      </c>
      <c r="I41" s="167" t="s">
        <v>90</v>
      </c>
      <c r="J41" s="167" t="s">
        <v>90</v>
      </c>
      <c r="K41" s="168" t="s">
        <v>90</v>
      </c>
    </row>
    <row r="42" ht="18" customHeight="1" x14ac:dyDescent="0.2">
      <c r="B42" s="122" t="s">
        <v>169</v>
      </c>
      <c r="C42" s="167" t="s">
        <v>98</v>
      </c>
      <c r="D42" s="124" t="s">
        <v>172</v>
      </c>
      <c r="E42" s="119" t="s">
        <v>98</v>
      </c>
      <c r="F42" s="119" t="s">
        <v>98</v>
      </c>
      <c r="G42" s="119" t="s">
        <v>98</v>
      </c>
      <c r="H42" s="167" t="s">
        <v>98</v>
      </c>
      <c r="I42" s="167" t="s">
        <v>98</v>
      </c>
      <c r="J42" s="167" t="s">
        <v>98</v>
      </c>
      <c r="K42" s="168" t="s">
        <v>98</v>
      </c>
    </row>
    <row r="43" ht="18" customHeight="1" x14ac:dyDescent="0.2">
      <c r="B43" s="122" t="s">
        <v>170</v>
      </c>
      <c r="C43" s="167" t="s">
        <v>98</v>
      </c>
      <c r="D43" s="124" t="s">
        <v>172</v>
      </c>
      <c r="E43" s="119" t="s">
        <v>98</v>
      </c>
      <c r="F43" s="119" t="s">
        <v>98</v>
      </c>
      <c r="G43" s="119" t="s">
        <v>98</v>
      </c>
      <c r="H43" s="167" t="s">
        <v>98</v>
      </c>
      <c r="I43" s="167" t="s">
        <v>98</v>
      </c>
      <c r="J43" s="167" t="s">
        <v>98</v>
      </c>
      <c r="K43" s="168" t="s">
        <v>98</v>
      </c>
    </row>
    <row r="44" ht="18" customHeight="1" x14ac:dyDescent="0.2">
      <c r="B44" s="122" t="s">
        <v>171</v>
      </c>
      <c r="C44" s="167" t="s">
        <v>98</v>
      </c>
      <c r="D44" s="119" t="s">
        <v>172</v>
      </c>
      <c r="E44" s="119" t="s">
        <v>98</v>
      </c>
      <c r="F44" s="119" t="s">
        <v>98</v>
      </c>
      <c r="G44" s="119" t="s">
        <v>98</v>
      </c>
      <c r="H44" s="167" t="s">
        <v>98</v>
      </c>
      <c r="I44" s="167" t="s">
        <v>98</v>
      </c>
      <c r="J44" s="167" t="s">
        <v>98</v>
      </c>
      <c r="K44" s="168" t="s">
        <v>98</v>
      </c>
    </row>
    <row r="45" ht="18" customHeight="1" x14ac:dyDescent="0.2">
      <c r="B45" s="166" t="s">
        <v>191</v>
      </c>
      <c r="C45" s="119">
        <v>44604.79141752</v>
      </c>
      <c r="D45" s="119" t="s">
        <v>172</v>
      </c>
      <c r="E45" s="49"/>
      <c r="F45" s="49"/>
      <c r="G45" s="49"/>
      <c r="H45" s="119">
        <v>3960.0118876940924</v>
      </c>
      <c r="I45" s="119">
        <v>0.25819000481376003</v>
      </c>
      <c r="J45" s="119">
        <v>0.04189000640695199</v>
      </c>
      <c r="K45" s="121" t="s">
        <v>98</v>
      </c>
    </row>
    <row r="46" ht="18" customHeight="1" x14ac:dyDescent="0.2">
      <c r="B46" s="122" t="s">
        <v>166</v>
      </c>
      <c r="C46" s="167">
        <v>22262.61566592</v>
      </c>
      <c r="D46" s="119" t="s">
        <v>172</v>
      </c>
      <c r="E46" s="119">
        <v>76.9700914166547</v>
      </c>
      <c r="F46" s="119">
        <v>3.0000000000000004</v>
      </c>
      <c r="G46" s="119">
        <v>0.6</v>
      </c>
      <c r="H46" s="167">
        <v>1713.555562979711</v>
      </c>
      <c r="I46" s="167">
        <v>0.06678784699776</v>
      </c>
      <c r="J46" s="167">
        <v>0.013357569399551999</v>
      </c>
      <c r="K46" s="168" t="s">
        <v>98</v>
      </c>
    </row>
    <row r="47" ht="18" customHeight="1" x14ac:dyDescent="0.2">
      <c r="B47" s="122" t="s">
        <v>167</v>
      </c>
      <c r="C47" s="167">
        <v>18784.4424516</v>
      </c>
      <c r="D47" s="119" t="s">
        <v>172</v>
      </c>
      <c r="E47" s="119">
        <v>109.08487514445527</v>
      </c>
      <c r="F47" s="119">
        <v>10.000000000000002</v>
      </c>
      <c r="G47" s="119">
        <v>1.5</v>
      </c>
      <c r="H47" s="167">
        <v>2049.098559490991</v>
      </c>
      <c r="I47" s="167">
        <v>0.18784442451600003</v>
      </c>
      <c r="J47" s="167">
        <v>0.0281766636774</v>
      </c>
      <c r="K47" s="168" t="s">
        <v>98</v>
      </c>
    </row>
    <row r="48" ht="18" customHeight="1" x14ac:dyDescent="0.2">
      <c r="B48" s="122" t="s">
        <v>168</v>
      </c>
      <c r="C48" s="167">
        <v>3557.7333</v>
      </c>
      <c r="D48" s="119" t="s">
        <v>172</v>
      </c>
      <c r="E48" s="119">
        <v>55.47289484104663</v>
      </c>
      <c r="F48" s="119">
        <v>1</v>
      </c>
      <c r="G48" s="119">
        <v>0.1</v>
      </c>
      <c r="H48" s="167">
        <v>197.3577652233898</v>
      </c>
      <c r="I48" s="167">
        <v>0.0035577332999999997</v>
      </c>
      <c r="J48" s="167">
        <v>0.00035577332999999997</v>
      </c>
      <c r="K48" s="168" t="s">
        <v>98</v>
      </c>
    </row>
    <row r="49" ht="18" customHeight="1" x14ac:dyDescent="0.2">
      <c r="B49" s="122" t="s">
        <v>169</v>
      </c>
      <c r="C49" s="167" t="s">
        <v>98</v>
      </c>
      <c r="D49" s="119" t="s">
        <v>172</v>
      </c>
      <c r="E49" s="119" t="s">
        <v>98</v>
      </c>
      <c r="F49" s="119" t="s">
        <v>98</v>
      </c>
      <c r="G49" s="119" t="s">
        <v>98</v>
      </c>
      <c r="H49" s="167" t="s">
        <v>98</v>
      </c>
      <c r="I49" s="167" t="s">
        <v>98</v>
      </c>
      <c r="J49" s="167" t="s">
        <v>98</v>
      </c>
      <c r="K49" s="168" t="s">
        <v>98</v>
      </c>
    </row>
    <row r="50" ht="18" customHeight="1" x14ac:dyDescent="0.2">
      <c r="B50" s="122" t="s">
        <v>170</v>
      </c>
      <c r="C50" s="167" t="s">
        <v>98</v>
      </c>
      <c r="D50" s="119" t="s">
        <v>172</v>
      </c>
      <c r="E50" s="119" t="s">
        <v>98</v>
      </c>
      <c r="F50" s="119" t="s">
        <v>98</v>
      </c>
      <c r="G50" s="119" t="s">
        <v>98</v>
      </c>
      <c r="H50" s="167" t="s">
        <v>98</v>
      </c>
      <c r="I50" s="167" t="s">
        <v>98</v>
      </c>
      <c r="J50" s="167" t="s">
        <v>98</v>
      </c>
      <c r="K50" s="168" t="s">
        <v>98</v>
      </c>
    </row>
    <row r="51" ht="18" customHeight="1" x14ac:dyDescent="0.2">
      <c r="B51" s="122" t="s">
        <v>171</v>
      </c>
      <c r="C51" s="167" t="s">
        <v>98</v>
      </c>
      <c r="D51" s="119" t="s">
        <v>172</v>
      </c>
      <c r="E51" s="119" t="s">
        <v>98</v>
      </c>
      <c r="F51" s="119" t="s">
        <v>98</v>
      </c>
      <c r="G51" s="119" t="s">
        <v>98</v>
      </c>
      <c r="H51" s="167" t="s">
        <v>98</v>
      </c>
      <c r="I51" s="167" t="s">
        <v>98</v>
      </c>
      <c r="J51" s="167" t="s">
        <v>98</v>
      </c>
      <c r="K51" s="168" t="s">
        <v>98</v>
      </c>
    </row>
    <row r="52" ht="18" customHeight="1" x14ac:dyDescent="0.2">
      <c r="B52" s="166" t="s">
        <v>192</v>
      </c>
      <c r="C52" s="169">
        <v>88560.38453944681</v>
      </c>
      <c r="D52" s="119" t="s">
        <v>172</v>
      </c>
      <c r="E52" s="49"/>
      <c r="F52" s="49"/>
      <c r="G52" s="49"/>
      <c r="H52" s="119">
        <v>8803.654843349555</v>
      </c>
      <c r="I52" s="119">
        <v>0.5823138476099268</v>
      </c>
      <c r="J52" s="119">
        <v>0.0933610841130647</v>
      </c>
      <c r="K52" s="121" t="s">
        <v>98</v>
      </c>
    </row>
    <row r="53" ht="18" customHeight="1" x14ac:dyDescent="0.2">
      <c r="B53" s="122" t="s">
        <v>166</v>
      </c>
      <c r="C53" s="170">
        <v>40861.298593800006</v>
      </c>
      <c r="D53" s="119" t="s">
        <v>172</v>
      </c>
      <c r="E53" s="119">
        <v>96.03532814013151</v>
      </c>
      <c r="F53" s="119">
        <v>2.9950004475102268</v>
      </c>
      <c r="G53" s="119">
        <v>0.5987501118775568</v>
      </c>
      <c r="H53" s="170">
        <v>3924.128218687478</v>
      </c>
      <c r="I53" s="170">
        <v>0.12237960757428001</v>
      </c>
      <c r="J53" s="170">
        <v>0.024465707104500006</v>
      </c>
      <c r="K53" s="171" t="s">
        <v>98</v>
      </c>
    </row>
    <row r="54" ht="18" customHeight="1" x14ac:dyDescent="0.2">
      <c r="B54" s="122" t="s">
        <v>167</v>
      </c>
      <c r="C54" s="167">
        <v>45803.906010000006</v>
      </c>
      <c r="D54" s="119" t="s">
        <v>172</v>
      </c>
      <c r="E54" s="119">
        <v>104.23555376139159</v>
      </c>
      <c r="F54" s="119">
        <v>9.999999999999998</v>
      </c>
      <c r="G54" s="119">
        <v>1.5</v>
      </c>
      <c r="H54" s="167">
        <v>4774.395507387083</v>
      </c>
      <c r="I54" s="167">
        <v>0.4580390601</v>
      </c>
      <c r="J54" s="167">
        <v>0.06870585901500001</v>
      </c>
      <c r="K54" s="168" t="s">
        <v>98</v>
      </c>
    </row>
    <row r="55" ht="18" customHeight="1" x14ac:dyDescent="0.2">
      <c r="B55" s="122" t="s">
        <v>168</v>
      </c>
      <c r="C55" s="167">
        <v>1895.1799356468</v>
      </c>
      <c r="D55" s="119" t="s">
        <v>172</v>
      </c>
      <c r="E55" s="119">
        <v>55.47289484104664</v>
      </c>
      <c r="F55" s="119">
        <v>1</v>
      </c>
      <c r="G55" s="119">
        <v>0.1</v>
      </c>
      <c r="H55" s="167">
        <v>105.13111727499647</v>
      </c>
      <c r="I55" s="167">
        <v>0.0018951799356468</v>
      </c>
      <c r="J55" s="167">
        <v>0.00018951799356468001</v>
      </c>
      <c r="K55" s="168" t="s">
        <v>98</v>
      </c>
    </row>
    <row r="56" ht="18" customHeight="1" x14ac:dyDescent="0.2">
      <c r="B56" s="122" t="s">
        <v>169</v>
      </c>
      <c r="C56" s="167" t="s">
        <v>98</v>
      </c>
      <c r="D56" s="119" t="s">
        <v>172</v>
      </c>
      <c r="E56" s="119" t="s">
        <v>98</v>
      </c>
      <c r="F56" s="119" t="s">
        <v>98</v>
      </c>
      <c r="G56" s="119" t="s">
        <v>98</v>
      </c>
      <c r="H56" s="167" t="s">
        <v>98</v>
      </c>
      <c r="I56" s="167" t="s">
        <v>98</v>
      </c>
      <c r="J56" s="167" t="s">
        <v>98</v>
      </c>
      <c r="K56" s="168" t="s">
        <v>98</v>
      </c>
    </row>
    <row r="57" ht="18" customHeight="1" x14ac:dyDescent="0.2">
      <c r="B57" s="122" t="s">
        <v>170</v>
      </c>
      <c r="C57" s="167" t="s">
        <v>98</v>
      </c>
      <c r="D57" s="119" t="s">
        <v>172</v>
      </c>
      <c r="E57" s="119" t="s">
        <v>98</v>
      </c>
      <c r="F57" s="119" t="s">
        <v>98</v>
      </c>
      <c r="G57" s="119" t="s">
        <v>98</v>
      </c>
      <c r="H57" s="167" t="s">
        <v>98</v>
      </c>
      <c r="I57" s="167" t="s">
        <v>98</v>
      </c>
      <c r="J57" s="167" t="s">
        <v>98</v>
      </c>
      <c r="K57" s="168" t="s">
        <v>98</v>
      </c>
    </row>
    <row r="58" ht="18" customHeight="1" x14ac:dyDescent="0.2">
      <c r="B58" s="122" t="s">
        <v>171</v>
      </c>
      <c r="C58" s="172" t="s">
        <v>98</v>
      </c>
      <c r="D58" s="119" t="s">
        <v>172</v>
      </c>
      <c r="E58" s="173" t="s">
        <v>98</v>
      </c>
      <c r="F58" s="173" t="s">
        <v>98</v>
      </c>
      <c r="G58" s="173" t="s">
        <v>98</v>
      </c>
      <c r="H58" s="172" t="s">
        <v>98</v>
      </c>
      <c r="I58" s="172" t="s">
        <v>98</v>
      </c>
      <c r="J58" s="172" t="s">
        <v>98</v>
      </c>
      <c r="K58" s="174" t="s">
        <v>98</v>
      </c>
    </row>
    <row r="59" ht="18" customHeight="1" x14ac:dyDescent="0.2">
      <c r="B59" s="166" t="s">
        <v>193</v>
      </c>
      <c r="C59" s="169">
        <v>225813.77391513888</v>
      </c>
      <c r="D59" s="119" t="s">
        <v>165</v>
      </c>
      <c r="E59" s="140"/>
      <c r="F59" s="140"/>
      <c r="G59" s="140"/>
      <c r="H59" s="119">
        <v>18939.88260624617</v>
      </c>
      <c r="I59" s="119">
        <v>1.3662595383446643</v>
      </c>
      <c r="J59" s="119">
        <v>0.20577320700200832</v>
      </c>
      <c r="K59" s="121" t="s">
        <v>116</v>
      </c>
    </row>
    <row r="60" ht="18" customHeight="1" x14ac:dyDescent="0.2">
      <c r="B60" s="122" t="s">
        <v>166</v>
      </c>
      <c r="C60" s="169">
        <v>50261.025735026284</v>
      </c>
      <c r="D60" s="119" t="s">
        <v>165</v>
      </c>
      <c r="E60" s="119">
        <v>72.23360922250423</v>
      </c>
      <c r="F60" s="119">
        <v>2.219571943051522</v>
      </c>
      <c r="G60" s="119">
        <v>0.4048929857628806</v>
      </c>
      <c r="H60" s="119">
        <v>3630.5352920661167</v>
      </c>
      <c r="I60" s="119">
        <v>0.11155796255045483</v>
      </c>
      <c r="J60" s="119">
        <v>0.02035033677735977</v>
      </c>
      <c r="K60" s="121" t="s">
        <v>116</v>
      </c>
    </row>
    <row r="61" ht="18" customHeight="1" x14ac:dyDescent="0.2">
      <c r="B61" s="122" t="s">
        <v>167</v>
      </c>
      <c r="C61" s="169">
        <v>119905.4252904552</v>
      </c>
      <c r="D61" s="119" t="s">
        <v>172</v>
      </c>
      <c r="E61" s="119">
        <v>101.9339132798127</v>
      </c>
      <c r="F61" s="119">
        <v>10</v>
      </c>
      <c r="G61" s="119">
        <v>1.5000000000000002</v>
      </c>
      <c r="H61" s="119">
        <v>12222.429223336321</v>
      </c>
      <c r="I61" s="119">
        <v>1.199054252904552</v>
      </c>
      <c r="J61" s="119">
        <v>0.1798581379356828</v>
      </c>
      <c r="K61" s="121" t="s">
        <v>89</v>
      </c>
    </row>
    <row r="62" ht="18" customHeight="1" x14ac:dyDescent="0.2">
      <c r="B62" s="122" t="s">
        <v>168</v>
      </c>
      <c r="C62" s="169">
        <v>55647.32288965741</v>
      </c>
      <c r="D62" s="119" t="s">
        <v>172</v>
      </c>
      <c r="E62" s="119">
        <v>55.472894841046624</v>
      </c>
      <c r="F62" s="119">
        <v>1</v>
      </c>
      <c r="G62" s="119">
        <v>0.1</v>
      </c>
      <c r="H62" s="119">
        <v>3086.918090843732</v>
      </c>
      <c r="I62" s="119">
        <v>0.05564732288965741</v>
      </c>
      <c r="J62" s="119">
        <v>0.00556473228896574</v>
      </c>
      <c r="K62" s="121" t="s">
        <v>89</v>
      </c>
    </row>
    <row r="63" ht="18" customHeight="1" x14ac:dyDescent="0.2">
      <c r="B63" s="122" t="s">
        <v>169</v>
      </c>
      <c r="C63" s="169" t="s">
        <v>89</v>
      </c>
      <c r="D63" s="119" t="s">
        <v>172</v>
      </c>
      <c r="E63" s="119" t="s">
        <v>89</v>
      </c>
      <c r="F63" s="119" t="s">
        <v>89</v>
      </c>
      <c r="G63" s="119" t="s">
        <v>89</v>
      </c>
      <c r="H63" s="119" t="s">
        <v>89</v>
      </c>
      <c r="I63" s="119" t="s">
        <v>89</v>
      </c>
      <c r="J63" s="119" t="s">
        <v>89</v>
      </c>
      <c r="K63" s="121" t="s">
        <v>89</v>
      </c>
    </row>
    <row r="64" ht="18" customHeight="1" x14ac:dyDescent="0.2">
      <c r="B64" s="122" t="s">
        <v>170</v>
      </c>
      <c r="C64" s="169" t="s">
        <v>89</v>
      </c>
      <c r="D64" s="119" t="s">
        <v>172</v>
      </c>
      <c r="E64" s="119" t="s">
        <v>89</v>
      </c>
      <c r="F64" s="119" t="s">
        <v>89</v>
      </c>
      <c r="G64" s="119" t="s">
        <v>89</v>
      </c>
      <c r="H64" s="119" t="s">
        <v>89</v>
      </c>
      <c r="I64" s="119" t="s">
        <v>89</v>
      </c>
      <c r="J64" s="119" t="s">
        <v>89</v>
      </c>
      <c r="K64" s="121" t="s">
        <v>89</v>
      </c>
    </row>
    <row r="65" ht="18" customHeight="1" x14ac:dyDescent="0.2">
      <c r="B65" s="122" t="s">
        <v>171</v>
      </c>
      <c r="C65" s="169" t="s">
        <v>89</v>
      </c>
      <c r="D65" s="119" t="s">
        <v>172</v>
      </c>
      <c r="E65" s="119" t="s">
        <v>89</v>
      </c>
      <c r="F65" s="119" t="s">
        <v>89</v>
      </c>
      <c r="G65" s="119" t="s">
        <v>89</v>
      </c>
      <c r="H65" s="119" t="s">
        <v>89</v>
      </c>
      <c r="I65" s="119" t="s">
        <v>89</v>
      </c>
      <c r="J65" s="119" t="s">
        <v>89</v>
      </c>
      <c r="K65" s="121" t="s">
        <v>89</v>
      </c>
    </row>
    <row r="66" ht="18" customHeight="1" x14ac:dyDescent="0.2">
      <c r="B66" s="175" t="s">
        <v>194</v>
      </c>
      <c r="C66" s="119" t="s">
        <v>90</v>
      </c>
      <c r="D66" s="119" t="s">
        <v>172</v>
      </c>
      <c r="E66" s="49"/>
      <c r="F66" s="49"/>
      <c r="G66" s="49"/>
      <c r="H66" s="119" t="s">
        <v>90</v>
      </c>
      <c r="I66" s="119" t="s">
        <v>90</v>
      </c>
      <c r="J66" s="119" t="s">
        <v>90</v>
      </c>
      <c r="K66" s="121" t="s">
        <v>90</v>
      </c>
    </row>
    <row r="67" ht="18" customHeight="1" x14ac:dyDescent="0.2">
      <c r="B67" s="176" t="s">
        <v>166</v>
      </c>
      <c r="C67" s="167" t="s">
        <v>90</v>
      </c>
      <c r="D67" s="119" t="s">
        <v>172</v>
      </c>
      <c r="E67" s="119" t="s">
        <v>90</v>
      </c>
      <c r="F67" s="119" t="s">
        <v>90</v>
      </c>
      <c r="G67" s="119" t="s">
        <v>90</v>
      </c>
      <c r="H67" s="167" t="s">
        <v>90</v>
      </c>
      <c r="I67" s="167" t="s">
        <v>90</v>
      </c>
      <c r="J67" s="167" t="s">
        <v>90</v>
      </c>
      <c r="K67" s="168" t="s">
        <v>90</v>
      </c>
    </row>
    <row r="68" ht="18" customHeight="1" x14ac:dyDescent="0.2">
      <c r="B68" s="176" t="s">
        <v>167</v>
      </c>
      <c r="C68" s="167" t="s">
        <v>90</v>
      </c>
      <c r="D68" s="119" t="s">
        <v>172</v>
      </c>
      <c r="E68" s="119" t="s">
        <v>90</v>
      </c>
      <c r="F68" s="119" t="s">
        <v>90</v>
      </c>
      <c r="G68" s="119" t="s">
        <v>90</v>
      </c>
      <c r="H68" s="167" t="s">
        <v>90</v>
      </c>
      <c r="I68" s="167" t="s">
        <v>90</v>
      </c>
      <c r="J68" s="167" t="s">
        <v>90</v>
      </c>
      <c r="K68" s="168" t="s">
        <v>90</v>
      </c>
    </row>
    <row r="69" ht="18" customHeight="1" x14ac:dyDescent="0.2">
      <c r="B69" s="176" t="s">
        <v>168</v>
      </c>
      <c r="C69" s="167" t="s">
        <v>90</v>
      </c>
      <c r="D69" s="119" t="s">
        <v>172</v>
      </c>
      <c r="E69" s="119" t="s">
        <v>90</v>
      </c>
      <c r="F69" s="119" t="s">
        <v>90</v>
      </c>
      <c r="G69" s="119" t="s">
        <v>90</v>
      </c>
      <c r="H69" s="167" t="s">
        <v>90</v>
      </c>
      <c r="I69" s="167" t="s">
        <v>90</v>
      </c>
      <c r="J69" s="167" t="s">
        <v>90</v>
      </c>
      <c r="K69" s="168" t="s">
        <v>90</v>
      </c>
    </row>
    <row r="70" ht="18" customHeight="1" x14ac:dyDescent="0.2">
      <c r="B70" s="176" t="s">
        <v>169</v>
      </c>
      <c r="C70" s="167" t="s">
        <v>90</v>
      </c>
      <c r="D70" s="119" t="s">
        <v>172</v>
      </c>
      <c r="E70" s="119" t="s">
        <v>90</v>
      </c>
      <c r="F70" s="119" t="s">
        <v>90</v>
      </c>
      <c r="G70" s="119" t="s">
        <v>90</v>
      </c>
      <c r="H70" s="167" t="s">
        <v>90</v>
      </c>
      <c r="I70" s="167" t="s">
        <v>90</v>
      </c>
      <c r="J70" s="167" t="s">
        <v>90</v>
      </c>
      <c r="K70" s="168" t="s">
        <v>90</v>
      </c>
    </row>
    <row r="71" ht="18" customHeight="1" x14ac:dyDescent="0.2">
      <c r="B71" s="176" t="s">
        <v>170</v>
      </c>
      <c r="C71" s="167" t="s">
        <v>90</v>
      </c>
      <c r="D71" s="119" t="s">
        <v>172</v>
      </c>
      <c r="E71" s="119" t="s">
        <v>90</v>
      </c>
      <c r="F71" s="119" t="s">
        <v>90</v>
      </c>
      <c r="G71" s="119" t="s">
        <v>90</v>
      </c>
      <c r="H71" s="167" t="s">
        <v>90</v>
      </c>
      <c r="I71" s="167" t="s">
        <v>90</v>
      </c>
      <c r="J71" s="167" t="s">
        <v>90</v>
      </c>
      <c r="K71" s="168" t="s">
        <v>90</v>
      </c>
    </row>
    <row r="72" ht="18" customHeight="1" x14ac:dyDescent="0.2">
      <c r="B72" s="176" t="s">
        <v>171</v>
      </c>
      <c r="C72" s="167" t="s">
        <v>90</v>
      </c>
      <c r="D72" s="119" t="s">
        <v>172</v>
      </c>
      <c r="E72" s="119" t="s">
        <v>90</v>
      </c>
      <c r="F72" s="119" t="s">
        <v>90</v>
      </c>
      <c r="G72" s="119" t="s">
        <v>90</v>
      </c>
      <c r="H72" s="167" t="s">
        <v>90</v>
      </c>
      <c r="I72" s="167" t="s">
        <v>90</v>
      </c>
      <c r="J72" s="167" t="s">
        <v>90</v>
      </c>
      <c r="K72" s="168" t="s">
        <v>90</v>
      </c>
    </row>
    <row r="73" ht="18" customHeight="1" x14ac:dyDescent="0.2">
      <c r="B73" s="175" t="s">
        <v>195</v>
      </c>
      <c r="C73" s="119" t="s">
        <v>90</v>
      </c>
      <c r="D73" s="124" t="s">
        <v>172</v>
      </c>
      <c r="E73" s="49"/>
      <c r="F73" s="49"/>
      <c r="G73" s="49"/>
      <c r="H73" s="119" t="s">
        <v>90</v>
      </c>
      <c r="I73" s="119" t="s">
        <v>90</v>
      </c>
      <c r="J73" s="119" t="s">
        <v>90</v>
      </c>
      <c r="K73" s="121" t="s">
        <v>90</v>
      </c>
    </row>
    <row r="74" ht="18" customHeight="1" x14ac:dyDescent="0.2">
      <c r="B74" s="176" t="s">
        <v>166</v>
      </c>
      <c r="C74" s="167" t="s">
        <v>90</v>
      </c>
      <c r="D74" s="124" t="s">
        <v>172</v>
      </c>
      <c r="E74" s="119" t="s">
        <v>90</v>
      </c>
      <c r="F74" s="119" t="s">
        <v>90</v>
      </c>
      <c r="G74" s="119" t="s">
        <v>90</v>
      </c>
      <c r="H74" s="167" t="s">
        <v>90</v>
      </c>
      <c r="I74" s="167" t="s">
        <v>90</v>
      </c>
      <c r="J74" s="167" t="s">
        <v>90</v>
      </c>
      <c r="K74" s="168" t="s">
        <v>90</v>
      </c>
    </row>
    <row r="75" ht="18" customHeight="1" x14ac:dyDescent="0.2">
      <c r="B75" s="176" t="s">
        <v>167</v>
      </c>
      <c r="C75" s="167" t="s">
        <v>90</v>
      </c>
      <c r="D75" s="124" t="s">
        <v>172</v>
      </c>
      <c r="E75" s="119" t="s">
        <v>90</v>
      </c>
      <c r="F75" s="119" t="s">
        <v>90</v>
      </c>
      <c r="G75" s="119" t="s">
        <v>90</v>
      </c>
      <c r="H75" s="167" t="s">
        <v>90</v>
      </c>
      <c r="I75" s="167" t="s">
        <v>90</v>
      </c>
      <c r="J75" s="167" t="s">
        <v>90</v>
      </c>
      <c r="K75" s="168" t="s">
        <v>90</v>
      </c>
    </row>
    <row r="76" ht="18" customHeight="1" x14ac:dyDescent="0.2">
      <c r="B76" s="176" t="s">
        <v>168</v>
      </c>
      <c r="C76" s="167" t="s">
        <v>90</v>
      </c>
      <c r="D76" s="124" t="s">
        <v>172</v>
      </c>
      <c r="E76" s="119" t="s">
        <v>90</v>
      </c>
      <c r="F76" s="119" t="s">
        <v>90</v>
      </c>
      <c r="G76" s="119" t="s">
        <v>90</v>
      </c>
      <c r="H76" s="167" t="s">
        <v>90</v>
      </c>
      <c r="I76" s="167" t="s">
        <v>90</v>
      </c>
      <c r="J76" s="167" t="s">
        <v>90</v>
      </c>
      <c r="K76" s="168" t="s">
        <v>90</v>
      </c>
    </row>
    <row r="77" ht="18" customHeight="1" x14ac:dyDescent="0.2">
      <c r="B77" s="176" t="s">
        <v>169</v>
      </c>
      <c r="C77" s="167" t="s">
        <v>90</v>
      </c>
      <c r="D77" s="124" t="s">
        <v>172</v>
      </c>
      <c r="E77" s="119" t="s">
        <v>90</v>
      </c>
      <c r="F77" s="119" t="s">
        <v>90</v>
      </c>
      <c r="G77" s="119" t="s">
        <v>90</v>
      </c>
      <c r="H77" s="167" t="s">
        <v>90</v>
      </c>
      <c r="I77" s="167" t="s">
        <v>90</v>
      </c>
      <c r="J77" s="167" t="s">
        <v>90</v>
      </c>
      <c r="K77" s="168" t="s">
        <v>90</v>
      </c>
    </row>
    <row r="78" ht="18" customHeight="1" x14ac:dyDescent="0.2">
      <c r="B78" s="176" t="s">
        <v>170</v>
      </c>
      <c r="C78" s="167" t="s">
        <v>90</v>
      </c>
      <c r="D78" s="124" t="s">
        <v>172</v>
      </c>
      <c r="E78" s="119" t="s">
        <v>90</v>
      </c>
      <c r="F78" s="119" t="s">
        <v>90</v>
      </c>
      <c r="G78" s="119" t="s">
        <v>90</v>
      </c>
      <c r="H78" s="167" t="s">
        <v>90</v>
      </c>
      <c r="I78" s="167" t="s">
        <v>90</v>
      </c>
      <c r="J78" s="167" t="s">
        <v>90</v>
      </c>
      <c r="K78" s="168" t="s">
        <v>90</v>
      </c>
    </row>
    <row r="79" ht="18" customHeight="1" x14ac:dyDescent="0.2">
      <c r="B79" s="176" t="s">
        <v>171</v>
      </c>
      <c r="C79" s="167" t="s">
        <v>90</v>
      </c>
      <c r="D79" s="119" t="s">
        <v>172</v>
      </c>
      <c r="E79" s="119" t="s">
        <v>90</v>
      </c>
      <c r="F79" s="119" t="s">
        <v>90</v>
      </c>
      <c r="G79" s="119" t="s">
        <v>90</v>
      </c>
      <c r="H79" s="167" t="s">
        <v>90</v>
      </c>
      <c r="I79" s="167" t="s">
        <v>90</v>
      </c>
      <c r="J79" s="167" t="s">
        <v>90</v>
      </c>
      <c r="K79" s="168" t="s">
        <v>90</v>
      </c>
    </row>
    <row r="80" ht="18" customHeight="1" x14ac:dyDescent="0.2">
      <c r="B80" s="175" t="s">
        <v>196</v>
      </c>
      <c r="C80" s="119" t="s">
        <v>90</v>
      </c>
      <c r="D80" s="124" t="s">
        <v>172</v>
      </c>
      <c r="E80" s="49"/>
      <c r="F80" s="49"/>
      <c r="G80" s="49"/>
      <c r="H80" s="119" t="s">
        <v>90</v>
      </c>
      <c r="I80" s="119" t="s">
        <v>90</v>
      </c>
      <c r="J80" s="119" t="s">
        <v>90</v>
      </c>
      <c r="K80" s="121" t="s">
        <v>90</v>
      </c>
    </row>
    <row r="81" ht="18" customHeight="1" x14ac:dyDescent="0.2">
      <c r="B81" s="176" t="s">
        <v>166</v>
      </c>
      <c r="C81" s="167" t="s">
        <v>90</v>
      </c>
      <c r="D81" s="124" t="s">
        <v>172</v>
      </c>
      <c r="E81" s="119" t="s">
        <v>90</v>
      </c>
      <c r="F81" s="119" t="s">
        <v>90</v>
      </c>
      <c r="G81" s="119" t="s">
        <v>90</v>
      </c>
      <c r="H81" s="167" t="s">
        <v>90</v>
      </c>
      <c r="I81" s="167" t="s">
        <v>90</v>
      </c>
      <c r="J81" s="167" t="s">
        <v>90</v>
      </c>
      <c r="K81" s="168" t="s">
        <v>90</v>
      </c>
    </row>
    <row r="82" ht="18" customHeight="1" x14ac:dyDescent="0.2">
      <c r="B82" s="176" t="s">
        <v>167</v>
      </c>
      <c r="C82" s="167" t="s">
        <v>90</v>
      </c>
      <c r="D82" s="124" t="s">
        <v>172</v>
      </c>
      <c r="E82" s="119" t="s">
        <v>90</v>
      </c>
      <c r="F82" s="119" t="s">
        <v>90</v>
      </c>
      <c r="G82" s="119" t="s">
        <v>90</v>
      </c>
      <c r="H82" s="167" t="s">
        <v>90</v>
      </c>
      <c r="I82" s="167" t="s">
        <v>90</v>
      </c>
      <c r="J82" s="167" t="s">
        <v>90</v>
      </c>
      <c r="K82" s="168" t="s">
        <v>90</v>
      </c>
    </row>
    <row r="83" ht="18" customHeight="1" x14ac:dyDescent="0.2">
      <c r="B83" s="176" t="s">
        <v>168</v>
      </c>
      <c r="C83" s="167" t="s">
        <v>90</v>
      </c>
      <c r="D83" s="124" t="s">
        <v>172</v>
      </c>
      <c r="E83" s="119" t="s">
        <v>90</v>
      </c>
      <c r="F83" s="119" t="s">
        <v>90</v>
      </c>
      <c r="G83" s="119" t="s">
        <v>90</v>
      </c>
      <c r="H83" s="167" t="s">
        <v>90</v>
      </c>
      <c r="I83" s="167" t="s">
        <v>90</v>
      </c>
      <c r="J83" s="167" t="s">
        <v>90</v>
      </c>
      <c r="K83" s="168" t="s">
        <v>90</v>
      </c>
    </row>
    <row r="84" ht="18" customHeight="1" x14ac:dyDescent="0.2">
      <c r="B84" s="176" t="s">
        <v>169</v>
      </c>
      <c r="C84" s="167" t="s">
        <v>90</v>
      </c>
      <c r="D84" s="124" t="s">
        <v>172</v>
      </c>
      <c r="E84" s="119" t="s">
        <v>90</v>
      </c>
      <c r="F84" s="119" t="s">
        <v>90</v>
      </c>
      <c r="G84" s="119" t="s">
        <v>90</v>
      </c>
      <c r="H84" s="167" t="s">
        <v>90</v>
      </c>
      <c r="I84" s="167" t="s">
        <v>90</v>
      </c>
      <c r="J84" s="167" t="s">
        <v>90</v>
      </c>
      <c r="K84" s="168" t="s">
        <v>90</v>
      </c>
    </row>
    <row r="85" ht="18" customHeight="1" x14ac:dyDescent="0.2">
      <c r="B85" s="176" t="s">
        <v>170</v>
      </c>
      <c r="C85" s="167" t="s">
        <v>90</v>
      </c>
      <c r="D85" s="124" t="s">
        <v>172</v>
      </c>
      <c r="E85" s="119" t="s">
        <v>90</v>
      </c>
      <c r="F85" s="119" t="s">
        <v>90</v>
      </c>
      <c r="G85" s="119" t="s">
        <v>90</v>
      </c>
      <c r="H85" s="167" t="s">
        <v>90</v>
      </c>
      <c r="I85" s="167" t="s">
        <v>90</v>
      </c>
      <c r="J85" s="167" t="s">
        <v>90</v>
      </c>
      <c r="K85" s="168" t="s">
        <v>90</v>
      </c>
    </row>
    <row r="86" ht="18" customHeight="1" x14ac:dyDescent="0.2">
      <c r="B86" s="176" t="s">
        <v>171</v>
      </c>
      <c r="C86" s="167" t="s">
        <v>90</v>
      </c>
      <c r="D86" s="119" t="s">
        <v>172</v>
      </c>
      <c r="E86" s="119" t="s">
        <v>90</v>
      </c>
      <c r="F86" s="119" t="s">
        <v>90</v>
      </c>
      <c r="G86" s="119" t="s">
        <v>90</v>
      </c>
      <c r="H86" s="167" t="s">
        <v>90</v>
      </c>
      <c r="I86" s="167" t="s">
        <v>90</v>
      </c>
      <c r="J86" s="167" t="s">
        <v>90</v>
      </c>
      <c r="K86" s="168" t="s">
        <v>90</v>
      </c>
    </row>
    <row r="87" ht="18" customHeight="1" x14ac:dyDescent="0.2">
      <c r="B87" s="175" t="s">
        <v>197</v>
      </c>
      <c r="C87" s="119" t="s">
        <v>90</v>
      </c>
      <c r="D87" s="119" t="s">
        <v>172</v>
      </c>
      <c r="E87" s="49"/>
      <c r="F87" s="49"/>
      <c r="G87" s="49"/>
      <c r="H87" s="119" t="s">
        <v>90</v>
      </c>
      <c r="I87" s="119" t="s">
        <v>90</v>
      </c>
      <c r="J87" s="119" t="s">
        <v>90</v>
      </c>
      <c r="K87" s="121" t="s">
        <v>90</v>
      </c>
    </row>
    <row r="88" ht="18" customHeight="1" x14ac:dyDescent="0.2">
      <c r="B88" s="176" t="s">
        <v>166</v>
      </c>
      <c r="C88" s="167" t="s">
        <v>90</v>
      </c>
      <c r="D88" s="119" t="s">
        <v>172</v>
      </c>
      <c r="E88" s="119" t="s">
        <v>90</v>
      </c>
      <c r="F88" s="119" t="s">
        <v>90</v>
      </c>
      <c r="G88" s="119" t="s">
        <v>90</v>
      </c>
      <c r="H88" s="167" t="s">
        <v>90</v>
      </c>
      <c r="I88" s="167" t="s">
        <v>90</v>
      </c>
      <c r="J88" s="167" t="s">
        <v>90</v>
      </c>
      <c r="K88" s="168" t="s">
        <v>90</v>
      </c>
    </row>
    <row r="89" ht="18" customHeight="1" x14ac:dyDescent="0.2">
      <c r="B89" s="176" t="s">
        <v>198</v>
      </c>
      <c r="C89" s="167" t="s">
        <v>90</v>
      </c>
      <c r="D89" s="119" t="s">
        <v>172</v>
      </c>
      <c r="E89" s="119" t="s">
        <v>90</v>
      </c>
      <c r="F89" s="119" t="s">
        <v>90</v>
      </c>
      <c r="G89" s="119" t="s">
        <v>90</v>
      </c>
      <c r="H89" s="167" t="s">
        <v>90</v>
      </c>
      <c r="I89" s="167" t="s">
        <v>90</v>
      </c>
      <c r="J89" s="167" t="s">
        <v>90</v>
      </c>
      <c r="K89" s="168" t="s">
        <v>90</v>
      </c>
    </row>
    <row r="90" ht="18" customHeight="1" x14ac:dyDescent="0.2">
      <c r="B90" s="176" t="s">
        <v>168</v>
      </c>
      <c r="C90" s="167" t="s">
        <v>90</v>
      </c>
      <c r="D90" s="119" t="s">
        <v>172</v>
      </c>
      <c r="E90" s="119" t="s">
        <v>90</v>
      </c>
      <c r="F90" s="119" t="s">
        <v>90</v>
      </c>
      <c r="G90" s="119" t="s">
        <v>90</v>
      </c>
      <c r="H90" s="167" t="s">
        <v>90</v>
      </c>
      <c r="I90" s="167" t="s">
        <v>90</v>
      </c>
      <c r="J90" s="167" t="s">
        <v>90</v>
      </c>
      <c r="K90" s="168" t="s">
        <v>90</v>
      </c>
    </row>
    <row r="91" ht="18" customHeight="1" x14ac:dyDescent="0.2">
      <c r="B91" s="176" t="s">
        <v>169</v>
      </c>
      <c r="C91" s="167" t="s">
        <v>90</v>
      </c>
      <c r="D91" s="119" t="s">
        <v>172</v>
      </c>
      <c r="E91" s="119" t="s">
        <v>90</v>
      </c>
      <c r="F91" s="119" t="s">
        <v>90</v>
      </c>
      <c r="G91" s="119" t="s">
        <v>90</v>
      </c>
      <c r="H91" s="167" t="s">
        <v>90</v>
      </c>
      <c r="I91" s="167" t="s">
        <v>90</v>
      </c>
      <c r="J91" s="167" t="s">
        <v>90</v>
      </c>
      <c r="K91" s="168" t="s">
        <v>90</v>
      </c>
    </row>
    <row r="92" ht="18" customHeight="1" x14ac:dyDescent="0.2">
      <c r="B92" s="176" t="s">
        <v>170</v>
      </c>
      <c r="C92" s="167" t="s">
        <v>90</v>
      </c>
      <c r="D92" s="119" t="s">
        <v>172</v>
      </c>
      <c r="E92" s="119" t="s">
        <v>90</v>
      </c>
      <c r="F92" s="119" t="s">
        <v>90</v>
      </c>
      <c r="G92" s="119" t="s">
        <v>90</v>
      </c>
      <c r="H92" s="167" t="s">
        <v>90</v>
      </c>
      <c r="I92" s="167" t="s">
        <v>90</v>
      </c>
      <c r="J92" s="167" t="s">
        <v>90</v>
      </c>
      <c r="K92" s="168" t="s">
        <v>90</v>
      </c>
    </row>
    <row r="93" ht="18" customHeight="1" x14ac:dyDescent="0.2">
      <c r="B93" s="176" t="s">
        <v>171</v>
      </c>
      <c r="C93" s="167" t="s">
        <v>90</v>
      </c>
      <c r="D93" s="119" t="s">
        <v>172</v>
      </c>
      <c r="E93" s="119" t="s">
        <v>90</v>
      </c>
      <c r="F93" s="119" t="s">
        <v>90</v>
      </c>
      <c r="G93" s="119" t="s">
        <v>90</v>
      </c>
      <c r="H93" s="167" t="s">
        <v>90</v>
      </c>
      <c r="I93" s="167" t="s">
        <v>90</v>
      </c>
      <c r="J93" s="167" t="s">
        <v>90</v>
      </c>
      <c r="K93" s="168" t="s">
        <v>90</v>
      </c>
    </row>
    <row r="94" ht="18" customHeight="1" x14ac:dyDescent="0.2">
      <c r="B94" s="175" t="s">
        <v>199</v>
      </c>
      <c r="C94" s="119" t="s">
        <v>90</v>
      </c>
      <c r="D94" s="124" t="s">
        <v>172</v>
      </c>
      <c r="E94" s="49"/>
      <c r="F94" s="49"/>
      <c r="G94" s="49"/>
      <c r="H94" s="119" t="s">
        <v>90</v>
      </c>
      <c r="I94" s="119" t="s">
        <v>90</v>
      </c>
      <c r="J94" s="119" t="s">
        <v>90</v>
      </c>
      <c r="K94" s="121" t="s">
        <v>90</v>
      </c>
    </row>
    <row r="95" ht="18" customHeight="1" x14ac:dyDescent="0.2">
      <c r="B95" s="176" t="s">
        <v>166</v>
      </c>
      <c r="C95" s="167" t="s">
        <v>90</v>
      </c>
      <c r="D95" s="124" t="s">
        <v>172</v>
      </c>
      <c r="E95" s="119" t="s">
        <v>90</v>
      </c>
      <c r="F95" s="119" t="s">
        <v>90</v>
      </c>
      <c r="G95" s="119" t="s">
        <v>90</v>
      </c>
      <c r="H95" s="167" t="s">
        <v>90</v>
      </c>
      <c r="I95" s="167" t="s">
        <v>90</v>
      </c>
      <c r="J95" s="167" t="s">
        <v>90</v>
      </c>
      <c r="K95" s="168" t="s">
        <v>90</v>
      </c>
    </row>
    <row r="96" ht="18" customHeight="1" x14ac:dyDescent="0.2">
      <c r="B96" s="176" t="s">
        <v>167</v>
      </c>
      <c r="C96" s="167" t="s">
        <v>90</v>
      </c>
      <c r="D96" s="124" t="s">
        <v>172</v>
      </c>
      <c r="E96" s="119" t="s">
        <v>90</v>
      </c>
      <c r="F96" s="119" t="s">
        <v>90</v>
      </c>
      <c r="G96" s="119" t="s">
        <v>90</v>
      </c>
      <c r="H96" s="167" t="s">
        <v>90</v>
      </c>
      <c r="I96" s="167" t="s">
        <v>90</v>
      </c>
      <c r="J96" s="167" t="s">
        <v>90</v>
      </c>
      <c r="K96" s="168" t="s">
        <v>90</v>
      </c>
    </row>
    <row r="97" ht="18" customHeight="1" x14ac:dyDescent="0.2">
      <c r="B97" s="176" t="s">
        <v>168</v>
      </c>
      <c r="C97" s="167" t="s">
        <v>90</v>
      </c>
      <c r="D97" s="124" t="s">
        <v>172</v>
      </c>
      <c r="E97" s="119" t="s">
        <v>90</v>
      </c>
      <c r="F97" s="119" t="s">
        <v>90</v>
      </c>
      <c r="G97" s="119" t="s">
        <v>90</v>
      </c>
      <c r="H97" s="167" t="s">
        <v>90</v>
      </c>
      <c r="I97" s="167" t="s">
        <v>90</v>
      </c>
      <c r="J97" s="167" t="s">
        <v>90</v>
      </c>
      <c r="K97" s="168" t="s">
        <v>90</v>
      </c>
    </row>
    <row r="98" ht="18" customHeight="1" x14ac:dyDescent="0.2">
      <c r="B98" s="176" t="s">
        <v>169</v>
      </c>
      <c r="C98" s="167" t="s">
        <v>90</v>
      </c>
      <c r="D98" s="124" t="s">
        <v>172</v>
      </c>
      <c r="E98" s="119" t="s">
        <v>90</v>
      </c>
      <c r="F98" s="119" t="s">
        <v>90</v>
      </c>
      <c r="G98" s="119" t="s">
        <v>90</v>
      </c>
      <c r="H98" s="167" t="s">
        <v>90</v>
      </c>
      <c r="I98" s="167" t="s">
        <v>90</v>
      </c>
      <c r="J98" s="167" t="s">
        <v>90</v>
      </c>
      <c r="K98" s="168" t="s">
        <v>90</v>
      </c>
    </row>
    <row r="99" ht="18" customHeight="1" x14ac:dyDescent="0.2">
      <c r="B99" s="176" t="s">
        <v>170</v>
      </c>
      <c r="C99" s="167" t="s">
        <v>90</v>
      </c>
      <c r="D99" s="124" t="s">
        <v>172</v>
      </c>
      <c r="E99" s="119" t="s">
        <v>90</v>
      </c>
      <c r="F99" s="119" t="s">
        <v>90</v>
      </c>
      <c r="G99" s="119" t="s">
        <v>90</v>
      </c>
      <c r="H99" s="167" t="s">
        <v>90</v>
      </c>
      <c r="I99" s="167" t="s">
        <v>90</v>
      </c>
      <c r="J99" s="167" t="s">
        <v>90</v>
      </c>
      <c r="K99" s="168" t="s">
        <v>90</v>
      </c>
    </row>
    <row r="100" ht="18" customHeight="1" x14ac:dyDescent="0.2">
      <c r="B100" s="176" t="s">
        <v>171</v>
      </c>
      <c r="C100" s="167" t="s">
        <v>90</v>
      </c>
      <c r="D100" s="119" t="s">
        <v>172</v>
      </c>
      <c r="E100" s="119" t="s">
        <v>90</v>
      </c>
      <c r="F100" s="119" t="s">
        <v>90</v>
      </c>
      <c r="G100" s="119" t="s">
        <v>90</v>
      </c>
      <c r="H100" s="167" t="s">
        <v>90</v>
      </c>
      <c r="I100" s="167" t="s">
        <v>90</v>
      </c>
      <c r="J100" s="167" t="s">
        <v>90</v>
      </c>
      <c r="K100" s="168" t="s">
        <v>90</v>
      </c>
    </row>
    <row r="101" ht="18" customHeight="1" x14ac:dyDescent="0.2">
      <c r="B101" s="175" t="s">
        <v>200</v>
      </c>
      <c r="C101" s="119" t="s">
        <v>90</v>
      </c>
      <c r="D101" s="119" t="s">
        <v>172</v>
      </c>
      <c r="E101" s="49"/>
      <c r="F101" s="49"/>
      <c r="G101" s="49"/>
      <c r="H101" s="119" t="s">
        <v>90</v>
      </c>
      <c r="I101" s="119" t="s">
        <v>90</v>
      </c>
      <c r="J101" s="119" t="s">
        <v>90</v>
      </c>
      <c r="K101" s="121" t="s">
        <v>90</v>
      </c>
    </row>
    <row r="102" ht="18" customHeight="1" x14ac:dyDescent="0.2">
      <c r="B102" s="176" t="s">
        <v>166</v>
      </c>
      <c r="C102" s="167" t="s">
        <v>90</v>
      </c>
      <c r="D102" s="119" t="s">
        <v>172</v>
      </c>
      <c r="E102" s="119" t="s">
        <v>90</v>
      </c>
      <c r="F102" s="119" t="s">
        <v>90</v>
      </c>
      <c r="G102" s="119" t="s">
        <v>90</v>
      </c>
      <c r="H102" s="167" t="s">
        <v>90</v>
      </c>
      <c r="I102" s="167" t="s">
        <v>90</v>
      </c>
      <c r="J102" s="167" t="s">
        <v>90</v>
      </c>
      <c r="K102" s="168" t="s">
        <v>90</v>
      </c>
    </row>
    <row r="103" ht="18" customHeight="1" x14ac:dyDescent="0.2">
      <c r="B103" s="176" t="s">
        <v>167</v>
      </c>
      <c r="C103" s="167" t="s">
        <v>90</v>
      </c>
      <c r="D103" s="119" t="s">
        <v>172</v>
      </c>
      <c r="E103" s="119" t="s">
        <v>90</v>
      </c>
      <c r="F103" s="119" t="s">
        <v>90</v>
      </c>
      <c r="G103" s="119" t="s">
        <v>90</v>
      </c>
      <c r="H103" s="167" t="s">
        <v>90</v>
      </c>
      <c r="I103" s="167" t="s">
        <v>90</v>
      </c>
      <c r="J103" s="167" t="s">
        <v>90</v>
      </c>
      <c r="K103" s="168" t="s">
        <v>90</v>
      </c>
    </row>
    <row r="104" ht="18" customHeight="1" x14ac:dyDescent="0.2">
      <c r="B104" s="176" t="s">
        <v>168</v>
      </c>
      <c r="C104" s="167" t="s">
        <v>90</v>
      </c>
      <c r="D104" s="119" t="s">
        <v>172</v>
      </c>
      <c r="E104" s="119" t="s">
        <v>90</v>
      </c>
      <c r="F104" s="119" t="s">
        <v>90</v>
      </c>
      <c r="G104" s="119" t="s">
        <v>90</v>
      </c>
      <c r="H104" s="167" t="s">
        <v>90</v>
      </c>
      <c r="I104" s="167" t="s">
        <v>90</v>
      </c>
      <c r="J104" s="167" t="s">
        <v>90</v>
      </c>
      <c r="K104" s="168" t="s">
        <v>90</v>
      </c>
    </row>
    <row r="105" ht="18" customHeight="1" x14ac:dyDescent="0.2">
      <c r="B105" s="176" t="s">
        <v>169</v>
      </c>
      <c r="C105" s="167" t="s">
        <v>90</v>
      </c>
      <c r="D105" s="119" t="s">
        <v>172</v>
      </c>
      <c r="E105" s="119" t="s">
        <v>90</v>
      </c>
      <c r="F105" s="119" t="s">
        <v>90</v>
      </c>
      <c r="G105" s="119" t="s">
        <v>90</v>
      </c>
      <c r="H105" s="167" t="s">
        <v>90</v>
      </c>
      <c r="I105" s="167" t="s">
        <v>90</v>
      </c>
      <c r="J105" s="167" t="s">
        <v>90</v>
      </c>
      <c r="K105" s="168" t="s">
        <v>90</v>
      </c>
    </row>
    <row r="106" ht="18" customHeight="1" x14ac:dyDescent="0.2">
      <c r="B106" s="176" t="s">
        <v>170</v>
      </c>
      <c r="C106" s="167" t="s">
        <v>90</v>
      </c>
      <c r="D106" s="119" t="s">
        <v>172</v>
      </c>
      <c r="E106" s="119" t="s">
        <v>90</v>
      </c>
      <c r="F106" s="119" t="s">
        <v>90</v>
      </c>
      <c r="G106" s="119" t="s">
        <v>90</v>
      </c>
      <c r="H106" s="167" t="s">
        <v>90</v>
      </c>
      <c r="I106" s="167" t="s">
        <v>90</v>
      </c>
      <c r="J106" s="167" t="s">
        <v>90</v>
      </c>
      <c r="K106" s="168" t="s">
        <v>90</v>
      </c>
    </row>
    <row r="107" ht="18" customHeight="1" x14ac:dyDescent="0.2">
      <c r="B107" s="176" t="s">
        <v>171</v>
      </c>
      <c r="C107" s="167" t="s">
        <v>90</v>
      </c>
      <c r="D107" s="119" t="s">
        <v>172</v>
      </c>
      <c r="E107" s="119" t="s">
        <v>90</v>
      </c>
      <c r="F107" s="119" t="s">
        <v>90</v>
      </c>
      <c r="G107" s="119" t="s">
        <v>90</v>
      </c>
      <c r="H107" s="167" t="s">
        <v>90</v>
      </c>
      <c r="I107" s="167" t="s">
        <v>90</v>
      </c>
      <c r="J107" s="167" t="s">
        <v>90</v>
      </c>
      <c r="K107" s="168" t="s">
        <v>90</v>
      </c>
    </row>
    <row r="108" ht="18" customHeight="1" x14ac:dyDescent="0.2">
      <c r="B108" s="175" t="s">
        <v>201</v>
      </c>
      <c r="C108" s="119" t="s">
        <v>107</v>
      </c>
      <c r="D108" s="119" t="s">
        <v>165</v>
      </c>
      <c r="E108" s="49"/>
      <c r="F108" s="49"/>
      <c r="G108" s="49"/>
      <c r="H108" s="119" t="s">
        <v>107</v>
      </c>
      <c r="I108" s="119" t="s">
        <v>107</v>
      </c>
      <c r="J108" s="119" t="s">
        <v>107</v>
      </c>
      <c r="K108" s="121" t="s">
        <v>107</v>
      </c>
    </row>
    <row r="109" ht="18" customHeight="1" x14ac:dyDescent="0.2">
      <c r="B109" s="176" t="s">
        <v>202</v>
      </c>
      <c r="C109" s="167" t="s">
        <v>90</v>
      </c>
      <c r="D109" s="119" t="s">
        <v>172</v>
      </c>
      <c r="E109" s="119" t="s">
        <v>90</v>
      </c>
      <c r="F109" s="119" t="s">
        <v>90</v>
      </c>
      <c r="G109" s="119" t="s">
        <v>90</v>
      </c>
      <c r="H109" s="167" t="s">
        <v>90</v>
      </c>
      <c r="I109" s="167" t="s">
        <v>90</v>
      </c>
      <c r="J109" s="167" t="s">
        <v>90</v>
      </c>
      <c r="K109" s="168" t="s">
        <v>90</v>
      </c>
    </row>
    <row r="110" ht="18" customHeight="1" x14ac:dyDescent="0.2">
      <c r="B110" s="176" t="s">
        <v>203</v>
      </c>
      <c r="C110" s="167" t="s">
        <v>90</v>
      </c>
      <c r="D110" s="119" t="s">
        <v>172</v>
      </c>
      <c r="E110" s="119" t="s">
        <v>90</v>
      </c>
      <c r="F110" s="119" t="s">
        <v>90</v>
      </c>
      <c r="G110" s="119" t="s">
        <v>90</v>
      </c>
      <c r="H110" s="167" t="s">
        <v>90</v>
      </c>
      <c r="I110" s="167" t="s">
        <v>90</v>
      </c>
      <c r="J110" s="167" t="s">
        <v>90</v>
      </c>
      <c r="K110" s="168" t="s">
        <v>90</v>
      </c>
    </row>
    <row r="111" ht="18" customHeight="1" x14ac:dyDescent="0.2">
      <c r="B111" s="176" t="s">
        <v>204</v>
      </c>
      <c r="C111" s="167" t="s">
        <v>90</v>
      </c>
      <c r="D111" s="119" t="s">
        <v>172</v>
      </c>
      <c r="E111" s="119" t="s">
        <v>90</v>
      </c>
      <c r="F111" s="119" t="s">
        <v>90</v>
      </c>
      <c r="G111" s="119" t="s">
        <v>90</v>
      </c>
      <c r="H111" s="167" t="s">
        <v>90</v>
      </c>
      <c r="I111" s="167" t="s">
        <v>90</v>
      </c>
      <c r="J111" s="167" t="s">
        <v>90</v>
      </c>
      <c r="K111" s="168" t="s">
        <v>90</v>
      </c>
    </row>
    <row r="112" ht="18" customHeight="1" x14ac:dyDescent="0.2">
      <c r="B112" s="176" t="s">
        <v>205</v>
      </c>
      <c r="C112" s="119" t="s">
        <v>109</v>
      </c>
      <c r="D112" s="119" t="s">
        <v>109</v>
      </c>
      <c r="E112" s="49"/>
      <c r="F112" s="49"/>
      <c r="G112" s="49"/>
      <c r="H112" s="119" t="s">
        <v>109</v>
      </c>
      <c r="I112" s="119" t="s">
        <v>109</v>
      </c>
      <c r="J112" s="119" t="s">
        <v>109</v>
      </c>
      <c r="K112" s="121" t="s">
        <v>109</v>
      </c>
    </row>
    <row r="113" ht="18" customHeight="1" x14ac:dyDescent="0.2">
      <c r="B113" s="176" t="s">
        <v>168</v>
      </c>
      <c r="C113" s="167" t="s">
        <v>90</v>
      </c>
      <c r="D113" s="119" t="s">
        <v>172</v>
      </c>
      <c r="E113" s="119" t="s">
        <v>90</v>
      </c>
      <c r="F113" s="119" t="s">
        <v>90</v>
      </c>
      <c r="G113" s="119" t="s">
        <v>90</v>
      </c>
      <c r="H113" s="167" t="s">
        <v>90</v>
      </c>
      <c r="I113" s="167" t="s">
        <v>90</v>
      </c>
      <c r="J113" s="167" t="s">
        <v>90</v>
      </c>
      <c r="K113" s="168" t="s">
        <v>90</v>
      </c>
    </row>
    <row r="114" ht="18" customHeight="1" x14ac:dyDescent="0.2">
      <c r="B114" s="176" t="s">
        <v>169</v>
      </c>
      <c r="C114" s="167" t="s">
        <v>90</v>
      </c>
      <c r="D114" s="119" t="s">
        <v>172</v>
      </c>
      <c r="E114" s="119" t="s">
        <v>90</v>
      </c>
      <c r="F114" s="119" t="s">
        <v>90</v>
      </c>
      <c r="G114" s="119" t="s">
        <v>90</v>
      </c>
      <c r="H114" s="167" t="s">
        <v>90</v>
      </c>
      <c r="I114" s="167" t="s">
        <v>90</v>
      </c>
      <c r="J114" s="167" t="s">
        <v>90</v>
      </c>
      <c r="K114" s="168" t="s">
        <v>90</v>
      </c>
    </row>
    <row r="115" ht="18" customHeight="1" x14ac:dyDescent="0.2">
      <c r="B115" s="176" t="s">
        <v>171</v>
      </c>
      <c r="C115" s="167" t="s">
        <v>90</v>
      </c>
      <c r="D115" s="119" t="s">
        <v>172</v>
      </c>
      <c r="E115" s="119" t="s">
        <v>90</v>
      </c>
      <c r="F115" s="119" t="s">
        <v>90</v>
      </c>
      <c r="G115" s="119" t="s">
        <v>90</v>
      </c>
      <c r="H115" s="167" t="s">
        <v>90</v>
      </c>
      <c r="I115" s="167" t="s">
        <v>90</v>
      </c>
      <c r="J115" s="167" t="s">
        <v>90</v>
      </c>
      <c r="K115" s="168" t="s">
        <v>90</v>
      </c>
    </row>
    <row r="116" ht="18" customHeight="1" x14ac:dyDescent="0.2">
      <c r="B116" s="175" t="s">
        <v>206</v>
      </c>
      <c r="C116" s="119">
        <v>225813.77391513888</v>
      </c>
      <c r="D116" s="119" t="s">
        <v>172</v>
      </c>
      <c r="E116" s="49"/>
      <c r="F116" s="49"/>
      <c r="G116" s="49"/>
      <c r="H116" s="119">
        <v>18939.88260624617</v>
      </c>
      <c r="I116" s="119">
        <v>1.3662595383446643</v>
      </c>
      <c r="J116" s="119">
        <v>0.20577320700200832</v>
      </c>
      <c r="K116" s="121" t="s">
        <v>98</v>
      </c>
    </row>
    <row r="117" ht="18" customHeight="1" x14ac:dyDescent="0.2">
      <c r="B117" s="177" t="s">
        <v>207</v>
      </c>
      <c r="C117" s="178">
        <v>225813.77391513888</v>
      </c>
      <c r="D117" s="178" t="s">
        <v>172</v>
      </c>
      <c r="E117" s="49"/>
      <c r="F117" s="49"/>
      <c r="G117" s="49"/>
      <c r="H117" s="178">
        <v>18939.88260624617</v>
      </c>
      <c r="I117" s="178">
        <v>1.3662595383446643</v>
      </c>
      <c r="J117" s="178">
        <v>0.20577320700200832</v>
      </c>
      <c r="K117" s="179" t="s">
        <v>98</v>
      </c>
    </row>
    <row r="118" ht="18" customHeight="1" x14ac:dyDescent="0.2">
      <c r="B118" s="176" t="s">
        <v>166</v>
      </c>
      <c r="C118" s="167">
        <v>50261.025735026284</v>
      </c>
      <c r="D118" s="119" t="s">
        <v>172</v>
      </c>
      <c r="E118" s="119">
        <v>72.23360922250423</v>
      </c>
      <c r="F118" s="119">
        <v>2.219571943051522</v>
      </c>
      <c r="G118" s="119">
        <v>0.4048929857628806</v>
      </c>
      <c r="H118" s="167">
        <v>3630.5352920661167</v>
      </c>
      <c r="I118" s="167">
        <v>0.11155796255045483</v>
      </c>
      <c r="J118" s="167">
        <v>0.02035033677735977</v>
      </c>
      <c r="K118" s="168" t="s">
        <v>98</v>
      </c>
    </row>
    <row r="119" ht="18" customHeight="1" x14ac:dyDescent="0.2">
      <c r="B119" s="176" t="s">
        <v>167</v>
      </c>
      <c r="C119" s="167">
        <v>119905.4252904552</v>
      </c>
      <c r="D119" s="119" t="s">
        <v>172</v>
      </c>
      <c r="E119" s="119">
        <v>101.9339132798127</v>
      </c>
      <c r="F119" s="119">
        <v>10</v>
      </c>
      <c r="G119" s="119">
        <v>1.5000000000000002</v>
      </c>
      <c r="H119" s="167">
        <v>12222.429223336321</v>
      </c>
      <c r="I119" s="167">
        <v>1.199054252904552</v>
      </c>
      <c r="J119" s="167">
        <v>0.1798581379356828</v>
      </c>
      <c r="K119" s="168" t="s">
        <v>98</v>
      </c>
    </row>
    <row r="120" ht="18" customHeight="1" x14ac:dyDescent="0.2">
      <c r="B120" s="176" t="s">
        <v>168</v>
      </c>
      <c r="C120" s="167">
        <v>55647.32288965741</v>
      </c>
      <c r="D120" s="119" t="s">
        <v>172</v>
      </c>
      <c r="E120" s="119">
        <v>55.472894841046624</v>
      </c>
      <c r="F120" s="119">
        <v>1</v>
      </c>
      <c r="G120" s="119">
        <v>0.1</v>
      </c>
      <c r="H120" s="167">
        <v>3086.918090843732</v>
      </c>
      <c r="I120" s="167">
        <v>0.05564732288965741</v>
      </c>
      <c r="J120" s="167">
        <v>0.00556473228896574</v>
      </c>
      <c r="K120" s="168" t="s">
        <v>98</v>
      </c>
    </row>
    <row r="121" ht="18" customHeight="1" x14ac:dyDescent="0.2">
      <c r="B121" s="176" t="s">
        <v>169</v>
      </c>
      <c r="C121" s="167" t="s">
        <v>98</v>
      </c>
      <c r="D121" s="119" t="s">
        <v>172</v>
      </c>
      <c r="E121" s="119" t="s">
        <v>98</v>
      </c>
      <c r="F121" s="119" t="s">
        <v>98</v>
      </c>
      <c r="G121" s="119" t="s">
        <v>98</v>
      </c>
      <c r="H121" s="167" t="s">
        <v>98</v>
      </c>
      <c r="I121" s="167" t="s">
        <v>98</v>
      </c>
      <c r="J121" s="167" t="s">
        <v>98</v>
      </c>
      <c r="K121" s="168" t="s">
        <v>98</v>
      </c>
    </row>
    <row r="122" ht="18" customHeight="1" x14ac:dyDescent="0.2">
      <c r="B122" s="176" t="s">
        <v>170</v>
      </c>
      <c r="C122" s="167" t="s">
        <v>98</v>
      </c>
      <c r="D122" s="119" t="s">
        <v>172</v>
      </c>
      <c r="E122" s="119" t="s">
        <v>98</v>
      </c>
      <c r="F122" s="119" t="s">
        <v>98</v>
      </c>
      <c r="G122" s="119" t="s">
        <v>98</v>
      </c>
      <c r="H122" s="167" t="s">
        <v>98</v>
      </c>
      <c r="I122" s="167" t="s">
        <v>98</v>
      </c>
      <c r="J122" s="167" t="s">
        <v>98</v>
      </c>
      <c r="K122" s="168" t="s">
        <v>98</v>
      </c>
    </row>
    <row r="123" ht="18" customHeight="1" x14ac:dyDescent="0.2">
      <c r="B123" s="180" t="s">
        <v>171</v>
      </c>
      <c r="C123" s="172" t="s">
        <v>98</v>
      </c>
      <c r="D123" s="173" t="s">
        <v>172</v>
      </c>
      <c r="E123" s="173" t="s">
        <v>98</v>
      </c>
      <c r="F123" s="173" t="s">
        <v>98</v>
      </c>
      <c r="G123" s="173" t="s">
        <v>98</v>
      </c>
      <c r="H123" s="172" t="s">
        <v>98</v>
      </c>
      <c r="I123" s="172" t="s">
        <v>98</v>
      </c>
      <c r="J123" s="172" t="s">
        <v>98</v>
      </c>
      <c r="K123" s="174" t="s">
        <v>98</v>
      </c>
    </row>
    <row r="124" ht="14.1" customHeight="1" x14ac:dyDescent="0.2">
      <c r="B124" s="153" t="s">
        <v>208</v>
      </c>
      <c r="C124" s="98"/>
      <c r="D124" s="98"/>
      <c r="E124" s="98"/>
      <c r="F124" s="98"/>
      <c r="G124" s="98"/>
      <c r="H124" s="98"/>
      <c r="I124" s="98"/>
      <c r="J124" s="98"/>
      <c r="K124" s="98"/>
    </row>
    <row r="125" ht="14.1" customHeight="1" x14ac:dyDescent="0.2">
      <c r="B125" s="153" t="s">
        <v>209</v>
      </c>
      <c r="C125" s="153"/>
      <c r="D125" s="181"/>
      <c r="E125" s="181"/>
      <c r="F125" s="181"/>
      <c r="G125" s="181"/>
      <c r="H125" s="181"/>
      <c r="I125" s="181"/>
      <c r="J125" s="181"/>
      <c r="K125" s="181"/>
    </row>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4"/>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10"/>
  <sheetViews>
    <sheetView workbookViewId="0" rightToLeft="0" showGridLines="false">
      <pane state="frozen" xSplit="0" ySplit="5" topLeftCell="A6" activePane="bottomLeft"/>
      <selection activeCell="C10" sqref="C10"/>
      <selection activeCell="C10" sqref="C10"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1811</v>
      </c>
      <c r="G1" s="100" t="s">
        <v>62</v>
      </c>
      <c r="H1" s="100"/>
      <c r="I1" s="4"/>
      <c r="J1" s="4"/>
    </row>
    <row r="2" ht="18.95" customHeight="1" x14ac:dyDescent="0.25">
      <c r="B2" s="3" t="s">
        <v>1812</v>
      </c>
      <c r="G2" s="100" t="s">
        <v>64</v>
      </c>
      <c r="H2" s="100"/>
      <c r="I2" s="4"/>
      <c r="J2" s="4"/>
    </row>
    <row r="3" ht="18.95" customHeight="1" x14ac:dyDescent="0.25">
      <c r="B3" s="3" t="s">
        <v>880</v>
      </c>
      <c r="G3" s="100" t="s">
        <v>65</v>
      </c>
      <c r="H3" s="100"/>
      <c r="I3" s="4"/>
      <c r="J3" s="4"/>
    </row>
    <row r="4" hidden="1" ht="15.75" customHeight="1" x14ac:dyDescent="0.25">
      <c r="B4" s="3"/>
      <c r="G4" s="100"/>
      <c r="H4" s="100"/>
      <c r="I4" s="4"/>
      <c r="J4" s="4"/>
    </row>
    <row r="5" ht="14.1" customHeight="1" x14ac:dyDescent="0.2">
      <c r="B5" s="6" t="s">
        <v>66</v>
      </c>
      <c r="J5" s="4"/>
    </row>
    <row r="6" x14ac:dyDescent="0.2">
      <c r="B6" s="2129"/>
      <c r="C6" s="571"/>
      <c r="D6" s="571"/>
      <c r="E6" s="571"/>
      <c r="F6" s="571"/>
      <c r="G6" s="571"/>
    </row>
    <row r="7" ht="24" customHeight="1" x14ac:dyDescent="0.4">
      <c r="B7" s="2130" t="s">
        <v>1813</v>
      </c>
      <c r="C7" s="2131"/>
      <c r="H7" s="2132"/>
      <c r="J7" s="4"/>
    </row>
    <row r="8" ht="14.1" customHeight="1" x14ac:dyDescent="0.2">
      <c r="B8" s="2133" t="s">
        <v>1814</v>
      </c>
      <c r="C8" s="2134" t="s">
        <v>1815</v>
      </c>
      <c r="D8" s="2134"/>
      <c r="E8" s="2134"/>
      <c r="F8" s="2134"/>
      <c r="G8" s="2135" t="s">
        <v>1816</v>
      </c>
      <c r="J8" s="4"/>
    </row>
    <row r="9" ht="24" customHeight="1" x14ac:dyDescent="0.2">
      <c r="A9" s="1"/>
      <c r="B9" s="2136" t="s">
        <v>1817</v>
      </c>
      <c r="C9" s="2137" t="s">
        <v>1818</v>
      </c>
      <c r="D9" s="2066" t="s">
        <v>1819</v>
      </c>
      <c r="E9" s="2066" t="s">
        <v>1820</v>
      </c>
      <c r="F9" s="2137" t="s">
        <v>1821</v>
      </c>
      <c r="G9" s="2138" t="s">
        <v>1822</v>
      </c>
      <c r="H9" s="100"/>
      <c r="I9" s="4"/>
      <c r="J9" s="4"/>
    </row>
    <row r="10" ht="14.1" customHeight="1" x14ac:dyDescent="0.2">
      <c r="B10" s="2139"/>
      <c r="C10" s="2140" t="s">
        <v>303</v>
      </c>
      <c r="D10" s="2140"/>
      <c r="E10" s="2141" t="s">
        <v>1823</v>
      </c>
      <c r="F10" s="2142" t="s">
        <v>303</v>
      </c>
      <c r="G10" s="2143" t="s">
        <v>1450</v>
      </c>
      <c r="H10" s="100"/>
      <c r="I10" s="4"/>
      <c r="J10" s="4"/>
      <c r="K10" s="572" t="s">
        <v>526</v>
      </c>
    </row>
    <row r="11" ht="24.75" customHeight="1" x14ac:dyDescent="0.2">
      <c r="B11" s="2144" t="s">
        <v>1824</v>
      </c>
      <c r="C11" s="2145">
        <v>33286.91713877343</v>
      </c>
      <c r="D11" s="2146">
        <v>-32247.49033558344</v>
      </c>
      <c r="E11" s="2147"/>
      <c r="F11" s="2148">
        <v>1039.4268031899896</v>
      </c>
      <c r="G11" s="2149">
        <v>-3811.2316116966285</v>
      </c>
      <c r="H11" s="100"/>
      <c r="I11" s="4"/>
      <c r="J11" s="4"/>
    </row>
    <row r="12" ht="18" customHeight="1" x14ac:dyDescent="0.2">
      <c r="B12" s="2150" t="s">
        <v>1825</v>
      </c>
      <c r="C12" s="2151">
        <v>32609.896006816634</v>
      </c>
      <c r="D12" s="2152">
        <v>-31573.529610769474</v>
      </c>
      <c r="E12" s="2153"/>
      <c r="F12" s="2154">
        <v>1036.3663960471595</v>
      </c>
      <c r="G12" s="2155">
        <v>-3800.0101188395847</v>
      </c>
      <c r="H12" s="100"/>
      <c r="I12" s="4"/>
      <c r="J12" s="4"/>
    </row>
    <row r="13" ht="18" customHeight="1" x14ac:dyDescent="0.2">
      <c r="B13" s="2156" t="s">
        <v>1826</v>
      </c>
      <c r="C13" s="2157">
        <v>25836.335545127004</v>
      </c>
      <c r="D13" s="2158">
        <v>-25248.494467816698</v>
      </c>
      <c r="E13" s="2159">
        <v>35</v>
      </c>
      <c r="F13" s="2160">
        <v>587.841077310306</v>
      </c>
      <c r="G13" s="2161">
        <v>-2155.417283471122</v>
      </c>
      <c r="H13" s="100"/>
      <c r="I13" s="4"/>
      <c r="J13" s="4"/>
    </row>
    <row r="14" ht="18" customHeight="1" x14ac:dyDescent="0.2">
      <c r="B14" s="2156" t="s">
        <v>1827</v>
      </c>
      <c r="C14" s="2157">
        <v>6773.560461689631</v>
      </c>
      <c r="D14" s="2158">
        <v>-6325.035142952777</v>
      </c>
      <c r="E14" s="2162">
        <v>25</v>
      </c>
      <c r="F14" s="2160">
        <v>448.5253187368535</v>
      </c>
      <c r="G14" s="2161">
        <v>-1644.5928353684626</v>
      </c>
      <c r="H14" s="100"/>
      <c r="I14" s="4"/>
      <c r="J14" s="4"/>
    </row>
    <row r="15" ht="18" customHeight="1" x14ac:dyDescent="0.2">
      <c r="B15" s="2150" t="s">
        <v>1828</v>
      </c>
      <c r="C15" s="2163">
        <v>677.0211319567957</v>
      </c>
      <c r="D15" s="2164">
        <v>-673.9607248139655</v>
      </c>
      <c r="E15" s="2165"/>
      <c r="F15" s="960">
        <v>3.0604071428301793</v>
      </c>
      <c r="G15" s="2166">
        <v>-11.221492857043991</v>
      </c>
      <c r="H15" s="100"/>
      <c r="I15" s="4"/>
      <c r="J15" s="4"/>
    </row>
    <row r="16" ht="18" customHeight="1" x14ac:dyDescent="0.2">
      <c r="B16" s="2167" t="s">
        <v>1829</v>
      </c>
      <c r="C16" s="2163">
        <v>677.0211319567957</v>
      </c>
      <c r="D16" s="2164">
        <v>-673.9607248139655</v>
      </c>
      <c r="E16" s="2165"/>
      <c r="F16" s="960">
        <v>3.0604071428301793</v>
      </c>
      <c r="G16" s="2166">
        <v>-11.221492857043991</v>
      </c>
      <c r="H16" s="100"/>
      <c r="I16" s="4"/>
      <c r="J16" s="4"/>
    </row>
    <row r="17" ht="18" customHeight="1" x14ac:dyDescent="0.2">
      <c r="B17" s="2168" t="s">
        <v>1830</v>
      </c>
      <c r="C17" s="2157">
        <v>677.0211319567957</v>
      </c>
      <c r="D17" s="2158">
        <v>-673.9607248139655</v>
      </c>
      <c r="E17" s="2162">
        <v>2</v>
      </c>
      <c r="F17" s="2160">
        <v>3.0604071428301793</v>
      </c>
      <c r="G17" s="2161">
        <v>-11.221492857043991</v>
      </c>
      <c r="H17" s="100"/>
      <c r="I17" s="4"/>
      <c r="J17" s="4"/>
    </row>
    <row r="18" ht="18" customHeight="1" x14ac:dyDescent="0.2">
      <c r="B18" s="2169" t="s">
        <v>1831</v>
      </c>
      <c r="C18" s="2163" t="s">
        <v>109</v>
      </c>
      <c r="D18" s="2164" t="s">
        <v>109</v>
      </c>
      <c r="E18" s="2165"/>
      <c r="F18" s="960" t="s">
        <v>109</v>
      </c>
      <c r="G18" s="2166" t="s">
        <v>109</v>
      </c>
      <c r="H18" s="100"/>
      <c r="I18" s="4"/>
      <c r="J18" s="4"/>
    </row>
    <row r="19" x14ac:dyDescent="0.2">
      <c r="B19" s="571"/>
      <c r="C19" s="571"/>
      <c r="D19" s="571"/>
      <c r="E19" s="571"/>
      <c r="F19" s="571"/>
      <c r="G19" s="571"/>
      <c r="H19" s="100"/>
      <c r="I19" s="4"/>
      <c r="J19" s="4"/>
    </row>
    <row r="20" ht="14.1" customHeight="1" x14ac:dyDescent="0.2">
      <c r="B20" s="218" t="s">
        <v>1832</v>
      </c>
      <c r="H20" s="100"/>
      <c r="I20" s="4"/>
      <c r="J20" s="4"/>
    </row>
    <row r="21" ht="14.1" customHeight="1" x14ac:dyDescent="0.2">
      <c r="B21" s="218" t="s">
        <v>1833</v>
      </c>
      <c r="I21" s="4"/>
      <c r="J21" s="4"/>
    </row>
    <row r="22" ht="14.1" customHeight="1" x14ac:dyDescent="0.2">
      <c r="B22" s="218" t="s">
        <v>1834</v>
      </c>
      <c r="I22" s="4"/>
      <c r="J22" s="4"/>
    </row>
    <row r="23" ht="14.1" customHeight="1" x14ac:dyDescent="0.2">
      <c r="B23" s="218" t="s">
        <v>1835</v>
      </c>
      <c r="H23" s="100"/>
      <c r="I23" s="4"/>
      <c r="J23" s="4"/>
    </row>
    <row r="24" ht="14.1" customHeight="1" x14ac:dyDescent="0.2">
      <c r="B24" s="218" t="s">
        <v>1836</v>
      </c>
      <c r="H24" s="100"/>
      <c r="I24" s="4"/>
      <c r="J24" s="4"/>
    </row>
    <row r="25" ht="14.1" customHeight="1" x14ac:dyDescent="0.2">
      <c r="B25" s="218" t="s">
        <v>1837</v>
      </c>
      <c r="H25" s="100"/>
      <c r="I25" s="4"/>
      <c r="J25" s="4"/>
    </row>
    <row r="26" ht="14.1" customHeight="1" x14ac:dyDescent="0.2">
      <c r="B26" s="218" t="s">
        <v>1838</v>
      </c>
      <c r="H26" s="100"/>
      <c r="I26" s="4"/>
      <c r="J26" s="4"/>
    </row>
    <row r="27" ht="14.1" customHeight="1" x14ac:dyDescent="0.2">
      <c r="B27" s="218" t="s">
        <v>1839</v>
      </c>
      <c r="H27" s="100"/>
      <c r="I27" s="4"/>
      <c r="J27" s="4"/>
    </row>
    <row r="28" ht="14.1" customHeight="1" x14ac:dyDescent="0.2">
      <c r="B28" s="218" t="s">
        <v>1840</v>
      </c>
      <c r="H28" s="100" t="s">
        <v>526</v>
      </c>
      <c r="I28" s="4"/>
      <c r="J28" s="4"/>
    </row>
    <row r="29" ht="14.1" customHeight="1" x14ac:dyDescent="0.2">
      <c r="B29" s="218" t="s">
        <v>1841</v>
      </c>
      <c r="H29" s="100"/>
      <c r="I29" s="4"/>
      <c r="J29" s="4"/>
    </row>
    <row r="30" ht="14.1" customHeight="1" x14ac:dyDescent="0.2">
      <c r="B30" s="2170"/>
      <c r="H30" s="100"/>
      <c r="I30" s="4"/>
      <c r="J30" s="4"/>
    </row>
    <row r="31" ht="14.1" customHeight="1" x14ac:dyDescent="0.2">
      <c r="B31" s="152" t="s">
        <v>145</v>
      </c>
      <c r="H31" s="100"/>
      <c r="I31" s="4"/>
      <c r="J31" s="4"/>
    </row>
    <row r="32" ht="14.1" customHeight="1" x14ac:dyDescent="0.2">
      <c r="B32" s="2170"/>
      <c r="H32" s="100"/>
      <c r="I32" s="4"/>
      <c r="J32" s="4"/>
    </row>
    <row r="33" ht="14.1" customHeight="1" x14ac:dyDescent="0.2">
      <c r="B33" s="2171" t="s">
        <v>534</v>
      </c>
      <c r="C33" s="2172"/>
      <c r="D33" s="2172"/>
      <c r="E33" s="2172"/>
      <c r="F33" s="2172"/>
      <c r="G33" s="2173"/>
      <c r="H33" s="100"/>
      <c r="I33" s="4"/>
      <c r="J33" s="4"/>
    </row>
    <row r="34" ht="14.1" customHeight="1" x14ac:dyDescent="0.2">
      <c r="B34" s="1762" t="s">
        <v>1842</v>
      </c>
      <c r="C34" s="2174"/>
      <c r="D34" s="2174"/>
      <c r="E34" s="2174"/>
      <c r="F34" s="2174"/>
      <c r="G34" s="2175"/>
      <c r="H34" s="100"/>
      <c r="I34" s="4"/>
      <c r="J34" s="4"/>
    </row>
    <row r="35" ht="14.1" customHeight="1" x14ac:dyDescent="0.2">
      <c r="B35" s="1765" t="s">
        <v>1843</v>
      </c>
      <c r="C35" s="2176"/>
      <c r="D35" s="2176"/>
      <c r="E35" s="2176"/>
      <c r="F35" s="2176"/>
      <c r="G35" s="2177"/>
      <c r="H35" s="100"/>
      <c r="I35" s="4"/>
      <c r="J35" s="4"/>
    </row>
    <row r="36" ht="18" customHeight="1" x14ac:dyDescent="0.2">
      <c r="B36" s="2178"/>
      <c r="C36" s="2179"/>
      <c r="D36" s="2179"/>
      <c r="E36" s="2179"/>
      <c r="F36" s="2179"/>
      <c r="G36" s="2180"/>
      <c r="H36" s="100"/>
      <c r="I36" s="4"/>
      <c r="J36" s="4"/>
    </row>
    <row r="37" x14ac:dyDescent="0.2">
      <c r="C37" s="2181"/>
      <c r="D37" s="2181"/>
      <c r="E37" s="2181"/>
      <c r="F37" s="2181"/>
      <c r="G37" s="2181"/>
      <c r="H37" s="100"/>
      <c r="I37" s="4"/>
      <c r="J37" s="4"/>
    </row>
    <row r="38" x14ac:dyDescent="0.2">
      <c r="C38" s="2181"/>
      <c r="D38" s="2181"/>
      <c r="E38" s="2181"/>
      <c r="F38" s="2181"/>
      <c r="G38" s="2181"/>
      <c r="H38" s="100"/>
      <c r="I38" s="4"/>
      <c r="J38" s="4"/>
    </row>
    <row r="39" x14ac:dyDescent="0.2">
      <c r="C39" s="2181"/>
      <c r="D39" s="2181"/>
      <c r="E39" s="2181"/>
      <c r="F39" s="2181"/>
      <c r="G39" s="2181"/>
      <c r="H39" s="100"/>
      <c r="I39" s="4"/>
      <c r="J39" s="4"/>
    </row>
    <row r="40" x14ac:dyDescent="0.2">
      <c r="C40" s="2181"/>
      <c r="D40" s="2181"/>
      <c r="E40" s="2181"/>
      <c r="F40" s="2181"/>
      <c r="G40" s="2181"/>
      <c r="H40" s="100"/>
      <c r="I40" s="4"/>
      <c r="J40" s="4"/>
    </row>
    <row r="41" x14ac:dyDescent="0.2">
      <c r="C41" s="2181"/>
      <c r="D41" s="2181"/>
      <c r="E41" s="2181"/>
      <c r="F41" s="2181"/>
      <c r="G41" s="2181"/>
      <c r="H41" s="100"/>
      <c r="I41" s="4"/>
      <c r="J41" s="4"/>
    </row>
    <row r="42" x14ac:dyDescent="0.2">
      <c r="C42" s="2181"/>
      <c r="D42" s="2181"/>
      <c r="E42" s="2181"/>
      <c r="F42" s="2181"/>
      <c r="G42" s="2181"/>
      <c r="H42" s="100"/>
      <c r="I42" s="4"/>
      <c r="J42" s="4"/>
    </row>
    <row r="43" x14ac:dyDescent="0.2">
      <c r="C43" s="2181"/>
      <c r="D43" s="2181"/>
      <c r="E43" s="2181"/>
      <c r="F43" s="2181"/>
      <c r="G43" s="2181"/>
      <c r="H43" s="100"/>
      <c r="I43" s="4"/>
      <c r="J43" s="4"/>
    </row>
    <row r="44" x14ac:dyDescent="0.2">
      <c r="C44" s="2181"/>
      <c r="D44" s="2181"/>
      <c r="E44" s="2181"/>
      <c r="F44" s="2181"/>
      <c r="G44" s="2181"/>
      <c r="H44" s="100"/>
      <c r="I44" s="4"/>
      <c r="J44" s="4"/>
    </row>
    <row r="45" x14ac:dyDescent="0.2">
      <c r="C45" s="2181"/>
      <c r="D45" s="2181"/>
      <c r="E45" s="2181"/>
      <c r="F45" s="2181"/>
      <c r="G45" s="2181"/>
      <c r="H45" s="100"/>
      <c r="I45" s="4"/>
      <c r="J45" s="4"/>
    </row>
    <row r="46" x14ac:dyDescent="0.2">
      <c r="C46" s="2181"/>
      <c r="D46" s="2181"/>
      <c r="E46" s="2181"/>
      <c r="F46" s="2181"/>
      <c r="G46" s="2181"/>
      <c r="H46" s="100"/>
      <c r="I46" s="4"/>
      <c r="J46" s="4"/>
    </row>
    <row r="47" x14ac:dyDescent="0.2">
      <c r="C47" s="2181"/>
      <c r="D47" s="2181"/>
      <c r="E47" s="2181"/>
      <c r="F47" s="2181"/>
      <c r="G47" s="2181"/>
      <c r="H47" s="100"/>
      <c r="I47" s="4"/>
      <c r="J47" s="4"/>
    </row>
    <row r="48" x14ac:dyDescent="0.2">
      <c r="C48" s="2181"/>
      <c r="D48" s="2181"/>
      <c r="E48" s="2181"/>
      <c r="F48" s="2181"/>
      <c r="G48" s="2181"/>
      <c r="H48" s="100"/>
      <c r="I48" s="4"/>
      <c r="J48" s="4"/>
    </row>
    <row r="49" x14ac:dyDescent="0.2">
      <c r="H49" s="100"/>
      <c r="I49" s="4"/>
      <c r="J49" s="4"/>
    </row>
    <row r="50" x14ac:dyDescent="0.2">
      <c r="H50" s="100"/>
      <c r="I50" s="4"/>
      <c r="J50" s="4"/>
    </row>
    <row r="51" x14ac:dyDescent="0.2">
      <c r="H51" s="100"/>
      <c r="I51" s="4"/>
      <c r="J51" s="4"/>
    </row>
    <row r="52" x14ac:dyDescent="0.2">
      <c r="H52" s="100"/>
      <c r="I52" s="4"/>
      <c r="J52" s="4"/>
    </row>
    <row r="53" x14ac:dyDescent="0.2">
      <c r="H53" s="100"/>
      <c r="I53" s="4"/>
      <c r="J53" s="4"/>
    </row>
    <row r="54" x14ac:dyDescent="0.2">
      <c r="H54" s="100"/>
      <c r="I54" s="4"/>
      <c r="J54" s="4"/>
    </row>
    <row r="55" x14ac:dyDescent="0.2">
      <c r="H55" s="100"/>
      <c r="I55" s="4"/>
      <c r="J55" s="4"/>
    </row>
    <row r="56" x14ac:dyDescent="0.2">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82"/>
      <c r="I64" s="4"/>
      <c r="J64" s="4"/>
    </row>
    <row r="65" x14ac:dyDescent="0.2">
      <c r="H65" s="2183"/>
      <c r="I65" s="4"/>
      <c r="J65" s="4"/>
    </row>
    <row r="66" x14ac:dyDescent="0.2">
      <c r="H66" s="2183"/>
      <c r="I66" s="4"/>
      <c r="J66" s="4"/>
    </row>
    <row r="67" x14ac:dyDescent="0.2">
      <c r="H67" s="2184"/>
      <c r="I67" s="4"/>
      <c r="J67" s="4"/>
    </row>
    <row r="68" x14ac:dyDescent="0.2">
      <c r="H68" s="2184"/>
      <c r="I68" s="4"/>
      <c r="J68" s="4"/>
    </row>
    <row r="69" x14ac:dyDescent="0.2">
      <c r="H69" s="2184"/>
      <c r="I69" s="4"/>
      <c r="J69" s="4"/>
    </row>
    <row r="70" x14ac:dyDescent="0.2">
      <c r="H70" s="2184"/>
      <c r="I70" s="4"/>
      <c r="J70" s="4"/>
    </row>
    <row r="71" x14ac:dyDescent="0.2">
      <c r="H71" s="2184"/>
      <c r="I71" s="4"/>
      <c r="J71" s="4"/>
    </row>
    <row r="72" x14ac:dyDescent="0.2">
      <c r="H72" s="2184"/>
      <c r="I72" s="4"/>
      <c r="J72" s="4"/>
    </row>
    <row r="73" x14ac:dyDescent="0.2">
      <c r="H73" s="2184"/>
      <c r="I73" s="4"/>
      <c r="J73" s="4"/>
    </row>
    <row r="74" x14ac:dyDescent="0.2">
      <c r="H74" s="2184"/>
      <c r="I74" s="4"/>
      <c r="J74" s="4"/>
    </row>
    <row r="75" x14ac:dyDescent="0.2">
      <c r="H75" s="2184"/>
      <c r="I75" s="4"/>
      <c r="J75" s="4"/>
    </row>
    <row r="76" x14ac:dyDescent="0.2">
      <c r="H76" s="2184"/>
      <c r="I76" s="4"/>
      <c r="J76" s="4"/>
    </row>
    <row r="77" x14ac:dyDescent="0.2">
      <c r="I77" s="4"/>
      <c r="J77" s="4"/>
    </row>
    <row r="78" x14ac:dyDescent="0.2">
      <c r="I78" s="4"/>
      <c r="J78" s="4"/>
    </row>
    <row r="79" x14ac:dyDescent="0.2">
      <c r="I79" s="4"/>
      <c r="J79" s="4"/>
    </row>
    <row r="80" x14ac:dyDescent="0.2">
      <c r="I80" s="4"/>
      <c r="J80" s="4"/>
    </row>
    <row r="81" x14ac:dyDescent="0.2">
      <c r="I81" s="2185"/>
      <c r="J81" s="2185"/>
    </row>
    <row r="82" x14ac:dyDescent="0.2">
      <c r="I82" s="2185"/>
      <c r="J82" s="2185"/>
    </row>
    <row r="83" x14ac:dyDescent="0.2">
      <c r="I83" s="2185"/>
      <c r="J83" s="2185"/>
    </row>
    <row r="84" x14ac:dyDescent="0.2">
      <c r="I84" s="2186"/>
      <c r="J84" s="2186"/>
    </row>
    <row r="85" x14ac:dyDescent="0.2">
      <c r="I85" s="2187"/>
      <c r="J85" s="2187"/>
    </row>
    <row r="86" x14ac:dyDescent="0.2">
      <c r="I86" s="2186"/>
      <c r="J86" s="2186"/>
    </row>
    <row r="87" x14ac:dyDescent="0.2">
      <c r="I87" s="2186"/>
      <c r="J87" s="2186"/>
    </row>
    <row r="88" x14ac:dyDescent="0.2">
      <c r="I88" s="2186"/>
      <c r="J88" s="2186"/>
    </row>
    <row r="89" x14ac:dyDescent="0.2">
      <c r="I89" s="2186"/>
      <c r="J89" s="2186"/>
    </row>
    <row r="90" x14ac:dyDescent="0.2">
      <c r="I90" s="2186"/>
      <c r="J90" s="2186"/>
    </row>
    <row r="91" x14ac:dyDescent="0.2">
      <c r="I91" s="2186"/>
      <c r="J91" s="2186"/>
    </row>
    <row r="92" x14ac:dyDescent="0.2">
      <c r="I92" s="2186"/>
      <c r="J92" s="2186"/>
    </row>
    <row r="93" x14ac:dyDescent="0.2">
      <c r="I93" s="2186"/>
      <c r="J93" s="2186"/>
    </row>
    <row r="94" x14ac:dyDescent="0.2">
      <c r="H94" s="2185"/>
      <c r="I94" s="2185"/>
    </row>
    <row r="95" x14ac:dyDescent="0.2">
      <c r="H95" s="2185"/>
      <c r="I95" s="2185"/>
    </row>
    <row r="96" x14ac:dyDescent="0.2">
      <c r="H96" s="2185"/>
      <c r="I96" s="2185"/>
    </row>
    <row r="97" x14ac:dyDescent="0.2">
      <c r="H97" s="2185"/>
      <c r="I97" s="2185"/>
    </row>
    <row r="98" x14ac:dyDescent="0.2">
      <c r="H98" s="2181"/>
      <c r="I98" s="4"/>
      <c r="J98" s="4"/>
    </row>
    <row r="99" x14ac:dyDescent="0.2">
      <c r="H99" s="2181"/>
      <c r="I99" s="4"/>
      <c r="J99" s="4"/>
    </row>
    <row r="100" x14ac:dyDescent="0.2">
      <c r="H100" s="2181"/>
      <c r="I100" s="2181"/>
      <c r="J100" s="2181"/>
    </row>
    <row r="101" x14ac:dyDescent="0.2">
      <c r="H101" s="2181"/>
      <c r="I101" s="2181"/>
      <c r="J101" s="2181"/>
    </row>
    <row r="102" x14ac:dyDescent="0.2">
      <c r="H102" s="2181"/>
      <c r="I102" s="2181"/>
      <c r="J102" s="2181"/>
    </row>
    <row r="103" x14ac:dyDescent="0.2">
      <c r="H103" s="2181"/>
      <c r="I103" s="2181"/>
      <c r="J103" s="2181"/>
    </row>
    <row r="104" x14ac:dyDescent="0.2">
      <c r="H104" s="2181"/>
      <c r="I104" s="2181"/>
      <c r="J104" s="2181"/>
    </row>
    <row r="105" x14ac:dyDescent="0.2">
      <c r="H105" s="2181"/>
      <c r="I105" s="2181"/>
      <c r="J105" s="2181"/>
    </row>
    <row r="106" x14ac:dyDescent="0.2">
      <c r="H106" s="2181"/>
      <c r="I106" s="2181"/>
      <c r="J106" s="2181"/>
    </row>
    <row r="107" x14ac:dyDescent="0.2">
      <c r="H107" s="2181"/>
      <c r="I107" s="2181"/>
      <c r="J107" s="2181"/>
    </row>
    <row r="108" x14ac:dyDescent="0.2">
      <c r="H108" s="2181"/>
      <c r="I108" s="2181"/>
      <c r="J108" s="2181"/>
    </row>
    <row r="109" x14ac:dyDescent="0.2">
      <c r="H109" s="2181"/>
      <c r="I109" s="2181"/>
      <c r="J109" s="2181"/>
    </row>
    <row r="110"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10"/>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1844</v>
      </c>
      <c r="N1" s="219" t="s">
        <v>62</v>
      </c>
      <c r="Q1" s="219"/>
    </row>
    <row r="2" ht="18.95" customHeight="1" x14ac:dyDescent="0.25">
      <c r="B2" s="3" t="s">
        <v>1812</v>
      </c>
      <c r="N2" s="219" t="s">
        <v>64</v>
      </c>
      <c r="Q2" s="219"/>
    </row>
    <row r="3" ht="18.95" customHeight="1" x14ac:dyDescent="0.25">
      <c r="B3" s="3" t="s">
        <v>909</v>
      </c>
      <c r="N3" s="219" t="s">
        <v>65</v>
      </c>
      <c r="Q3" s="219"/>
    </row>
    <row r="4" hidden="1" ht="14.1" customHeight="1" x14ac:dyDescent="0.25">
      <c r="B4" s="3"/>
      <c r="N4" s="219"/>
      <c r="Q4" s="219"/>
    </row>
    <row r="5" ht="14.1" customHeight="1" x14ac:dyDescent="0.2">
      <c r="B5" s="6" t="s">
        <v>66</v>
      </c>
    </row>
    <row r="6" ht="14.1" customHeight="1" x14ac:dyDescent="0.3">
      <c r="B6" s="3" t="s">
        <v>1845</v>
      </c>
    </row>
    <row r="7" ht="14.1" customHeight="1" x14ac:dyDescent="0.2">
      <c r="B7" s="1159"/>
      <c r="C7" s="2188" t="s">
        <v>1846</v>
      </c>
      <c r="D7" s="2188"/>
      <c r="E7" s="2188"/>
      <c r="F7" s="2188" t="s">
        <v>1847</v>
      </c>
      <c r="G7" s="2188"/>
      <c r="H7" s="2188"/>
      <c r="I7" s="2188" t="s">
        <v>1848</v>
      </c>
      <c r="J7" s="2188"/>
      <c r="K7" s="2188"/>
      <c r="L7" s="2188" t="s">
        <v>1849</v>
      </c>
      <c r="M7" s="2188"/>
      <c r="N7" s="2188"/>
      <c r="O7" s="1556"/>
    </row>
    <row r="8" ht="14.1" customHeight="1" x14ac:dyDescent="0.2">
      <c r="B8" s="2189"/>
      <c r="C8" s="2190" t="s">
        <v>287</v>
      </c>
      <c r="D8" s="2137" t="s">
        <v>288</v>
      </c>
      <c r="E8" s="2067" t="s">
        <v>289</v>
      </c>
      <c r="F8" s="2190" t="s">
        <v>287</v>
      </c>
      <c r="G8" s="2137" t="s">
        <v>288</v>
      </c>
      <c r="H8" s="2067" t="s">
        <v>289</v>
      </c>
      <c r="I8" s="2190" t="s">
        <v>287</v>
      </c>
      <c r="J8" s="2137" t="s">
        <v>288</v>
      </c>
      <c r="K8" s="2067" t="s">
        <v>289</v>
      </c>
      <c r="L8" s="2190" t="s">
        <v>287</v>
      </c>
      <c r="M8" s="2137" t="s">
        <v>288</v>
      </c>
      <c r="N8" s="2067" t="s">
        <v>289</v>
      </c>
    </row>
    <row r="9" ht="14.1" customHeight="1" x14ac:dyDescent="0.2">
      <c r="B9" s="2191" t="s">
        <v>1850</v>
      </c>
      <c r="C9" s="2192" t="s">
        <v>1851</v>
      </c>
      <c r="D9" s="2192"/>
      <c r="E9" s="2192"/>
      <c r="F9" s="2192" t="s">
        <v>1851</v>
      </c>
      <c r="G9" s="2192"/>
      <c r="H9" s="2192"/>
      <c r="I9" s="2192" t="s">
        <v>1852</v>
      </c>
      <c r="J9" s="2192"/>
      <c r="K9" s="2192"/>
      <c r="L9" s="2192" t="s">
        <v>1853</v>
      </c>
      <c r="M9" s="2192"/>
      <c r="N9" s="2192"/>
    </row>
    <row r="10" ht="18" customHeight="1" x14ac:dyDescent="0.2">
      <c r="B10" s="2193" t="s">
        <v>1854</v>
      </c>
      <c r="C10" s="2194" t="s">
        <v>785</v>
      </c>
      <c r="D10" s="2195" t="s">
        <v>785</v>
      </c>
      <c r="E10" s="2196" t="s">
        <v>785</v>
      </c>
      <c r="F10" s="2194" t="s">
        <v>785</v>
      </c>
      <c r="G10" s="2195" t="s">
        <v>785</v>
      </c>
      <c r="H10" s="2197" t="s">
        <v>785</v>
      </c>
      <c r="I10" s="2198" t="s">
        <v>785</v>
      </c>
      <c r="J10" s="2195" t="s">
        <v>785</v>
      </c>
      <c r="K10" s="2197" t="s">
        <v>785</v>
      </c>
      <c r="L10" s="2198"/>
      <c r="M10" s="2195"/>
      <c r="N10" s="2197"/>
      <c r="P10" s="153" t="s">
        <v>578</v>
      </c>
    </row>
    <row r="11" ht="18" customHeight="1" x14ac:dyDescent="0.2">
      <c r="B11" s="2193" t="s">
        <v>1855</v>
      </c>
      <c r="C11" s="2194">
        <v>759</v>
      </c>
      <c r="D11" s="2195">
        <v>114.18164794007491</v>
      </c>
      <c r="E11" s="2196">
        <v>7.201498127340824</v>
      </c>
      <c r="F11" s="2194">
        <v>42</v>
      </c>
      <c r="G11" s="2195">
        <v>6.318352059925096</v>
      </c>
      <c r="H11" s="2197">
        <v>0.3985018726591762</v>
      </c>
      <c r="I11" s="2198">
        <v>63.3</v>
      </c>
      <c r="J11" s="2195">
        <v>27.1</v>
      </c>
      <c r="K11" s="2197" t="s">
        <v>98</v>
      </c>
      <c r="L11" s="2198"/>
      <c r="M11" s="2195"/>
      <c r="N11" s="2197"/>
      <c r="P11" s="2199" t="s">
        <v>1856</v>
      </c>
    </row>
    <row r="12" ht="18" customHeight="1" x14ac:dyDescent="0.2">
      <c r="B12" s="2200" t="s">
        <v>1857</v>
      </c>
      <c r="C12" s="2201">
        <v>1107</v>
      </c>
      <c r="D12" s="2202">
        <v>107.05476603119584</v>
      </c>
      <c r="E12" s="2203">
        <v>14.67686308492201</v>
      </c>
      <c r="F12" s="2201">
        <v>47</v>
      </c>
      <c r="G12" s="2202">
        <v>4.545233968804158</v>
      </c>
      <c r="H12" s="2204">
        <v>0.6231369150779894</v>
      </c>
      <c r="I12" s="2205">
        <v>82.1</v>
      </c>
      <c r="J12" s="2202">
        <v>34</v>
      </c>
      <c r="K12" s="2204" t="s">
        <v>98</v>
      </c>
      <c r="L12" s="2205"/>
      <c r="M12" s="2202"/>
      <c r="N12" s="2204"/>
      <c r="P12" s="2206" t="s">
        <v>1858</v>
      </c>
      <c r="Q12" s="2207" t="s">
        <v>90</v>
      </c>
    </row>
    <row r="13" ht="18" customHeight="1" x14ac:dyDescent="0.2">
      <c r="B13" s="2208" t="s">
        <v>1859</v>
      </c>
      <c r="C13" s="2201">
        <v>1142</v>
      </c>
      <c r="D13" s="2202">
        <v>34.41018811386715</v>
      </c>
      <c r="E13" s="2203">
        <v>20.912269019477275</v>
      </c>
      <c r="F13" s="2201">
        <v>59.4</v>
      </c>
      <c r="G13" s="2202">
        <v>1.789811886132844</v>
      </c>
      <c r="H13" s="2204">
        <v>1.0877309805227229</v>
      </c>
      <c r="I13" s="2205">
        <v>94.4</v>
      </c>
      <c r="J13" s="2202">
        <v>47</v>
      </c>
      <c r="K13" s="2204" t="s">
        <v>98</v>
      </c>
      <c r="L13" s="2205"/>
      <c r="M13" s="2202"/>
      <c r="N13" s="2204"/>
      <c r="P13" s="2209" t="s">
        <v>1860</v>
      </c>
      <c r="Q13" s="2210">
        <v>0.235</v>
      </c>
    </row>
    <row r="14" ht="18" customHeight="1" x14ac:dyDescent="0.2">
      <c r="B14" s="2208" t="s">
        <v>1861</v>
      </c>
      <c r="C14" s="2201">
        <v>1335</v>
      </c>
      <c r="D14" s="2202">
        <v>20.851936381142572</v>
      </c>
      <c r="E14" s="2203">
        <v>10.473575351258825</v>
      </c>
      <c r="F14" s="2201">
        <v>67.1</v>
      </c>
      <c r="G14" s="2202">
        <v>1.0480636188574286</v>
      </c>
      <c r="H14" s="2204">
        <v>0.5264246487411741</v>
      </c>
      <c r="I14" s="2205">
        <v>98.6</v>
      </c>
      <c r="J14" s="2202">
        <v>26.1</v>
      </c>
      <c r="K14" s="2204" t="s">
        <v>98</v>
      </c>
      <c r="L14" s="2205"/>
      <c r="M14" s="2202"/>
      <c r="N14" s="2204"/>
      <c r="P14" s="2209" t="s">
        <v>1862</v>
      </c>
      <c r="Q14" s="2210">
        <v>0.325</v>
      </c>
    </row>
    <row r="15" ht="18" customHeight="1" x14ac:dyDescent="0.2">
      <c r="B15" s="2208" t="s">
        <v>1863</v>
      </c>
      <c r="C15" s="2201">
        <v>1375</v>
      </c>
      <c r="D15" s="2202">
        <v>107.27959437086092</v>
      </c>
      <c r="E15" s="2203">
        <v>12.236134105960266</v>
      </c>
      <c r="F15" s="2201">
        <v>74.6</v>
      </c>
      <c r="G15" s="2202">
        <v>5.820405629139066</v>
      </c>
      <c r="H15" s="2204">
        <v>0.6638658940397344</v>
      </c>
      <c r="I15" s="2205">
        <v>97.9</v>
      </c>
      <c r="J15" s="2202">
        <v>51.1</v>
      </c>
      <c r="K15" s="2204" t="s">
        <v>98</v>
      </c>
      <c r="L15" s="2205"/>
      <c r="M15" s="2202"/>
      <c r="N15" s="2204"/>
      <c r="P15" s="2150" t="s">
        <v>1864</v>
      </c>
      <c r="Q15" s="2210">
        <v>0.386</v>
      </c>
      <c r="R15" s="2116"/>
      <c r="S15" s="2116"/>
    </row>
    <row r="16" ht="18" customHeight="1" x14ac:dyDescent="0.2">
      <c r="B16" s="2208" t="s">
        <v>1865</v>
      </c>
      <c r="C16" s="2211">
        <v>1808</v>
      </c>
      <c r="D16" s="2212">
        <v>48.34634974533107</v>
      </c>
      <c r="E16" s="2213">
        <v>14.196943972835314</v>
      </c>
      <c r="F16" s="2211">
        <v>76.8</v>
      </c>
      <c r="G16" s="2212">
        <v>2.0536502546689333</v>
      </c>
      <c r="H16" s="2214">
        <v>0.6030560271646868</v>
      </c>
      <c r="I16" s="2215">
        <v>106.2</v>
      </c>
      <c r="J16" s="2212">
        <v>47.8</v>
      </c>
      <c r="K16" s="2214" t="s">
        <v>98</v>
      </c>
      <c r="L16" s="2215"/>
      <c r="M16" s="2212"/>
      <c r="N16" s="2214"/>
      <c r="P16" s="2209" t="s">
        <v>1659</v>
      </c>
      <c r="Q16" s="2216"/>
      <c r="R16" s="2217"/>
      <c r="S16" s="2217"/>
      <c r="T16" s="2217"/>
      <c r="U16" s="2217"/>
      <c r="V16" s="2217"/>
      <c r="W16" s="2217"/>
      <c r="X16" s="2217"/>
      <c r="Y16" s="2217"/>
    </row>
    <row r="17" ht="18" customHeight="1" x14ac:dyDescent="0.2">
      <c r="B17" s="2208" t="s">
        <v>1866</v>
      </c>
      <c r="C17" s="2211">
        <v>1926</v>
      </c>
      <c r="D17" s="2212">
        <v>48.69630281690141</v>
      </c>
      <c r="E17" s="2213">
        <v>9.984154929577464</v>
      </c>
      <c r="F17" s="2211">
        <v>118.8</v>
      </c>
      <c r="G17" s="2212">
        <v>3.003697183098596</v>
      </c>
      <c r="H17" s="2214">
        <v>0.6158450704225362</v>
      </c>
      <c r="I17" s="2215">
        <v>126.8</v>
      </c>
      <c r="J17" s="2212">
        <v>101.4</v>
      </c>
      <c r="K17" s="2214" t="s">
        <v>98</v>
      </c>
      <c r="L17" s="2215"/>
      <c r="M17" s="2212"/>
      <c r="N17" s="2214"/>
      <c r="P17" s="2218" t="s">
        <v>1830</v>
      </c>
      <c r="Q17" s="2219">
        <v>0.39</v>
      </c>
    </row>
    <row r="18" ht="18" customHeight="1" x14ac:dyDescent="0.2">
      <c r="B18" s="2208" t="s">
        <v>1867</v>
      </c>
      <c r="C18" s="2211">
        <v>2059</v>
      </c>
      <c r="D18" s="2212">
        <v>70.65652409801972</v>
      </c>
      <c r="E18" s="2213">
        <v>7.7266027669771224</v>
      </c>
      <c r="F18" s="2211">
        <v>152.8</v>
      </c>
      <c r="G18" s="2212">
        <v>5.243475901980285</v>
      </c>
      <c r="H18" s="2214">
        <v>0.573397233022877</v>
      </c>
      <c r="I18" s="2215">
        <v>130.7</v>
      </c>
      <c r="J18" s="2212">
        <v>111.6</v>
      </c>
      <c r="K18" s="2214" t="s">
        <v>98</v>
      </c>
      <c r="L18" s="2215"/>
      <c r="M18" s="2212"/>
      <c r="N18" s="2214"/>
      <c r="P18" s="2150" t="s">
        <v>1868</v>
      </c>
      <c r="Q18" s="2216"/>
    </row>
    <row r="19" ht="18" customHeight="1" x14ac:dyDescent="0.2">
      <c r="B19" s="2208" t="s">
        <v>1869</v>
      </c>
      <c r="C19" s="2211">
        <v>2278</v>
      </c>
      <c r="D19" s="2212">
        <v>49.481147540983606</v>
      </c>
      <c r="E19" s="2213">
        <v>10.082950819672131</v>
      </c>
      <c r="F19" s="2211">
        <v>162</v>
      </c>
      <c r="G19" s="2212">
        <v>3.5188524590163968</v>
      </c>
      <c r="H19" s="2214">
        <v>0.7170491803278696</v>
      </c>
      <c r="I19" s="2215">
        <v>145.9</v>
      </c>
      <c r="J19" s="2212">
        <v>123.4</v>
      </c>
      <c r="K19" s="2214" t="s">
        <v>98</v>
      </c>
      <c r="L19" s="2215"/>
      <c r="M19" s="2212"/>
      <c r="N19" s="2214"/>
      <c r="P19" s="2220" t="s">
        <v>1870</v>
      </c>
      <c r="Q19" s="219"/>
    </row>
    <row r="20" ht="18" customHeight="1" x14ac:dyDescent="0.2">
      <c r="B20" s="2208" t="s">
        <v>1871</v>
      </c>
      <c r="C20" s="2211">
        <v>2325</v>
      </c>
      <c r="D20" s="2212">
        <v>68.56068204613841</v>
      </c>
      <c r="E20" s="2213">
        <v>18.749247743229688</v>
      </c>
      <c r="F20" s="2211">
        <v>167.5</v>
      </c>
      <c r="G20" s="2212">
        <v>4.939317953861588</v>
      </c>
      <c r="H20" s="2214">
        <v>1.3507522567703119</v>
      </c>
      <c r="I20" s="2215">
        <v>164.8</v>
      </c>
      <c r="J20" s="2212">
        <v>56.9</v>
      </c>
      <c r="K20" s="2214" t="s">
        <v>98</v>
      </c>
      <c r="L20" s="2215"/>
      <c r="M20" s="2212"/>
      <c r="N20" s="2214"/>
      <c r="P20" s="973"/>
      <c r="Q20" s="2217"/>
    </row>
    <row r="21" ht="18" customHeight="1" x14ac:dyDescent="0.2">
      <c r="B21" s="2208" t="s">
        <v>1872</v>
      </c>
      <c r="C21" s="2211">
        <v>2222</v>
      </c>
      <c r="D21" s="2212">
        <v>16.217625224173165</v>
      </c>
      <c r="E21" s="2213">
        <v>32.342578304208196</v>
      </c>
      <c r="F21" s="2211">
        <v>175.7</v>
      </c>
      <c r="G21" s="2212">
        <v>1.282374775826835</v>
      </c>
      <c r="H21" s="2214">
        <v>2.557421695791802</v>
      </c>
      <c r="I21" s="2215">
        <v>212.1</v>
      </c>
      <c r="J21" s="2212">
        <v>121.8</v>
      </c>
      <c r="K21" s="2214" t="s">
        <v>98</v>
      </c>
      <c r="L21" s="2215"/>
      <c r="M21" s="2212"/>
      <c r="N21" s="2214"/>
    </row>
    <row r="22" ht="18" customHeight="1" x14ac:dyDescent="0.2">
      <c r="B22" s="2208" t="s">
        <v>1873</v>
      </c>
      <c r="C22" s="2211">
        <v>2366</v>
      </c>
      <c r="D22" s="2212">
        <v>1.1069868995633187</v>
      </c>
      <c r="E22" s="2213">
        <v>31.45687772925764</v>
      </c>
      <c r="F22" s="2211">
        <v>198.8</v>
      </c>
      <c r="G22" s="2212">
        <v>0.09301310043668122</v>
      </c>
      <c r="H22" s="2214">
        <v>2.6431222707423574</v>
      </c>
      <c r="I22" s="2215">
        <v>277.7</v>
      </c>
      <c r="J22" s="2212">
        <v>38.5</v>
      </c>
      <c r="K22" s="2214" t="s">
        <v>98</v>
      </c>
      <c r="L22" s="2215"/>
      <c r="M22" s="2212"/>
      <c r="N22" s="2214"/>
    </row>
    <row r="23" ht="18" customHeight="1" x14ac:dyDescent="0.2">
      <c r="B23" s="2208" t="s">
        <v>1874</v>
      </c>
      <c r="C23" s="2211">
        <v>2483</v>
      </c>
      <c r="D23" s="2212">
        <v>68.79640917654882</v>
      </c>
      <c r="E23" s="2213">
        <v>26.968192397207137</v>
      </c>
      <c r="F23" s="2211">
        <v>223.9</v>
      </c>
      <c r="G23" s="2212">
        <v>6.203590823451174</v>
      </c>
      <c r="H23" s="2214">
        <v>2.4318076027928606</v>
      </c>
      <c r="I23" s="2215">
        <v>345</v>
      </c>
      <c r="J23" s="2212">
        <v>26.4</v>
      </c>
      <c r="K23" s="2214">
        <v>4.5</v>
      </c>
      <c r="L23" s="2215"/>
      <c r="M23" s="2212"/>
      <c r="N23" s="2214"/>
    </row>
    <row r="24" ht="18" customHeight="1" x14ac:dyDescent="0.2">
      <c r="B24" s="2208" t="s">
        <v>1875</v>
      </c>
      <c r="C24" s="2211">
        <v>2471</v>
      </c>
      <c r="D24" s="2212">
        <v>31.51739638915284</v>
      </c>
      <c r="E24" s="2213">
        <v>10.927234851253562</v>
      </c>
      <c r="F24" s="2211">
        <v>265.2</v>
      </c>
      <c r="G24" s="2212">
        <v>3.38260361084716</v>
      </c>
      <c r="H24" s="2214">
        <v>1.1727651487464366</v>
      </c>
      <c r="I24" s="2215">
        <v>387</v>
      </c>
      <c r="J24" s="2212">
        <v>17.4</v>
      </c>
      <c r="K24" s="2214">
        <v>15</v>
      </c>
      <c r="L24" s="2215"/>
      <c r="M24" s="2212"/>
      <c r="N24" s="2214"/>
    </row>
    <row r="25" ht="18" customHeight="1" x14ac:dyDescent="0.2">
      <c r="B25" s="2208" t="s">
        <v>1876</v>
      </c>
      <c r="C25" s="2211">
        <v>2498</v>
      </c>
      <c r="D25" s="2212">
        <v>53.389267672307206</v>
      </c>
      <c r="E25" s="2213">
        <v>17.031617621083125</v>
      </c>
      <c r="F25" s="2211">
        <v>332.7</v>
      </c>
      <c r="G25" s="2212">
        <v>7.110732327692794</v>
      </c>
      <c r="H25" s="2214">
        <v>2.268382378916875</v>
      </c>
      <c r="I25" s="2215">
        <v>414</v>
      </c>
      <c r="J25" s="2212">
        <v>30.5</v>
      </c>
      <c r="K25" s="2214">
        <v>1.2</v>
      </c>
      <c r="L25" s="2215"/>
      <c r="M25" s="2212"/>
      <c r="N25" s="2214"/>
    </row>
    <row r="26" ht="18" customHeight="1" x14ac:dyDescent="0.2">
      <c r="B26" s="2208" t="s">
        <v>1877</v>
      </c>
      <c r="C26" s="2211">
        <v>2987</v>
      </c>
      <c r="D26" s="2212">
        <v>36.618368190948836</v>
      </c>
      <c r="E26" s="2213">
        <v>9.970784591752334</v>
      </c>
      <c r="F26" s="2211">
        <v>398.2</v>
      </c>
      <c r="G26" s="2212">
        <v>4.8816318090511635</v>
      </c>
      <c r="H26" s="2214">
        <v>1.3292154082476662</v>
      </c>
      <c r="I26" s="2215">
        <v>310</v>
      </c>
      <c r="J26" s="2212">
        <v>59.9</v>
      </c>
      <c r="K26" s="2214">
        <v>1.7</v>
      </c>
      <c r="L26" s="2215"/>
      <c r="M26" s="2212"/>
      <c r="N26" s="2214"/>
    </row>
    <row r="27" ht="18" customHeight="1" x14ac:dyDescent="0.2">
      <c r="B27" s="2208" t="s">
        <v>1878</v>
      </c>
      <c r="C27" s="2211">
        <v>3192</v>
      </c>
      <c r="D27" s="2212">
        <v>38.27463863337714</v>
      </c>
      <c r="E27" s="2213">
        <v>7.777266754270696</v>
      </c>
      <c r="F27" s="2211">
        <v>460.8</v>
      </c>
      <c r="G27" s="2212">
        <v>5.5253613666228665</v>
      </c>
      <c r="H27" s="2214">
        <v>1.122733245729304</v>
      </c>
      <c r="I27" s="2215">
        <v>340</v>
      </c>
      <c r="J27" s="2212">
        <v>49.1</v>
      </c>
      <c r="K27" s="2214">
        <v>0.2</v>
      </c>
      <c r="L27" s="2215"/>
      <c r="M27" s="2212"/>
      <c r="N27" s="2214"/>
    </row>
    <row r="28" ht="18" customHeight="1" x14ac:dyDescent="0.2">
      <c r="B28" s="2208" t="s">
        <v>1879</v>
      </c>
      <c r="C28" s="2211">
        <v>4650</v>
      </c>
      <c r="D28" s="2212">
        <v>18.543741691872</v>
      </c>
      <c r="E28" s="2213">
        <v>4.568747953069913</v>
      </c>
      <c r="F28" s="2211">
        <v>540.7</v>
      </c>
      <c r="G28" s="2212">
        <v>2.156258308128</v>
      </c>
      <c r="H28" s="2214">
        <v>0.5312520469300869</v>
      </c>
      <c r="I28" s="2215">
        <v>265</v>
      </c>
      <c r="J28" s="2212">
        <v>34.9</v>
      </c>
      <c r="K28" s="2214">
        <v>0.3</v>
      </c>
      <c r="L28" s="2215"/>
      <c r="M28" s="2212"/>
      <c r="N28" s="2214"/>
    </row>
    <row r="29" ht="18" customHeight="1" x14ac:dyDescent="0.2">
      <c r="B29" s="2208" t="s">
        <v>1880</v>
      </c>
      <c r="C29" s="2211">
        <v>4650</v>
      </c>
      <c r="D29" s="2212">
        <v>0.17885647248879744</v>
      </c>
      <c r="E29" s="2213">
        <v>3.3088447410427526</v>
      </c>
      <c r="F29" s="2211">
        <v>549.7</v>
      </c>
      <c r="G29" s="2212">
        <v>0.02114352751120256</v>
      </c>
      <c r="H29" s="2214">
        <v>0.39115525895724745</v>
      </c>
      <c r="I29" s="2215">
        <v>443.4</v>
      </c>
      <c r="J29" s="2212">
        <v>65.1</v>
      </c>
      <c r="K29" s="2214">
        <v>0.5</v>
      </c>
      <c r="L29" s="2215"/>
      <c r="M29" s="2212"/>
      <c r="N29" s="2214"/>
    </row>
    <row r="30" ht="18" customHeight="1" x14ac:dyDescent="0.2">
      <c r="B30" s="2208" t="s">
        <v>1881</v>
      </c>
      <c r="C30" s="2211">
        <v>4650</v>
      </c>
      <c r="D30" s="2212">
        <v>8.030300056910729</v>
      </c>
      <c r="E30" s="2213">
        <v>4.380163667405852</v>
      </c>
      <c r="F30" s="2211">
        <v>445.7</v>
      </c>
      <c r="G30" s="2212">
        <v>0.7696999430892714</v>
      </c>
      <c r="H30" s="2214">
        <v>0.4198363325941481</v>
      </c>
      <c r="I30" s="2215">
        <v>478</v>
      </c>
      <c r="J30" s="2212">
        <v>99.5</v>
      </c>
      <c r="K30" s="2214">
        <v>0.5</v>
      </c>
      <c r="L30" s="2215"/>
      <c r="M30" s="2212"/>
      <c r="N30" s="2214"/>
    </row>
    <row r="31" ht="18" customHeight="1" x14ac:dyDescent="0.2">
      <c r="B31" s="2208" t="s">
        <v>1882</v>
      </c>
      <c r="C31" s="2211">
        <v>4633</v>
      </c>
      <c r="D31" s="2212">
        <v>0.27367239647941405</v>
      </c>
      <c r="E31" s="2213">
        <v>33.66170476696792</v>
      </c>
      <c r="F31" s="2211">
        <v>445.7</v>
      </c>
      <c r="G31" s="2212">
        <v>0.026327603520585982</v>
      </c>
      <c r="H31" s="2214">
        <v>3.2382952330320762</v>
      </c>
      <c r="I31" s="2215">
        <v>512</v>
      </c>
      <c r="J31" s="2212">
        <v>66.2</v>
      </c>
      <c r="K31" s="2214">
        <v>1.3</v>
      </c>
      <c r="L31" s="2215"/>
      <c r="M31" s="2212"/>
      <c r="N31" s="2214"/>
    </row>
    <row r="32" ht="18" customHeight="1" x14ac:dyDescent="0.2">
      <c r="B32" s="2208" t="s">
        <v>1883</v>
      </c>
      <c r="C32" s="2211">
        <v>4424</v>
      </c>
      <c r="D32" s="2212">
        <v>0.4544240606446577</v>
      </c>
      <c r="E32" s="2213">
        <v>38.53516034266697</v>
      </c>
      <c r="F32" s="2211">
        <v>443.7</v>
      </c>
      <c r="G32" s="2212">
        <v>0.04557593935534232</v>
      </c>
      <c r="H32" s="2214">
        <v>3.864839657333029</v>
      </c>
      <c r="I32" s="2215">
        <v>537</v>
      </c>
      <c r="J32" s="2212">
        <v>69.2</v>
      </c>
      <c r="K32" s="2214">
        <v>0.9</v>
      </c>
      <c r="L32" s="2215"/>
      <c r="M32" s="2212"/>
      <c r="N32" s="2214"/>
    </row>
    <row r="33" ht="18" customHeight="1" x14ac:dyDescent="0.2">
      <c r="B33" s="2208" t="s">
        <v>1884</v>
      </c>
      <c r="C33" s="2211">
        <v>4343</v>
      </c>
      <c r="D33" s="2212">
        <v>0.8106476968703985</v>
      </c>
      <c r="E33" s="2213">
        <v>41.34303254039032</v>
      </c>
      <c r="F33" s="2211">
        <v>478.7</v>
      </c>
      <c r="G33" s="2212">
        <v>0.08935230312960155</v>
      </c>
      <c r="H33" s="2214">
        <v>4.556967459609679</v>
      </c>
      <c r="I33" s="2215">
        <v>391</v>
      </c>
      <c r="J33" s="2212">
        <v>31.2</v>
      </c>
      <c r="K33" s="2214">
        <v>0.6</v>
      </c>
      <c r="L33" s="2215"/>
      <c r="M33" s="2212"/>
      <c r="N33" s="2214"/>
    </row>
    <row r="34" ht="18" customHeight="1" x14ac:dyDescent="0.2">
      <c r="B34" s="2208" t="s">
        <v>1885</v>
      </c>
      <c r="C34" s="2211">
        <v>4923</v>
      </c>
      <c r="D34" s="2212">
        <v>3.8584253651585323</v>
      </c>
      <c r="E34" s="2213">
        <v>105.05439971499821</v>
      </c>
      <c r="F34" s="2211">
        <v>691</v>
      </c>
      <c r="G34" s="2212">
        <v>0.5415746348414678</v>
      </c>
      <c r="H34" s="2214">
        <v>14.745600285001784</v>
      </c>
      <c r="I34" s="2215">
        <v>488</v>
      </c>
      <c r="J34" s="2212">
        <v>69.8</v>
      </c>
      <c r="K34" s="2214">
        <v>1</v>
      </c>
      <c r="L34" s="2215"/>
      <c r="M34" s="2212"/>
      <c r="N34" s="2214"/>
    </row>
    <row r="35" ht="18" customHeight="1" x14ac:dyDescent="0.2">
      <c r="B35" s="2208" t="s">
        <v>1886</v>
      </c>
      <c r="C35" s="2211">
        <v>4923</v>
      </c>
      <c r="D35" s="2212">
        <v>10.961097475455821</v>
      </c>
      <c r="E35" s="2213">
        <v>78.88537868162693</v>
      </c>
      <c r="F35" s="2211">
        <v>781</v>
      </c>
      <c r="G35" s="2212">
        <v>1.7389025245441796</v>
      </c>
      <c r="H35" s="2214">
        <v>12.514621318373072</v>
      </c>
      <c r="I35" s="2215">
        <v>644</v>
      </c>
      <c r="J35" s="2212">
        <v>83</v>
      </c>
      <c r="K35" s="2214">
        <v>42</v>
      </c>
      <c r="L35" s="2215"/>
      <c r="M35" s="2212"/>
      <c r="N35" s="2214"/>
    </row>
    <row r="36" ht="18" customHeight="1" x14ac:dyDescent="0.2">
      <c r="B36" s="2208" t="s">
        <v>1887</v>
      </c>
      <c r="C36" s="2211">
        <v>4923</v>
      </c>
      <c r="D36" s="2212">
        <v>57.82626227208977</v>
      </c>
      <c r="E36" s="2213">
        <v>41.945617110799446</v>
      </c>
      <c r="F36" s="2211">
        <v>781</v>
      </c>
      <c r="G36" s="2212">
        <v>9.17373772791023</v>
      </c>
      <c r="H36" s="2214">
        <v>6.654382889200556</v>
      </c>
      <c r="I36" s="2215">
        <v>710</v>
      </c>
      <c r="J36" s="2212">
        <v>82.6</v>
      </c>
      <c r="K36" s="2214">
        <v>41</v>
      </c>
      <c r="L36" s="2215"/>
      <c r="M36" s="2212"/>
      <c r="N36" s="2214"/>
    </row>
    <row r="37" ht="18" customHeight="1" x14ac:dyDescent="0.2">
      <c r="B37" s="2208" t="s">
        <v>1888</v>
      </c>
      <c r="C37" s="2211">
        <v>4923</v>
      </c>
      <c r="D37" s="2212">
        <v>871.7956346423562</v>
      </c>
      <c r="E37" s="2213">
        <v>20.368653576437588</v>
      </c>
      <c r="F37" s="2211">
        <v>781</v>
      </c>
      <c r="G37" s="2212">
        <v>138.30436535764377</v>
      </c>
      <c r="H37" s="2214">
        <v>3.231346423562413</v>
      </c>
      <c r="I37" s="2215">
        <v>813</v>
      </c>
      <c r="J37" s="2212">
        <v>113</v>
      </c>
      <c r="K37" s="2214">
        <v>83.6</v>
      </c>
      <c r="L37" s="2215"/>
      <c r="M37" s="2212"/>
      <c r="N37" s="2214"/>
    </row>
    <row r="38" ht="18" customHeight="1" x14ac:dyDescent="0.2">
      <c r="B38" s="2208" t="s">
        <v>1889</v>
      </c>
      <c r="C38" s="2211">
        <v>4923</v>
      </c>
      <c r="D38" s="2212">
        <v>809.9129032258064</v>
      </c>
      <c r="E38" s="2213">
        <v>30.207748948106595</v>
      </c>
      <c r="F38" s="2211">
        <v>781</v>
      </c>
      <c r="G38" s="2212">
        <v>128.48709677419356</v>
      </c>
      <c r="H38" s="2214">
        <v>4.792251051893409</v>
      </c>
      <c r="I38" s="2215">
        <v>681</v>
      </c>
      <c r="J38" s="2212">
        <v>135.5</v>
      </c>
      <c r="K38" s="2214">
        <v>76</v>
      </c>
      <c r="L38" s="2215"/>
      <c r="M38" s="2212"/>
      <c r="N38" s="2214"/>
    </row>
    <row r="39" ht="18" customHeight="1" x14ac:dyDescent="0.2">
      <c r="B39" s="2208" t="s">
        <v>1890</v>
      </c>
      <c r="C39" s="2211">
        <v>4923</v>
      </c>
      <c r="D39" s="2212">
        <v>415.22708625525945</v>
      </c>
      <c r="E39" s="2213">
        <v>15.449105890603084</v>
      </c>
      <c r="F39" s="2211">
        <v>781</v>
      </c>
      <c r="G39" s="2212">
        <v>65.87291374474054</v>
      </c>
      <c r="H39" s="2214">
        <v>2.4508941093969145</v>
      </c>
      <c r="I39" s="2215">
        <v>751</v>
      </c>
      <c r="J39" s="2212">
        <v>218.2</v>
      </c>
      <c r="K39" s="2214">
        <v>32</v>
      </c>
      <c r="L39" s="2215"/>
      <c r="M39" s="2212"/>
      <c r="N39" s="2214"/>
    </row>
    <row r="40" ht="18" customHeight="1" x14ac:dyDescent="0.2">
      <c r="B40" s="2208" t="s">
        <v>1891</v>
      </c>
      <c r="C40" s="2211">
        <v>4923</v>
      </c>
      <c r="D40" s="2212">
        <v>26.1</v>
      </c>
      <c r="E40" s="2213">
        <v>43.2</v>
      </c>
      <c r="F40" s="2211">
        <v>771</v>
      </c>
      <c r="G40" s="2212" t="s">
        <v>98</v>
      </c>
      <c r="H40" s="2214">
        <v>7.4</v>
      </c>
      <c r="I40" s="2215">
        <v>891</v>
      </c>
      <c r="J40" s="2212">
        <v>246.3</v>
      </c>
      <c r="K40" s="2214">
        <v>26</v>
      </c>
      <c r="L40" s="2215"/>
      <c r="M40" s="2212"/>
      <c r="N40" s="2214"/>
    </row>
    <row r="41" ht="18" customHeight="1" x14ac:dyDescent="0.2">
      <c r="B41" s="2208" t="s">
        <v>1892</v>
      </c>
      <c r="C41" s="2211">
        <v>4928</v>
      </c>
      <c r="D41" s="2212">
        <v>26.1</v>
      </c>
      <c r="E41" s="2213">
        <v>43.2</v>
      </c>
      <c r="F41" s="2211">
        <v>771</v>
      </c>
      <c r="G41" s="2212" t="s">
        <v>98</v>
      </c>
      <c r="H41" s="2214">
        <v>7.4</v>
      </c>
      <c r="I41" s="2215">
        <v>747</v>
      </c>
      <c r="J41" s="2212">
        <v>223.4</v>
      </c>
      <c r="K41" s="2214">
        <v>26</v>
      </c>
      <c r="L41" s="2215"/>
      <c r="M41" s="2212"/>
      <c r="N41" s="2214"/>
    </row>
    <row r="42" ht="18" customHeight="1" x14ac:dyDescent="0.2">
      <c r="B42" s="2208" t="s">
        <v>1893</v>
      </c>
      <c r="C42" s="2211">
        <v>4891</v>
      </c>
      <c r="D42" s="2212">
        <v>39.026</v>
      </c>
      <c r="E42" s="2213">
        <v>48.348</v>
      </c>
      <c r="F42" s="2211">
        <v>1121</v>
      </c>
      <c r="G42" s="2212">
        <v>59.647</v>
      </c>
      <c r="H42" s="2214">
        <v>17.951</v>
      </c>
      <c r="I42" s="2215">
        <v>1012.2</v>
      </c>
      <c r="J42" s="2212">
        <v>312.109</v>
      </c>
      <c r="K42" s="2214">
        <v>41.268</v>
      </c>
      <c r="L42" s="2215"/>
      <c r="M42" s="2212"/>
      <c r="N42" s="2214"/>
    </row>
    <row r="43" ht="18" customHeight="1" x14ac:dyDescent="0.2">
      <c r="B43" s="2208" t="s">
        <v>1894</v>
      </c>
      <c r="C43" s="2211">
        <v>5241</v>
      </c>
      <c r="D43" s="2212">
        <v>148.333</v>
      </c>
      <c r="E43" s="2213">
        <v>52.3</v>
      </c>
      <c r="F43" s="2211">
        <v>1055</v>
      </c>
      <c r="G43" s="2212">
        <v>132.574</v>
      </c>
      <c r="H43" s="2214">
        <v>6.667</v>
      </c>
      <c r="I43" s="2215">
        <v>1032</v>
      </c>
      <c r="J43" s="2212">
        <v>640.905</v>
      </c>
      <c r="K43" s="2214">
        <v>27.998</v>
      </c>
      <c r="L43" s="2215"/>
      <c r="M43" s="2212"/>
      <c r="N43" s="2214"/>
    </row>
    <row r="44" ht="18" customHeight="1" x14ac:dyDescent="0.2">
      <c r="B44" s="2208" t="s">
        <v>1895</v>
      </c>
      <c r="C44" s="2211">
        <v>4037</v>
      </c>
      <c r="D44" s="2212">
        <v>107.4</v>
      </c>
      <c r="E44" s="2213">
        <v>131.7</v>
      </c>
      <c r="F44" s="2211">
        <v>1095</v>
      </c>
      <c r="G44" s="2212">
        <v>135.8</v>
      </c>
      <c r="H44" s="2214">
        <v>44.7</v>
      </c>
      <c r="I44" s="2215">
        <v>1102</v>
      </c>
      <c r="J44" s="2212">
        <v>256.9</v>
      </c>
      <c r="K44" s="2214">
        <v>88.8</v>
      </c>
      <c r="L44" s="2215"/>
      <c r="M44" s="2212"/>
      <c r="N44" s="2214"/>
    </row>
    <row r="45" ht="18" customHeight="1" x14ac:dyDescent="0.2">
      <c r="B45" s="2208" t="s">
        <v>1896</v>
      </c>
      <c r="C45" s="2211">
        <v>4331</v>
      </c>
      <c r="D45" s="2212">
        <v>180.7</v>
      </c>
      <c r="E45" s="2213">
        <v>154</v>
      </c>
      <c r="F45" s="2211">
        <v>1449</v>
      </c>
      <c r="G45" s="2212">
        <v>139.9</v>
      </c>
      <c r="H45" s="2214">
        <v>59.1</v>
      </c>
      <c r="I45" s="2215">
        <v>1240</v>
      </c>
      <c r="J45" s="2212">
        <v>421</v>
      </c>
      <c r="K45" s="2214">
        <v>97</v>
      </c>
      <c r="L45" s="2215"/>
      <c r="M45" s="2212"/>
      <c r="N45" s="2214"/>
    </row>
    <row r="46" ht="18" customHeight="1" x14ac:dyDescent="0.2">
      <c r="B46" s="2208" t="s">
        <v>1897</v>
      </c>
      <c r="C46" s="2211">
        <v>4268</v>
      </c>
      <c r="D46" s="2212">
        <v>191</v>
      </c>
      <c r="E46" s="2213">
        <v>23</v>
      </c>
      <c r="F46" s="2211">
        <v>1555</v>
      </c>
      <c r="G46" s="2212">
        <v>110</v>
      </c>
      <c r="H46" s="2214">
        <v>46.2</v>
      </c>
      <c r="I46" s="2215">
        <v>1105</v>
      </c>
      <c r="J46" s="2212">
        <v>700</v>
      </c>
      <c r="K46" s="2214">
        <v>37.4</v>
      </c>
      <c r="L46" s="2215"/>
      <c r="M46" s="2212"/>
      <c r="N46" s="2214"/>
    </row>
    <row r="47" ht="18" customHeight="1" x14ac:dyDescent="0.2">
      <c r="B47" s="2208" t="s">
        <v>1898</v>
      </c>
      <c r="C47" s="2211">
        <v>3833</v>
      </c>
      <c r="D47" s="2212">
        <v>168</v>
      </c>
      <c r="E47" s="2213">
        <v>28</v>
      </c>
      <c r="F47" s="2211">
        <v>2368</v>
      </c>
      <c r="G47" s="2212">
        <v>100</v>
      </c>
      <c r="H47" s="2214">
        <v>42</v>
      </c>
      <c r="I47" s="2215">
        <v>1246</v>
      </c>
      <c r="J47" s="2212">
        <v>811</v>
      </c>
      <c r="K47" s="2214">
        <v>48</v>
      </c>
      <c r="L47" s="2215"/>
      <c r="M47" s="2212"/>
      <c r="N47" s="2214"/>
    </row>
    <row r="48" ht="18" customHeight="1" x14ac:dyDescent="0.2">
      <c r="B48" s="2208" t="s">
        <v>1899</v>
      </c>
      <c r="C48" s="2211">
        <v>4891</v>
      </c>
      <c r="D48" s="2212">
        <v>266</v>
      </c>
      <c r="E48" s="2213">
        <v>15</v>
      </c>
      <c r="F48" s="2211">
        <v>1932</v>
      </c>
      <c r="G48" s="2212">
        <v>118</v>
      </c>
      <c r="H48" s="2214">
        <v>40</v>
      </c>
      <c r="I48" s="2215">
        <v>1357</v>
      </c>
      <c r="J48" s="2212">
        <v>775</v>
      </c>
      <c r="K48" s="2214">
        <v>57</v>
      </c>
      <c r="L48" s="2215"/>
      <c r="M48" s="2212"/>
      <c r="N48" s="2214"/>
    </row>
    <row r="49" ht="18" customHeight="1" x14ac:dyDescent="0.2">
      <c r="B49" s="2208" t="s">
        <v>1900</v>
      </c>
      <c r="C49" s="2211">
        <v>5039</v>
      </c>
      <c r="D49" s="2212">
        <v>307</v>
      </c>
      <c r="E49" s="2213">
        <v>36</v>
      </c>
      <c r="F49" s="2211">
        <v>2026</v>
      </c>
      <c r="G49" s="2212">
        <v>73</v>
      </c>
      <c r="H49" s="2214">
        <v>49</v>
      </c>
      <c r="I49" s="2215">
        <v>1349</v>
      </c>
      <c r="J49" s="2212">
        <v>871</v>
      </c>
      <c r="K49" s="2214">
        <v>78</v>
      </c>
      <c r="L49" s="2215"/>
      <c r="M49" s="2212"/>
      <c r="N49" s="2214"/>
    </row>
    <row r="50" ht="18" customHeight="1" x14ac:dyDescent="0.2">
      <c r="B50" s="2208" t="s">
        <v>1901</v>
      </c>
      <c r="C50" s="2211">
        <v>5528</v>
      </c>
      <c r="D50" s="2212">
        <v>312</v>
      </c>
      <c r="E50" s="2213">
        <v>43</v>
      </c>
      <c r="F50" s="2211">
        <v>2353</v>
      </c>
      <c r="G50" s="2212">
        <v>526</v>
      </c>
      <c r="H50" s="2214">
        <v>57</v>
      </c>
      <c r="I50" s="2215">
        <v>1567</v>
      </c>
      <c r="J50" s="2212">
        <v>1005.54</v>
      </c>
      <c r="K50" s="2214">
        <v>65</v>
      </c>
      <c r="L50" s="2215"/>
      <c r="M50" s="2212"/>
      <c r="N50" s="2214"/>
    </row>
    <row r="51" ht="18" customHeight="1" x14ac:dyDescent="0.2">
      <c r="B51" s="2208" t="s">
        <v>62</v>
      </c>
      <c r="C51" s="2211">
        <v>5036</v>
      </c>
      <c r="D51" s="2212">
        <v>178</v>
      </c>
      <c r="E51" s="2213">
        <v>168</v>
      </c>
      <c r="F51" s="2211">
        <v>2085</v>
      </c>
      <c r="G51" s="2212">
        <v>136</v>
      </c>
      <c r="H51" s="2214">
        <v>159</v>
      </c>
      <c r="I51" s="2215">
        <v>1513</v>
      </c>
      <c r="J51" s="2212">
        <v>668</v>
      </c>
      <c r="K51" s="2214">
        <v>163</v>
      </c>
      <c r="L51" s="2215"/>
      <c r="M51" s="2212"/>
      <c r="N51" s="2214"/>
    </row>
    <row r="52" ht="18" customHeight="1" x14ac:dyDescent="0.2">
      <c r="B52" s="2208" t="s">
        <v>1902</v>
      </c>
      <c r="C52" s="2211">
        <v>5579</v>
      </c>
      <c r="D52" s="2212">
        <v>196</v>
      </c>
      <c r="E52" s="2213">
        <v>158.562</v>
      </c>
      <c r="F52" s="2211">
        <v>2654</v>
      </c>
      <c r="G52" s="2212">
        <v>325</v>
      </c>
      <c r="H52" s="2214">
        <v>215</v>
      </c>
      <c r="I52" s="2215">
        <v>1643</v>
      </c>
      <c r="J52" s="2212">
        <v>1020</v>
      </c>
      <c r="K52" s="2214">
        <v>174.627</v>
      </c>
      <c r="L52" s="2215"/>
      <c r="M52" s="2212"/>
      <c r="N52" s="2214"/>
    </row>
    <row r="53" ht="18" customHeight="1" x14ac:dyDescent="0.2">
      <c r="B53" s="2208" t="s">
        <v>1903</v>
      </c>
      <c r="C53" s="2211">
        <v>5615</v>
      </c>
      <c r="D53" s="2212">
        <v>236.363</v>
      </c>
      <c r="E53" s="2213">
        <v>99.714</v>
      </c>
      <c r="F53" s="2211">
        <v>3131</v>
      </c>
      <c r="G53" s="2212">
        <v>439.332</v>
      </c>
      <c r="H53" s="2214">
        <v>308.606</v>
      </c>
      <c r="I53" s="2215">
        <v>1643</v>
      </c>
      <c r="J53" s="2212">
        <v>1020</v>
      </c>
      <c r="K53" s="2214">
        <v>174.627</v>
      </c>
      <c r="L53" s="2215"/>
      <c r="M53" s="2212"/>
      <c r="N53" s="2214"/>
    </row>
    <row r="54" ht="18" customHeight="1" x14ac:dyDescent="0.2">
      <c r="B54" s="2208" t="s">
        <v>1904</v>
      </c>
      <c r="C54" s="2211">
        <v>6215</v>
      </c>
      <c r="D54" s="2212">
        <v>372.953</v>
      </c>
      <c r="E54" s="2213">
        <v>57</v>
      </c>
      <c r="F54" s="2211">
        <v>3763</v>
      </c>
      <c r="G54" s="2212">
        <v>705.764</v>
      </c>
      <c r="H54" s="2214">
        <v>384.594</v>
      </c>
      <c r="I54" s="2215">
        <v>1643</v>
      </c>
      <c r="J54" s="2212">
        <v>1020</v>
      </c>
      <c r="K54" s="2214">
        <v>174.627</v>
      </c>
      <c r="L54" s="2215"/>
      <c r="M54" s="2212"/>
      <c r="N54" s="2214"/>
    </row>
    <row r="55" ht="18" customHeight="1" x14ac:dyDescent="0.2">
      <c r="B55" s="2208" t="s">
        <v>1905</v>
      </c>
      <c r="C55" s="2211">
        <v>6445</v>
      </c>
      <c r="D55" s="2212">
        <v>469.35</v>
      </c>
      <c r="E55" s="2213">
        <v>122.01</v>
      </c>
      <c r="F55" s="2211">
        <v>4696</v>
      </c>
      <c r="G55" s="2212">
        <v>1107.426</v>
      </c>
      <c r="H55" s="2214">
        <v>492.994</v>
      </c>
      <c r="I55" s="2215">
        <v>1866</v>
      </c>
      <c r="J55" s="2212">
        <v>2068</v>
      </c>
      <c r="K55" s="2214">
        <v>174.627</v>
      </c>
      <c r="L55" s="2215"/>
      <c r="M55" s="2212"/>
      <c r="N55" s="2214"/>
    </row>
    <row r="56" ht="18" customHeight="1" x14ac:dyDescent="0.2">
      <c r="B56" s="2208" t="s">
        <v>1906</v>
      </c>
      <c r="C56" s="2211">
        <v>6471</v>
      </c>
      <c r="D56" s="2212">
        <v>626</v>
      </c>
      <c r="E56" s="2213">
        <v>44</v>
      </c>
      <c r="F56" s="2211">
        <v>4905</v>
      </c>
      <c r="G56" s="2212">
        <v>874</v>
      </c>
      <c r="H56" s="2214">
        <v>541</v>
      </c>
      <c r="I56" s="2215">
        <v>1720</v>
      </c>
      <c r="J56" s="2212">
        <v>2068</v>
      </c>
      <c r="K56" s="2214">
        <v>174.627</v>
      </c>
      <c r="L56" s="2215"/>
      <c r="M56" s="2212"/>
      <c r="N56" s="2214"/>
    </row>
    <row r="57" ht="18" customHeight="1" x14ac:dyDescent="0.2">
      <c r="B57" s="2208" t="s">
        <v>1907</v>
      </c>
      <c r="C57" s="2211">
        <v>6599</v>
      </c>
      <c r="D57" s="2212">
        <v>634</v>
      </c>
      <c r="E57" s="2213">
        <v>76</v>
      </c>
      <c r="F57" s="2211">
        <v>5364</v>
      </c>
      <c r="G57" s="2212">
        <v>1075</v>
      </c>
      <c r="H57" s="2214">
        <v>829</v>
      </c>
      <c r="I57" s="2215">
        <v>2039</v>
      </c>
      <c r="J57" s="2212">
        <v>2495.001</v>
      </c>
      <c r="K57" s="2214">
        <v>195.764</v>
      </c>
      <c r="L57" s="2215"/>
      <c r="M57" s="2212"/>
      <c r="N57" s="2214"/>
    </row>
    <row r="58" ht="18" customHeight="1" x14ac:dyDescent="0.2">
      <c r="B58" s="2208" t="s">
        <v>1908</v>
      </c>
      <c r="C58" s="2211">
        <v>6175</v>
      </c>
      <c r="D58" s="2212">
        <v>667</v>
      </c>
      <c r="E58" s="2213">
        <v>28</v>
      </c>
      <c r="F58" s="2211">
        <v>5518</v>
      </c>
      <c r="G58" s="2212">
        <v>903</v>
      </c>
      <c r="H58" s="2214">
        <v>760</v>
      </c>
      <c r="I58" s="2215">
        <v>2050</v>
      </c>
      <c r="J58" s="2212">
        <v>2213</v>
      </c>
      <c r="K58" s="2214">
        <v>269.04</v>
      </c>
      <c r="L58" s="2215"/>
      <c r="M58" s="2212"/>
      <c r="N58" s="2214"/>
    </row>
    <row r="59" ht="18" customHeight="1" x14ac:dyDescent="0.2">
      <c r="B59" s="2208" t="s">
        <v>1909</v>
      </c>
      <c r="C59" s="2211">
        <v>5853</v>
      </c>
      <c r="D59" s="2212">
        <v>457</v>
      </c>
      <c r="E59" s="2213">
        <v>39</v>
      </c>
      <c r="F59" s="2211">
        <v>5400</v>
      </c>
      <c r="G59" s="2212">
        <v>668.9</v>
      </c>
      <c r="H59" s="2214">
        <v>765.7</v>
      </c>
      <c r="I59" s="2215">
        <v>2156</v>
      </c>
      <c r="J59" s="2212">
        <v>2165</v>
      </c>
      <c r="K59" s="2214">
        <v>228</v>
      </c>
      <c r="L59" s="2215"/>
      <c r="M59" s="2212"/>
      <c r="N59" s="2214"/>
    </row>
    <row r="60" ht="18" customHeight="1" x14ac:dyDescent="0.2">
      <c r="B60" s="2221" t="s">
        <v>1910</v>
      </c>
      <c r="C60" s="2222">
        <v>6243</v>
      </c>
      <c r="D60" s="2223">
        <v>664</v>
      </c>
      <c r="E60" s="2224">
        <v>40.82</v>
      </c>
      <c r="F60" s="2222">
        <v>6510</v>
      </c>
      <c r="G60" s="2223">
        <v>1016.3</v>
      </c>
      <c r="H60" s="2225">
        <v>914.085</v>
      </c>
      <c r="I60" s="2226">
        <v>2348</v>
      </c>
      <c r="J60" s="2223">
        <v>2700.004</v>
      </c>
      <c r="K60" s="2225">
        <v>274.528</v>
      </c>
      <c r="L60" s="2226"/>
      <c r="M60" s="2223"/>
      <c r="N60" s="2225"/>
    </row>
    <row r="61" ht="18" customHeight="1" x14ac:dyDescent="0.2">
      <c r="B61" s="2221" t="s">
        <v>1911</v>
      </c>
      <c r="C61" s="2222">
        <v>6461</v>
      </c>
      <c r="D61" s="2223">
        <v>909</v>
      </c>
      <c r="E61" s="2224">
        <v>29</v>
      </c>
      <c r="F61" s="2222">
        <v>7320</v>
      </c>
      <c r="G61" s="2223">
        <v>1091.11</v>
      </c>
      <c r="H61" s="2225">
        <v>973.5</v>
      </c>
      <c r="I61" s="2226">
        <v>2659</v>
      </c>
      <c r="J61" s="2223">
        <v>2613.867</v>
      </c>
      <c r="K61" s="2225">
        <v>310.817</v>
      </c>
      <c r="L61" s="2226"/>
      <c r="M61" s="2223"/>
      <c r="N61" s="2225"/>
    </row>
    <row r="62" ht="18" customHeight="1" x14ac:dyDescent="0.2">
      <c r="B62" s="2221" t="s">
        <v>1912</v>
      </c>
      <c r="C62" s="2222">
        <v>6682</v>
      </c>
      <c r="D62" s="2223">
        <v>953</v>
      </c>
      <c r="E62" s="2224">
        <v>24</v>
      </c>
      <c r="F62" s="2222">
        <v>7981</v>
      </c>
      <c r="G62" s="2223">
        <v>1507</v>
      </c>
      <c r="H62" s="2225">
        <v>926.3</v>
      </c>
      <c r="I62" s="2226">
        <v>2784</v>
      </c>
      <c r="J62" s="2223">
        <v>2711.329</v>
      </c>
      <c r="K62" s="2225">
        <v>362.416</v>
      </c>
      <c r="L62" s="2226"/>
      <c r="M62" s="2223"/>
      <c r="N62" s="2225"/>
    </row>
    <row r="63" ht="18" customHeight="1" x14ac:dyDescent="0.2">
      <c r="B63" s="2221" t="s">
        <v>1913</v>
      </c>
      <c r="C63" s="2222">
        <v>6405</v>
      </c>
      <c r="D63" s="2223">
        <v>954</v>
      </c>
      <c r="E63" s="2224">
        <v>25.477</v>
      </c>
      <c r="F63" s="2222">
        <v>8716</v>
      </c>
      <c r="G63" s="2223">
        <v>1320.3</v>
      </c>
      <c r="H63" s="2225">
        <v>776.739</v>
      </c>
      <c r="I63" s="2226">
        <v>2850</v>
      </c>
      <c r="J63" s="2223">
        <v>2659.151</v>
      </c>
      <c r="K63" s="2225">
        <v>369.901</v>
      </c>
      <c r="L63" s="2226"/>
      <c r="M63" s="2223"/>
      <c r="N63" s="2225"/>
    </row>
    <row r="64" ht="18" customHeight="1" x14ac:dyDescent="0.2">
      <c r="B64" s="2221" t="s">
        <v>1914</v>
      </c>
      <c r="C64" s="2222">
        <v>6635</v>
      </c>
      <c r="D64" s="2223">
        <v>1126.095</v>
      </c>
      <c r="E64" s="2224">
        <v>24.992</v>
      </c>
      <c r="F64" s="2222">
        <v>9550</v>
      </c>
      <c r="G64" s="2223">
        <v>990.064</v>
      </c>
      <c r="H64" s="2225">
        <v>1047.761</v>
      </c>
      <c r="I64" s="2226">
        <v>2900.002</v>
      </c>
      <c r="J64" s="2223">
        <v>2696.746</v>
      </c>
      <c r="K64" s="2225">
        <v>329.707</v>
      </c>
      <c r="L64" s="2226"/>
      <c r="M64" s="2223"/>
      <c r="N64" s="2225"/>
    </row>
    <row r="65" ht="18" customHeight="1" x14ac:dyDescent="0.2">
      <c r="B65" s="2221" t="s">
        <v>1915</v>
      </c>
      <c r="C65" s="2222">
        <v>7772</v>
      </c>
      <c r="D65" s="2223">
        <v>1284</v>
      </c>
      <c r="E65" s="2224">
        <v>22.661</v>
      </c>
      <c r="F65" s="2222">
        <v>9344</v>
      </c>
      <c r="G65" s="2223">
        <v>907.2</v>
      </c>
      <c r="H65" s="2225">
        <v>1034.9</v>
      </c>
      <c r="I65" s="2226">
        <v>2920.011</v>
      </c>
      <c r="J65" s="2223">
        <v>2468.9</v>
      </c>
      <c r="K65" s="2225">
        <v>475.7</v>
      </c>
      <c r="L65" s="2226"/>
      <c r="M65" s="2223"/>
      <c r="N65" s="2225"/>
    </row>
    <row r="66" ht="18" customHeight="1" x14ac:dyDescent="0.2">
      <c r="B66" s="2221" t="s">
        <v>1916</v>
      </c>
      <c r="C66" s="2222">
        <v>8499</v>
      </c>
      <c r="D66" s="2223">
        <v>1182</v>
      </c>
      <c r="E66" s="2224">
        <v>23.61</v>
      </c>
      <c r="F66" s="2222">
        <v>9486</v>
      </c>
      <c r="G66" s="2223">
        <v>880</v>
      </c>
      <c r="H66" s="2225">
        <v>1182</v>
      </c>
      <c r="I66" s="2226">
        <v>2950.01</v>
      </c>
      <c r="J66" s="2223">
        <v>2638.3</v>
      </c>
      <c r="K66" s="2225">
        <v>733.9</v>
      </c>
      <c r="L66" s="2226"/>
      <c r="M66" s="2223"/>
      <c r="N66" s="2225"/>
    </row>
    <row r="67" ht="18" customHeight="1" x14ac:dyDescent="0.2">
      <c r="B67" s="2221" t="s">
        <v>1917</v>
      </c>
      <c r="C67" s="2222">
        <v>8116</v>
      </c>
      <c r="D67" s="2223">
        <v>1171</v>
      </c>
      <c r="E67" s="2224">
        <v>23.762</v>
      </c>
      <c r="F67" s="2222">
        <v>9272</v>
      </c>
      <c r="G67" s="2223">
        <v>723.1</v>
      </c>
      <c r="H67" s="2225">
        <v>1715</v>
      </c>
      <c r="I67" s="2226">
        <v>2930.012</v>
      </c>
      <c r="J67" s="2223">
        <v>2672</v>
      </c>
      <c r="K67" s="2225">
        <v>835</v>
      </c>
      <c r="L67" s="2226"/>
      <c r="M67" s="2223"/>
      <c r="N67" s="2225"/>
    </row>
    <row r="68" ht="18" customHeight="1" x14ac:dyDescent="0.2">
      <c r="B68" s="2221" t="s">
        <v>1918</v>
      </c>
      <c r="C68" s="2222">
        <v>8205</v>
      </c>
      <c r="D68" s="2223">
        <v>819</v>
      </c>
      <c r="E68" s="2224">
        <v>54.329</v>
      </c>
      <c r="F68" s="2222">
        <v>9512</v>
      </c>
      <c r="G68" s="2223">
        <v>422.3</v>
      </c>
      <c r="H68" s="2225">
        <v>1726</v>
      </c>
      <c r="I68" s="2226">
        <v>2799.991</v>
      </c>
      <c r="J68" s="2223">
        <v>2674.942</v>
      </c>
      <c r="K68" s="2225">
        <v>959.81</v>
      </c>
      <c r="L68" s="2226"/>
      <c r="M68" s="2223"/>
      <c r="N68" s="2225"/>
    </row>
    <row r="69" ht="18" customHeight="1" x14ac:dyDescent="0.25">
      <c r="B69" s="2221" t="s">
        <v>1919</v>
      </c>
      <c r="C69" s="2222">
        <v>8205</v>
      </c>
      <c r="D69" s="2223">
        <v>442</v>
      </c>
      <c r="E69" s="2224">
        <v>135.303</v>
      </c>
      <c r="F69" s="2222">
        <v>9512</v>
      </c>
      <c r="G69" s="2223">
        <v>264.481</v>
      </c>
      <c r="H69" s="2225">
        <v>2064.471</v>
      </c>
      <c r="I69" s="2226">
        <v>2799.97</v>
      </c>
      <c r="J69" s="2223">
        <v>2417</v>
      </c>
      <c r="K69" s="2225">
        <v>882</v>
      </c>
      <c r="L69" s="2226"/>
      <c r="M69" s="2223"/>
      <c r="N69" s="2225"/>
    </row>
    <row r="70" ht="15.75" customHeight="1" x14ac:dyDescent="0.2">
      <c r="B70" s="2221" t="s">
        <v>1920</v>
      </c>
      <c r="C70" s="2222">
        <v>9375</v>
      </c>
      <c r="D70" s="2223">
        <v>436</v>
      </c>
      <c r="E70" s="2224">
        <v>143.043</v>
      </c>
      <c r="F70" s="2222">
        <v>9021</v>
      </c>
      <c r="G70" s="2223">
        <v>288</v>
      </c>
      <c r="H70" s="2225">
        <v>1281.6</v>
      </c>
      <c r="I70" s="2226">
        <v>2799.97</v>
      </c>
      <c r="J70" s="2223">
        <v>2505</v>
      </c>
      <c r="K70" s="2225">
        <v>816</v>
      </c>
      <c r="L70" s="2226"/>
      <c r="M70" s="2223"/>
      <c r="N70" s="2225"/>
    </row>
    <row r="71" ht="15.75" customHeight="1" x14ac:dyDescent="0.2">
      <c r="B71" s="2221" t="s">
        <v>1921</v>
      </c>
      <c r="C71" s="2222">
        <v>11193</v>
      </c>
      <c r="D71" s="2223">
        <v>307</v>
      </c>
      <c r="E71" s="2224">
        <v>308.518</v>
      </c>
      <c r="F71" s="2222">
        <v>11200</v>
      </c>
      <c r="G71" s="2223">
        <v>221.616</v>
      </c>
      <c r="H71" s="2225">
        <v>2498.993</v>
      </c>
      <c r="I71" s="2226">
        <v>2799.97</v>
      </c>
      <c r="J71" s="2223">
        <v>2390.893</v>
      </c>
      <c r="K71" s="2225">
        <v>741.38</v>
      </c>
      <c r="L71" s="2226"/>
      <c r="M71" s="2223"/>
      <c r="N71" s="2225"/>
    </row>
    <row r="72" ht="15.75" customHeight="1" x14ac:dyDescent="0.2">
      <c r="B72" s="2221" t="s">
        <v>1922</v>
      </c>
      <c r="C72" s="2222">
        <v>9770</v>
      </c>
      <c r="D72" s="2223">
        <v>400</v>
      </c>
      <c r="E72" s="2224">
        <v>260.221</v>
      </c>
      <c r="F72" s="2222">
        <v>12570</v>
      </c>
      <c r="G72" s="2223">
        <v>403.092</v>
      </c>
      <c r="H72" s="2225">
        <v>2337.125</v>
      </c>
      <c r="I72" s="2226">
        <v>2799.97</v>
      </c>
      <c r="J72" s="2223">
        <v>2788.793</v>
      </c>
      <c r="K72" s="2225">
        <v>962.629</v>
      </c>
      <c r="L72" s="2226"/>
      <c r="M72" s="2223"/>
      <c r="N72" s="2225"/>
    </row>
    <row r="73" ht="15.75" customHeight="1" x14ac:dyDescent="0.2">
      <c r="B73" s="521" t="s">
        <v>1923</v>
      </c>
      <c r="C73" s="571">
        <v>9425</v>
      </c>
      <c r="D73" s="2227">
        <v>869.566</v>
      </c>
      <c r="E73" s="2227">
        <v>190.452</v>
      </c>
      <c r="F73" s="571">
        <v>12944</v>
      </c>
      <c r="G73" s="2227">
        <v>481.619</v>
      </c>
      <c r="H73" s="2227">
        <v>3015.383</v>
      </c>
      <c r="I73" s="2227">
        <v>2851.46</v>
      </c>
      <c r="J73" s="2227">
        <v>2438.077</v>
      </c>
      <c r="K73" s="2227">
        <v>868.311</v>
      </c>
      <c r="L73" s="571"/>
      <c r="M73" s="571"/>
      <c r="N73" s="571"/>
    </row>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5"/>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54" customWidth="1" style="231"/>
    <col min="3" max="3" width="14.42578125" customWidth="1" style="231"/>
    <col min="4" max="4" width="14.140625" customWidth="1" style="231"/>
    <col min="5" max="5" width="13.85546875" customWidth="1" style="231"/>
    <col min="6" max="6" width="14.140625" customWidth="1" style="231"/>
    <col min="7" max="7" width="12.85546875" customWidth="1" style="231"/>
    <col min="8" max="8" width="12.85546875" customWidth="1" style="231"/>
    <col min="9" max="9" width="13.140625" customWidth="1" style="231"/>
    <col min="10" max="10" width="18.85546875" customWidth="1" style="231"/>
    <col min="11" max="11" width="10.140625" customWidth="1" style="231"/>
    <col min="12" max="12" width="10.140625" customWidth="1" style="231"/>
    <col min="13" max="13" width="8" customWidth="1" style="231"/>
    <col min="14" max="14" width="8" customWidth="1" style="231"/>
    <col min="15" max="15" width="8"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2228" t="s">
        <v>1924</v>
      </c>
      <c r="C1" s="2228"/>
      <c r="I1" s="4"/>
      <c r="J1" s="4" t="s">
        <v>62</v>
      </c>
    </row>
    <row r="2" ht="18.95" customHeight="1" x14ac:dyDescent="0.2">
      <c r="B2" s="2229" t="s">
        <v>63</v>
      </c>
      <c r="I2" s="4"/>
      <c r="J2" s="4" t="s">
        <v>64</v>
      </c>
    </row>
    <row r="3" ht="18.95" customHeight="1" x14ac:dyDescent="0.2">
      <c r="I3" s="4"/>
      <c r="J3" s="4" t="s">
        <v>65</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66</v>
      </c>
      <c r="I7" s="678"/>
    </row>
    <row r="8" ht="14.1" customHeight="1" x14ac:dyDescent="0.2">
      <c r="B8" s="2230" t="s">
        <v>1925</v>
      </c>
      <c r="C8" s="2231" t="s">
        <v>1926</v>
      </c>
      <c r="D8" s="2231" t="s">
        <v>69</v>
      </c>
      <c r="E8" s="2231" t="s">
        <v>70</v>
      </c>
      <c r="F8" s="2231" t="s">
        <v>616</v>
      </c>
      <c r="G8" s="2231" t="s">
        <v>72</v>
      </c>
      <c r="H8" s="2232" t="s">
        <v>73</v>
      </c>
      <c r="I8" s="2233" t="s">
        <v>1927</v>
      </c>
      <c r="J8" s="683" t="s">
        <v>1928</v>
      </c>
    </row>
    <row r="9" ht="14.1" customHeight="1" x14ac:dyDescent="0.2">
      <c r="A9" s="1"/>
      <c r="B9" s="2234"/>
      <c r="C9" s="2235" t="s">
        <v>76</v>
      </c>
      <c r="D9" s="2235"/>
      <c r="E9" s="2235"/>
      <c r="F9" s="2235"/>
      <c r="G9" s="2235"/>
      <c r="H9" s="2235"/>
      <c r="I9" s="2235"/>
      <c r="J9" s="15" t="s">
        <v>971</v>
      </c>
    </row>
    <row r="10" ht="18" customHeight="1" x14ac:dyDescent="0.2">
      <c r="B10" s="2236" t="s">
        <v>1929</v>
      </c>
      <c r="C10" s="690">
        <v>20.624837743693337</v>
      </c>
      <c r="D10" s="690">
        <v>485.1516373868045</v>
      </c>
      <c r="E10" s="690">
        <v>5.478388860603278</v>
      </c>
      <c r="F10" s="690">
        <v>1.09392</v>
      </c>
      <c r="G10" s="690">
        <v>19.20552</v>
      </c>
      <c r="H10" s="690">
        <v>38.955869625</v>
      </c>
      <c r="I10" s="994">
        <v>0.03784</v>
      </c>
      <c r="J10" s="694">
        <v>15056.64373263409</v>
      </c>
    </row>
    <row r="11" ht="18" customHeight="1" x14ac:dyDescent="0.2">
      <c r="B11" s="2237" t="s">
        <v>1930</v>
      </c>
      <c r="C11" s="140"/>
      <c r="D11" s="37">
        <v>360.49598078537707</v>
      </c>
      <c r="E11" s="140"/>
      <c r="F11" s="696" t="s">
        <v>117</v>
      </c>
      <c r="G11" s="696" t="s">
        <v>117</v>
      </c>
      <c r="H11" s="696">
        <v>38.51484</v>
      </c>
      <c r="I11" s="731"/>
      <c r="J11" s="705">
        <v>10093.887461990558</v>
      </c>
    </row>
    <row r="12" ht="18" customHeight="1" x14ac:dyDescent="0.2">
      <c r="B12" s="25" t="s">
        <v>1931</v>
      </c>
      <c r="C12" s="140"/>
      <c r="D12" s="37">
        <v>53.51557932063507</v>
      </c>
      <c r="E12" s="140"/>
      <c r="F12" s="2238" t="s">
        <v>109</v>
      </c>
      <c r="G12" s="2238" t="s">
        <v>109</v>
      </c>
      <c r="H12" s="2238" t="s">
        <v>90</v>
      </c>
      <c r="I12" s="47"/>
      <c r="J12" s="705">
        <v>1498.4362209777819</v>
      </c>
    </row>
    <row r="13" ht="18" customHeight="1" x14ac:dyDescent="0.2">
      <c r="B13" s="25" t="s">
        <v>1932</v>
      </c>
      <c r="C13" s="140"/>
      <c r="D13" s="37">
        <v>306.980401464742</v>
      </c>
      <c r="E13" s="140"/>
      <c r="F13" s="2238" t="s">
        <v>109</v>
      </c>
      <c r="G13" s="2238" t="s">
        <v>109</v>
      </c>
      <c r="H13" s="2238">
        <v>38.51484</v>
      </c>
      <c r="I13" s="47"/>
      <c r="J13" s="705">
        <v>8595.451241012775</v>
      </c>
    </row>
    <row r="14" ht="18" customHeight="1" x14ac:dyDescent="0.2">
      <c r="B14" s="2239" t="s">
        <v>1933</v>
      </c>
      <c r="C14" s="308"/>
      <c r="D14" s="39" t="s">
        <v>98</v>
      </c>
      <c r="E14" s="308"/>
      <c r="F14" s="2240" t="s">
        <v>98</v>
      </c>
      <c r="G14" s="2240" t="s">
        <v>98</v>
      </c>
      <c r="H14" s="2241" t="s">
        <v>98</v>
      </c>
      <c r="I14" s="80"/>
      <c r="J14" s="722" t="s">
        <v>98</v>
      </c>
    </row>
    <row r="15" ht="18" customHeight="1" x14ac:dyDescent="0.2">
      <c r="B15" s="2242" t="s">
        <v>1934</v>
      </c>
      <c r="C15" s="2243"/>
      <c r="D15" s="2244">
        <v>0.330921337857342</v>
      </c>
      <c r="E15" s="2245">
        <v>0.019855280271440522</v>
      </c>
      <c r="F15" s="2245" t="s">
        <v>117</v>
      </c>
      <c r="G15" s="2245" t="s">
        <v>115</v>
      </c>
      <c r="H15" s="2246" t="s">
        <v>117</v>
      </c>
      <c r="I15" s="2247"/>
      <c r="J15" s="2248">
        <v>14.527446731937314</v>
      </c>
    </row>
    <row r="16" ht="18" customHeight="1" x14ac:dyDescent="0.2">
      <c r="B16" s="2249" t="s">
        <v>1935</v>
      </c>
      <c r="C16" s="2250"/>
      <c r="D16" s="37">
        <v>0.330921337857342</v>
      </c>
      <c r="E16" s="37">
        <v>0.019855280271440522</v>
      </c>
      <c r="F16" s="167" t="s">
        <v>109</v>
      </c>
      <c r="G16" s="167" t="s">
        <v>101</v>
      </c>
      <c r="H16" s="167" t="s">
        <v>109</v>
      </c>
      <c r="I16" s="47"/>
      <c r="J16" s="705">
        <v>14.527446731937314</v>
      </c>
    </row>
    <row r="17" ht="18" customHeight="1" x14ac:dyDescent="0.2">
      <c r="B17" s="2251" t="s">
        <v>1936</v>
      </c>
      <c r="C17" s="2252"/>
      <c r="D17" s="39" t="s">
        <v>98</v>
      </c>
      <c r="E17" s="39" t="s">
        <v>98</v>
      </c>
      <c r="F17" s="216" t="s">
        <v>98</v>
      </c>
      <c r="G17" s="216" t="s">
        <v>98</v>
      </c>
      <c r="H17" s="216" t="s">
        <v>98</v>
      </c>
      <c r="I17" s="80"/>
      <c r="J17" s="722" t="s">
        <v>98</v>
      </c>
    </row>
    <row r="18" ht="18" customHeight="1" x14ac:dyDescent="0.2">
      <c r="B18" s="2253" t="s">
        <v>1937</v>
      </c>
      <c r="C18" s="701">
        <v>20.624837743693337</v>
      </c>
      <c r="D18" s="701">
        <v>2.2333415000000003</v>
      </c>
      <c r="E18" s="701">
        <v>0.03398458581</v>
      </c>
      <c r="F18" s="701">
        <v>1.09392</v>
      </c>
      <c r="G18" s="701">
        <v>19.20552</v>
      </c>
      <c r="H18" s="868">
        <v>0.42312</v>
      </c>
      <c r="I18" s="2254">
        <v>0.03784</v>
      </c>
      <c r="J18" s="703">
        <v>92.16431498334336</v>
      </c>
    </row>
    <row r="19" ht="18" customHeight="1" x14ac:dyDescent="0.2">
      <c r="B19" s="25" t="s">
        <v>1938</v>
      </c>
      <c r="C19" s="37" t="s">
        <v>89</v>
      </c>
      <c r="D19" s="37" t="s">
        <v>89</v>
      </c>
      <c r="E19" s="37" t="s">
        <v>89</v>
      </c>
      <c r="F19" s="260" t="s">
        <v>98</v>
      </c>
      <c r="G19" s="260" t="s">
        <v>98</v>
      </c>
      <c r="H19" s="544" t="s">
        <v>98</v>
      </c>
      <c r="I19" s="2255" t="s">
        <v>98</v>
      </c>
      <c r="J19" s="705" t="s">
        <v>89</v>
      </c>
    </row>
    <row r="20" ht="18" customHeight="1" x14ac:dyDescent="0.2">
      <c r="B20" s="25" t="s">
        <v>1939</v>
      </c>
      <c r="C20" s="39">
        <v>20.624837743693337</v>
      </c>
      <c r="D20" s="39">
        <v>2.2333415000000003</v>
      </c>
      <c r="E20" s="39">
        <v>0.03398458581</v>
      </c>
      <c r="F20" s="216">
        <v>1.09392</v>
      </c>
      <c r="G20" s="216">
        <v>19.20552</v>
      </c>
      <c r="H20" s="1082">
        <v>0.42312</v>
      </c>
      <c r="I20" s="2256">
        <v>0.03784</v>
      </c>
      <c r="J20" s="722">
        <v>92.16431498334336</v>
      </c>
    </row>
    <row r="21" ht="18" customHeight="1" x14ac:dyDescent="0.2">
      <c r="B21" s="2242" t="s">
        <v>1940</v>
      </c>
      <c r="C21" s="2257"/>
      <c r="D21" s="701">
        <v>122.0913937635701</v>
      </c>
      <c r="E21" s="701">
        <v>5.424548994521838</v>
      </c>
      <c r="F21" s="701" t="s">
        <v>117</v>
      </c>
      <c r="G21" s="701" t="s">
        <v>117</v>
      </c>
      <c r="H21" s="701">
        <v>0.017909625</v>
      </c>
      <c r="I21" s="727"/>
      <c r="J21" s="703">
        <v>4856.06450892825</v>
      </c>
    </row>
    <row r="22" ht="18" customHeight="1" x14ac:dyDescent="0.2">
      <c r="B22" s="25" t="s">
        <v>1941</v>
      </c>
      <c r="C22" s="2258"/>
      <c r="D22" s="37">
        <v>108.70772029208757</v>
      </c>
      <c r="E22" s="37">
        <v>5.424548994521838</v>
      </c>
      <c r="F22" s="2238" t="s">
        <v>109</v>
      </c>
      <c r="G22" s="2238" t="s">
        <v>109</v>
      </c>
      <c r="H22" s="2238">
        <v>0.017909625</v>
      </c>
      <c r="I22" s="47"/>
      <c r="J22" s="705">
        <v>4481.321651726739</v>
      </c>
    </row>
    <row r="23" ht="18" customHeight="1" x14ac:dyDescent="0.2">
      <c r="B23" s="25" t="s">
        <v>1942</v>
      </c>
      <c r="C23" s="2258"/>
      <c r="D23" s="37">
        <v>13.383673471482522</v>
      </c>
      <c r="E23" s="37" t="s">
        <v>90</v>
      </c>
      <c r="F23" s="2238" t="s">
        <v>109</v>
      </c>
      <c r="G23" s="2238" t="s">
        <v>109</v>
      </c>
      <c r="H23" s="2238" t="s">
        <v>109</v>
      </c>
      <c r="I23" s="47"/>
      <c r="J23" s="705">
        <v>374.7428572015106</v>
      </c>
    </row>
    <row r="24" ht="18" customHeight="1" x14ac:dyDescent="0.2">
      <c r="B24" s="38" t="s">
        <v>1943</v>
      </c>
      <c r="C24" s="2259"/>
      <c r="D24" s="39" t="s">
        <v>98</v>
      </c>
      <c r="E24" s="39" t="s">
        <v>98</v>
      </c>
      <c r="F24" s="2240" t="s">
        <v>98</v>
      </c>
      <c r="G24" s="2240" t="s">
        <v>98</v>
      </c>
      <c r="H24" s="2241" t="s">
        <v>98</v>
      </c>
      <c r="I24" s="80"/>
      <c r="J24" s="722" t="s">
        <v>98</v>
      </c>
    </row>
    <row r="25" ht="18" customHeight="1" x14ac:dyDescent="0.2">
      <c r="B25" s="2242" t="s">
        <v>1944</v>
      </c>
      <c r="C25" s="696" t="s">
        <v>109</v>
      </c>
      <c r="D25" s="696" t="s">
        <v>109</v>
      </c>
      <c r="E25" s="696" t="s">
        <v>109</v>
      </c>
      <c r="F25" s="696" t="s">
        <v>109</v>
      </c>
      <c r="G25" s="696" t="s">
        <v>109</v>
      </c>
      <c r="H25" s="697" t="s">
        <v>109</v>
      </c>
      <c r="I25" s="698" t="s">
        <v>109</v>
      </c>
      <c r="J25" s="736" t="s">
        <v>109</v>
      </c>
      <c r="K25" s="369"/>
      <c r="L25" s="369"/>
    </row>
    <row r="26" ht="18" customHeight="1" x14ac:dyDescent="0.2">
      <c r="B26" s="2242" t="s">
        <v>1945</v>
      </c>
      <c r="C26" s="206"/>
      <c r="D26" s="207"/>
      <c r="E26" s="207"/>
      <c r="F26" s="207"/>
      <c r="G26" s="207"/>
      <c r="H26" s="207"/>
      <c r="I26" s="208"/>
      <c r="J26" s="2260"/>
      <c r="K26" s="369"/>
      <c r="L26" s="369"/>
    </row>
    <row r="27" ht="18" customHeight="1" x14ac:dyDescent="0.2">
      <c r="B27" s="2249" t="s">
        <v>1946</v>
      </c>
      <c r="C27" s="260" t="s">
        <v>109</v>
      </c>
      <c r="D27" s="150"/>
      <c r="E27" s="150"/>
      <c r="F27" s="150"/>
      <c r="G27" s="150"/>
      <c r="H27" s="150"/>
      <c r="I27" s="2261"/>
      <c r="J27" s="703" t="s">
        <v>109</v>
      </c>
      <c r="K27" s="369"/>
      <c r="L27" s="369"/>
    </row>
    <row r="28" ht="18" customHeight="1" x14ac:dyDescent="0.2">
      <c r="B28" s="2262" t="s">
        <v>1947</v>
      </c>
      <c r="C28" s="167" t="s">
        <v>109</v>
      </c>
      <c r="D28" s="140"/>
      <c r="E28" s="140"/>
      <c r="F28" s="140"/>
      <c r="G28" s="140"/>
      <c r="H28" s="140"/>
      <c r="I28" s="2261"/>
      <c r="J28" s="705" t="s">
        <v>109</v>
      </c>
      <c r="K28" s="369"/>
      <c r="L28" s="369"/>
    </row>
    <row r="29" ht="18" customHeight="1" x14ac:dyDescent="0.2">
      <c r="B29" s="2263" t="s">
        <v>1948</v>
      </c>
      <c r="C29" s="216" t="s">
        <v>109</v>
      </c>
      <c r="D29" s="308"/>
      <c r="E29" s="308"/>
      <c r="F29" s="308"/>
      <c r="G29" s="308"/>
      <c r="H29" s="308"/>
      <c r="I29" s="2264"/>
      <c r="J29" s="722" t="s">
        <v>109</v>
      </c>
      <c r="K29" s="369"/>
      <c r="L29" s="369"/>
    </row>
    <row r="30" ht="14.1" customHeight="1" x14ac:dyDescent="0.25">
      <c r="B30" s="218" t="s">
        <v>1006</v>
      </c>
      <c r="K30" s="369"/>
      <c r="L30" s="369"/>
    </row>
    <row r="31" ht="14.1" customHeight="1" x14ac:dyDescent="0.25">
      <c r="B31" s="218" t="s">
        <v>1949</v>
      </c>
    </row>
    <row r="32" ht="14.1" customHeight="1" x14ac:dyDescent="0.25">
      <c r="B32" s="218" t="s">
        <v>1950</v>
      </c>
    </row>
    <row r="33" ht="14.1" customHeight="1" x14ac:dyDescent="0.2">
      <c r="B33" s="218" t="s">
        <v>1951</v>
      </c>
      <c r="C33" s="2265"/>
      <c r="D33" s="2265"/>
      <c r="E33" s="2265"/>
      <c r="F33" s="2265"/>
      <c r="G33" s="2265"/>
      <c r="H33" s="2265"/>
    </row>
    <row r="34" ht="14.1" customHeight="1" x14ac:dyDescent="0.2">
      <c r="B34" s="1778"/>
      <c r="C34" s="1352"/>
      <c r="D34" s="1352"/>
      <c r="E34" s="1352"/>
      <c r="F34" s="1352"/>
      <c r="G34" s="1352"/>
      <c r="H34" s="1352"/>
      <c r="I34" s="1352"/>
    </row>
    <row r="35" ht="14.1" customHeight="1" x14ac:dyDescent="0.2">
      <c r="B35" s="152" t="s">
        <v>145</v>
      </c>
      <c r="C35" s="1352"/>
      <c r="D35" s="1352"/>
      <c r="E35" s="1352"/>
      <c r="F35" s="1352"/>
      <c r="G35" s="1352"/>
      <c r="H35" s="1352"/>
      <c r="I35" s="1352"/>
    </row>
    <row r="36" ht="14.1" customHeight="1" x14ac:dyDescent="0.2">
      <c r="B36" s="1778"/>
      <c r="C36" s="1352"/>
      <c r="D36" s="1352"/>
      <c r="E36" s="1352"/>
      <c r="F36" s="1352"/>
      <c r="G36" s="1352"/>
      <c r="H36" s="1352"/>
      <c r="I36" s="1352"/>
    </row>
    <row r="37" ht="14.1" customHeight="1" x14ac:dyDescent="0.2">
      <c r="B37" s="2266" t="s">
        <v>1952</v>
      </c>
      <c r="C37" s="2267"/>
      <c r="D37" s="2267"/>
      <c r="E37" s="2267"/>
      <c r="F37" s="2267"/>
      <c r="G37" s="2267"/>
      <c r="H37" s="2267"/>
      <c r="I37" s="2267"/>
      <c r="J37" s="2268"/>
    </row>
    <row r="38" ht="14.1" customHeight="1" x14ac:dyDescent="0.2">
      <c r="B38" s="2269" t="s">
        <v>1953</v>
      </c>
      <c r="C38" s="2270"/>
      <c r="D38" s="2270"/>
      <c r="E38" s="2270"/>
      <c r="F38" s="2270"/>
      <c r="G38" s="2270"/>
      <c r="H38" s="2270"/>
      <c r="I38" s="2270"/>
      <c r="J38" s="2271"/>
    </row>
    <row r="39" ht="14.1" customHeight="1" x14ac:dyDescent="0.2">
      <c r="B39" s="2269" t="s">
        <v>1954</v>
      </c>
      <c r="C39" s="2270"/>
      <c r="D39" s="2270"/>
      <c r="E39" s="2270"/>
      <c r="F39" s="2270"/>
      <c r="G39" s="2270"/>
      <c r="H39" s="2270"/>
      <c r="I39" s="2270"/>
      <c r="J39" s="2271"/>
    </row>
    <row r="40" ht="14.1" customHeight="1" x14ac:dyDescent="0.2">
      <c r="B40" s="2272" t="s">
        <v>1955</v>
      </c>
      <c r="C40" s="746"/>
      <c r="D40" s="746"/>
      <c r="E40" s="746"/>
      <c r="F40" s="746"/>
      <c r="G40" s="746"/>
      <c r="H40" s="746"/>
      <c r="I40" s="746"/>
      <c r="J40" s="747"/>
    </row>
    <row r="41" ht="18" customHeight="1" x14ac:dyDescent="0.2">
      <c r="B41" s="2128" t="s">
        <v>1956</v>
      </c>
      <c r="C41" s="1494"/>
      <c r="D41" s="1494"/>
      <c r="E41" s="1494"/>
      <c r="F41" s="1494"/>
      <c r="G41" s="1494"/>
      <c r="H41" s="1494"/>
      <c r="I41" s="1494"/>
      <c r="J41" s="1495"/>
    </row>
    <row r="42" ht="12" customHeight="1" x14ac:dyDescent="0.2">
      <c r="B42" s="357"/>
      <c r="C42" s="357"/>
      <c r="D42" s="357"/>
      <c r="E42" s="357"/>
      <c r="F42" s="357"/>
      <c r="G42" s="357"/>
      <c r="H42" s="357"/>
      <c r="I42" s="357"/>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55.85546875" customWidth="1" style="231"/>
    <col min="3" max="3" width="18.140625" customWidth="1" style="231"/>
    <col min="4" max="4" width="18.140625" customWidth="1" style="231"/>
    <col min="5" max="5" width="10.85546875" customWidth="1" style="231"/>
    <col min="6" max="6" width="16.85546875" customWidth="1" style="231"/>
    <col min="7" max="7" width="16.85546875" customWidth="1" style="231"/>
    <col min="8" max="8" width="16.85546875" customWidth="1" style="231"/>
    <col min="9" max="9" width="8.7109375" customWidth="1" style="231"/>
    <col min="10" max="10" width="5.7109375" customWidth="1" style="231"/>
    <col min="11" max="11" width="13.42578125" customWidth="1" style="231"/>
    <col min="12" max="12" width="29.42578125" customWidth="1" style="231"/>
    <col min="13" max="13" width="14.85546875" customWidth="1" style="231"/>
    <col min="14" max="14" width="1.140625" customWidth="1" style="231"/>
    <col min="15" max="15" width="8"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2228" t="s">
        <v>1957</v>
      </c>
      <c r="C1" s="2228"/>
      <c r="D1" s="2228"/>
      <c r="H1" s="4" t="s">
        <v>62</v>
      </c>
      <c r="J1" s="4"/>
      <c r="K1" s="4"/>
    </row>
    <row r="2" ht="18.95" customHeight="1" x14ac:dyDescent="0.2">
      <c r="B2" s="2229" t="s">
        <v>1958</v>
      </c>
      <c r="H2" s="4" t="s">
        <v>64</v>
      </c>
      <c r="J2" s="4"/>
      <c r="K2" s="4"/>
    </row>
    <row r="3" ht="18.95" customHeight="1" x14ac:dyDescent="0.2">
      <c r="B3" s="2229" t="s">
        <v>63</v>
      </c>
      <c r="E3" s="369"/>
      <c r="F3" s="369"/>
      <c r="H3" s="4" t="s">
        <v>65</v>
      </c>
      <c r="J3" s="4"/>
      <c r="K3" s="4"/>
    </row>
    <row r="4" hidden="1" ht="14.1" customHeight="1" x14ac:dyDescent="0.2">
      <c r="B4" s="101"/>
      <c r="M4" s="2273"/>
    </row>
    <row r="5" ht="14.1" customHeight="1" x14ac:dyDescent="0.2">
      <c r="B5" s="6" t="s">
        <v>66</v>
      </c>
      <c r="L5" s="7"/>
    </row>
    <row r="6" ht="36" customHeight="1" x14ac:dyDescent="0.2">
      <c r="B6" s="2274" t="s">
        <v>67</v>
      </c>
      <c r="C6" s="947" t="s">
        <v>1959</v>
      </c>
      <c r="D6" s="947"/>
      <c r="E6" s="915" t="s">
        <v>398</v>
      </c>
      <c r="F6" s="2275" t="s">
        <v>155</v>
      </c>
      <c r="G6" s="2276" t="s">
        <v>1960</v>
      </c>
      <c r="H6" s="2276"/>
      <c r="I6" s="361"/>
    </row>
    <row r="7" ht="14.1" customHeight="1" x14ac:dyDescent="0.2">
      <c r="B7" s="108"/>
      <c r="C7" s="1118" t="s">
        <v>1961</v>
      </c>
      <c r="D7" s="111"/>
      <c r="E7" s="499" t="s">
        <v>1962</v>
      </c>
      <c r="F7" s="579" t="s">
        <v>453</v>
      </c>
      <c r="G7" s="1259" t="s">
        <v>453</v>
      </c>
      <c r="H7" s="1259"/>
      <c r="I7" s="361"/>
    </row>
    <row r="8" ht="14.1" customHeight="1" x14ac:dyDescent="0.2">
      <c r="A8" s="1"/>
      <c r="B8" s="108"/>
      <c r="C8" s="2277" t="s">
        <v>1963</v>
      </c>
      <c r="D8" s="2278" t="s">
        <v>1964</v>
      </c>
      <c r="E8" s="952"/>
      <c r="F8" s="952" t="s">
        <v>1965</v>
      </c>
      <c r="G8" s="952" t="s">
        <v>1966</v>
      </c>
      <c r="H8" s="954" t="s">
        <v>1967</v>
      </c>
      <c r="I8" s="361"/>
    </row>
    <row r="9" ht="14.1" customHeight="1" x14ac:dyDescent="0.2">
      <c r="B9" s="113"/>
      <c r="C9" s="1482" t="s">
        <v>1968</v>
      </c>
      <c r="D9" s="753"/>
      <c r="E9" s="920" t="s">
        <v>1969</v>
      </c>
      <c r="F9" s="115" t="s">
        <v>76</v>
      </c>
      <c r="G9" s="117" t="s">
        <v>76</v>
      </c>
      <c r="H9" s="117"/>
      <c r="I9" s="361"/>
    </row>
    <row r="10" ht="18" customHeight="1" x14ac:dyDescent="0.2">
      <c r="B10" s="2279" t="s">
        <v>1931</v>
      </c>
      <c r="C10" s="120">
        <v>8344.6232</v>
      </c>
      <c r="D10" s="2280"/>
      <c r="E10" s="120">
        <v>0.0064131810434094935</v>
      </c>
      <c r="F10" s="2281">
        <v>53.51557932063507</v>
      </c>
      <c r="G10" s="2282" t="s">
        <v>117</v>
      </c>
      <c r="H10" s="2283" t="s">
        <v>117</v>
      </c>
      <c r="I10" s="361"/>
    </row>
    <row r="11" ht="18" customHeight="1" x14ac:dyDescent="0.2">
      <c r="B11" s="2284" t="s">
        <v>1970</v>
      </c>
      <c r="C11" s="119">
        <v>8344.6232</v>
      </c>
      <c r="D11" s="1885">
        <v>1</v>
      </c>
      <c r="E11" s="119">
        <v>0.0064131810434094935</v>
      </c>
      <c r="F11" s="1885">
        <v>53.51557932063507</v>
      </c>
      <c r="G11" s="2285" t="s">
        <v>98</v>
      </c>
      <c r="H11" s="2286" t="s">
        <v>98</v>
      </c>
      <c r="I11" s="361"/>
    </row>
    <row r="12" ht="18" customHeight="1" x14ac:dyDescent="0.2">
      <c r="B12" s="2284" t="s">
        <v>1971</v>
      </c>
      <c r="C12" s="119" t="s">
        <v>98</v>
      </c>
      <c r="D12" s="1885" t="s">
        <v>98</v>
      </c>
      <c r="E12" s="119" t="s">
        <v>98</v>
      </c>
      <c r="F12" s="1885" t="s">
        <v>98</v>
      </c>
      <c r="G12" s="2285" t="s">
        <v>98</v>
      </c>
      <c r="H12" s="2286" t="s">
        <v>98</v>
      </c>
      <c r="I12" s="361"/>
    </row>
    <row r="13" ht="18" customHeight="1" x14ac:dyDescent="0.2">
      <c r="B13" s="2284" t="s">
        <v>1972</v>
      </c>
      <c r="C13" s="119" t="s">
        <v>109</v>
      </c>
      <c r="D13" s="1885" t="s">
        <v>109</v>
      </c>
      <c r="E13" s="119" t="s">
        <v>109</v>
      </c>
      <c r="F13" s="1885" t="s">
        <v>109</v>
      </c>
      <c r="G13" s="2285" t="s">
        <v>109</v>
      </c>
      <c r="H13" s="2286" t="s">
        <v>109</v>
      </c>
      <c r="I13" s="361"/>
    </row>
    <row r="14" ht="18" customHeight="1" x14ac:dyDescent="0.2">
      <c r="B14" s="2279" t="s">
        <v>1932</v>
      </c>
      <c r="C14" s="119">
        <v>16202.858764297698</v>
      </c>
      <c r="D14" s="1885">
        <v>0.6</v>
      </c>
      <c r="E14" s="119">
        <v>0.01894606414401143</v>
      </c>
      <c r="F14" s="1885">
        <v>306.980401464742</v>
      </c>
      <c r="G14" s="2287" t="s">
        <v>98</v>
      </c>
      <c r="H14" s="2288" t="s">
        <v>98</v>
      </c>
      <c r="I14" s="361"/>
    </row>
    <row r="15" ht="18" customHeight="1" x14ac:dyDescent="0.2">
      <c r="B15" s="2279" t="s">
        <v>1933</v>
      </c>
      <c r="C15" s="119" t="s">
        <v>98</v>
      </c>
      <c r="D15" s="1885" t="s">
        <v>98</v>
      </c>
      <c r="E15" s="119" t="s">
        <v>98</v>
      </c>
      <c r="F15" s="1885" t="s">
        <v>98</v>
      </c>
      <c r="G15" s="2289" t="s">
        <v>98</v>
      </c>
      <c r="H15" s="2290" t="s">
        <v>98</v>
      </c>
      <c r="I15" s="361"/>
    </row>
    <row r="16" ht="14.1" customHeight="1" x14ac:dyDescent="0.2">
      <c r="B16" s="218" t="s">
        <v>1973</v>
      </c>
      <c r="C16" s="2291"/>
      <c r="D16" s="2291"/>
      <c r="E16" s="2291"/>
      <c r="F16" s="2291"/>
      <c r="G16" s="2291"/>
      <c r="H16" s="2291"/>
      <c r="I16" s="361"/>
    </row>
    <row r="17" ht="14.1" customHeight="1" x14ac:dyDescent="0.25">
      <c r="B17" s="218" t="s">
        <v>1974</v>
      </c>
      <c r="I17" s="361"/>
    </row>
    <row r="18" ht="14.1" customHeight="1" x14ac:dyDescent="0.2">
      <c r="B18" s="218" t="s">
        <v>1975</v>
      </c>
      <c r="C18" s="572"/>
      <c r="D18" s="572"/>
      <c r="E18" s="572"/>
      <c r="F18" s="572"/>
      <c r="G18" s="572"/>
      <c r="H18" s="572"/>
      <c r="I18" s="361"/>
    </row>
    <row r="19" ht="14.1" customHeight="1" x14ac:dyDescent="0.25">
      <c r="B19" s="218" t="s">
        <v>1976</v>
      </c>
      <c r="I19" s="361"/>
    </row>
    <row r="20" ht="14.1" customHeight="1" x14ac:dyDescent="0.2">
      <c r="B20" s="218" t="s">
        <v>1977</v>
      </c>
      <c r="I20" s="361"/>
    </row>
    <row r="21" ht="14.1" customHeight="1" x14ac:dyDescent="0.2">
      <c r="B21" s="380"/>
      <c r="C21" s="382"/>
      <c r="D21" s="382"/>
      <c r="E21" s="382"/>
      <c r="F21" s="382"/>
      <c r="G21" s="382"/>
      <c r="I21" s="361"/>
    </row>
    <row r="22" ht="14.1" customHeight="1" x14ac:dyDescent="0.2">
      <c r="B22" s="152" t="s">
        <v>145</v>
      </c>
      <c r="C22" s="382"/>
      <c r="I22" s="361"/>
    </row>
    <row r="23" ht="14.1" customHeight="1" x14ac:dyDescent="0.25">
      <c r="B23" s="152" t="s">
        <v>1978</v>
      </c>
      <c r="C23" s="2292"/>
      <c r="D23" s="2292"/>
      <c r="E23" s="2292"/>
      <c r="F23" s="2292"/>
      <c r="G23" s="2292"/>
      <c r="H23" s="2292"/>
      <c r="I23" s="361"/>
    </row>
    <row r="24" ht="14.1" customHeight="1" x14ac:dyDescent="0.25">
      <c r="B24" s="152" t="s">
        <v>1979</v>
      </c>
      <c r="C24" s="2292"/>
      <c r="D24" s="2292"/>
      <c r="E24" s="2292"/>
      <c r="F24" s="2292"/>
      <c r="G24" s="2292"/>
      <c r="H24" s="2292"/>
      <c r="I24" s="361"/>
    </row>
    <row r="25" ht="14.1" customHeight="1" x14ac:dyDescent="0.25">
      <c r="B25" s="152" t="s">
        <v>1980</v>
      </c>
      <c r="I25" s="361"/>
    </row>
    <row r="26" ht="14.1" customHeight="1" x14ac:dyDescent="0.2">
      <c r="B26" s="607"/>
      <c r="I26" s="361"/>
    </row>
    <row r="27" ht="14.1" customHeight="1" x14ac:dyDescent="0.2">
      <c r="B27" s="234" t="s">
        <v>478</v>
      </c>
      <c r="C27" s="485"/>
      <c r="D27" s="485"/>
      <c r="E27" s="485"/>
      <c r="F27" s="485"/>
      <c r="G27" s="485"/>
      <c r="H27" s="486"/>
      <c r="I27" s="361"/>
    </row>
    <row r="28" ht="14.1" customHeight="1" x14ac:dyDescent="0.2">
      <c r="B28" s="350" t="s">
        <v>1981</v>
      </c>
      <c r="C28" s="286"/>
      <c r="D28" s="286"/>
      <c r="E28" s="286"/>
      <c r="F28" s="286"/>
      <c r="G28" s="286"/>
      <c r="H28" s="675"/>
      <c r="I28" s="361"/>
    </row>
    <row r="29" ht="14.1" customHeight="1" x14ac:dyDescent="0.2">
      <c r="B29" s="350" t="s">
        <v>1982</v>
      </c>
      <c r="C29" s="286"/>
      <c r="D29" s="286"/>
      <c r="E29" s="286"/>
      <c r="F29" s="286"/>
      <c r="G29" s="286"/>
      <c r="H29" s="675"/>
      <c r="I29" s="361"/>
    </row>
    <row r="30" ht="14.1" customHeight="1" x14ac:dyDescent="0.2">
      <c r="B30" s="350" t="s">
        <v>1983</v>
      </c>
      <c r="C30" s="286"/>
      <c r="D30" s="286"/>
      <c r="E30" s="286"/>
      <c r="F30" s="286"/>
      <c r="G30" s="286"/>
      <c r="H30" s="675"/>
      <c r="I30" s="361"/>
    </row>
    <row r="31" ht="14.1" customHeight="1" x14ac:dyDescent="0.2">
      <c r="B31" s="350" t="s">
        <v>1134</v>
      </c>
      <c r="C31" s="286"/>
      <c r="D31" s="286"/>
      <c r="E31" s="286"/>
      <c r="F31" s="286"/>
      <c r="G31" s="286"/>
      <c r="H31" s="675"/>
      <c r="I31" s="361"/>
    </row>
    <row r="32" ht="14.1" customHeight="1" x14ac:dyDescent="0.2">
      <c r="B32" s="350" t="s">
        <v>1984</v>
      </c>
      <c r="C32" s="286"/>
      <c r="D32" s="286"/>
      <c r="E32" s="286"/>
      <c r="F32" s="286"/>
      <c r="G32" s="286"/>
      <c r="H32" s="675"/>
      <c r="I32" s="361"/>
    </row>
    <row r="33" ht="14.1" customHeight="1" x14ac:dyDescent="0.2">
      <c r="B33" s="350" t="s">
        <v>1985</v>
      </c>
      <c r="C33" s="286"/>
      <c r="D33" s="286"/>
      <c r="E33" s="286"/>
      <c r="F33" s="286"/>
      <c r="G33" s="286"/>
      <c r="H33" s="675"/>
      <c r="I33" s="361"/>
    </row>
    <row r="34" ht="14.1" customHeight="1" x14ac:dyDescent="0.2">
      <c r="B34" s="353" t="s">
        <v>1986</v>
      </c>
      <c r="C34" s="270"/>
      <c r="D34" s="270"/>
      <c r="E34" s="270"/>
      <c r="F34" s="270"/>
      <c r="G34" s="270"/>
      <c r="H34" s="677"/>
      <c r="I34" s="361"/>
    </row>
    <row r="35" ht="18" customHeight="1" x14ac:dyDescent="0.2">
      <c r="B35" s="2293" t="s">
        <v>1987</v>
      </c>
      <c r="C35" s="2294"/>
      <c r="D35" s="2294"/>
      <c r="E35" s="2294"/>
      <c r="F35" s="2294"/>
      <c r="G35" s="2294"/>
      <c r="H35" s="2295"/>
      <c r="I35" s="361"/>
    </row>
    <row r="36" ht="18" customHeight="1" x14ac:dyDescent="0.2">
      <c r="I36" s="361"/>
    </row>
    <row r="37" ht="18" customHeight="1" x14ac:dyDescent="0.2">
      <c r="I37" s="361"/>
    </row>
    <row r="38" ht="18" customHeight="1" x14ac:dyDescent="0.2">
      <c r="I38" s="361"/>
    </row>
    <row r="39" ht="18" customHeight="1" x14ac:dyDescent="0.2">
      <c r="I39" s="361"/>
    </row>
    <row r="40" ht="18" customHeight="1" x14ac:dyDescent="0.2">
      <c r="I40" s="361"/>
    </row>
    <row r="41" ht="18" customHeight="1" x14ac:dyDescent="0.2">
      <c r="I41" s="2291"/>
      <c r="J41" s="2291"/>
      <c r="K41" s="2291"/>
      <c r="L41" s="7"/>
    </row>
    <row r="42" ht="18" customHeight="1" x14ac:dyDescent="0.2">
      <c r="L42" s="7"/>
    </row>
    <row r="43" ht="18" customHeight="1" x14ac:dyDescent="0.2">
      <c r="I43" s="572"/>
      <c r="J43" s="572"/>
      <c r="K43" s="572"/>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92"/>
      <c r="J48" s="2292"/>
      <c r="K48" s="2292"/>
      <c r="L48" s="7"/>
    </row>
    <row r="49" ht="18" customHeight="1" x14ac:dyDescent="0.2">
      <c r="I49" s="2292"/>
      <c r="J49" s="2292"/>
      <c r="K49" s="2292"/>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35" customWidth="1" style="231"/>
    <col min="3" max="3" width="26.85546875" customWidth="1" style="231"/>
    <col min="4" max="4" width="9.140625" customWidth="1" style="231"/>
    <col min="5" max="5" width="10.85546875" customWidth="1" style="231"/>
    <col min="6" max="6" width="10" customWidth="1" style="231"/>
    <col min="7" max="7" width="10" customWidth="1" style="231"/>
    <col min="8" max="8" width="10" customWidth="1" style="231"/>
    <col min="9" max="9" width="15.42578125" customWidth="1" style="231"/>
    <col min="10" max="10" width="10.140625" customWidth="1" style="231"/>
    <col min="11" max="11" width="9.14062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25">
      <c r="B1" s="2228" t="s">
        <v>1988</v>
      </c>
      <c r="C1" s="2228"/>
      <c r="D1" s="2228"/>
      <c r="E1" s="2228"/>
      <c r="H1" s="2292"/>
      <c r="I1" s="4" t="s">
        <v>62</v>
      </c>
    </row>
    <row r="2" ht="18.95" customHeight="1" x14ac:dyDescent="0.2">
      <c r="B2" s="2228" t="s">
        <v>1989</v>
      </c>
      <c r="C2" s="2228"/>
      <c r="I2" s="4" t="s">
        <v>64</v>
      </c>
    </row>
    <row r="3" ht="18.95" customHeight="1" x14ac:dyDescent="0.2">
      <c r="B3" s="2229" t="s">
        <v>63</v>
      </c>
      <c r="I3" s="4" t="s">
        <v>65</v>
      </c>
    </row>
    <row r="4" hidden="1" ht="14.1" customHeight="1" x14ac:dyDescent="0.2">
      <c r="B4" s="2229"/>
      <c r="I4" s="4"/>
    </row>
    <row r="5" ht="14.1" customHeight="1" x14ac:dyDescent="0.25">
      <c r="B5" s="6" t="s">
        <v>66</v>
      </c>
    </row>
    <row r="6" ht="24" customHeight="1" x14ac:dyDescent="0.2">
      <c r="B6" s="2296" t="s">
        <v>67</v>
      </c>
      <c r="C6" s="2297" t="s">
        <v>1959</v>
      </c>
      <c r="D6" s="2298" t="s">
        <v>1990</v>
      </c>
      <c r="E6" s="2298"/>
      <c r="F6" s="2299" t="s">
        <v>155</v>
      </c>
      <c r="G6" s="2299"/>
      <c r="H6" s="2300" t="s">
        <v>1960</v>
      </c>
      <c r="I6" s="2300"/>
    </row>
    <row r="7" ht="14.1" customHeight="1" x14ac:dyDescent="0.2">
      <c r="B7" s="2301"/>
      <c r="C7" s="2302"/>
      <c r="D7" s="2302" t="s">
        <v>1962</v>
      </c>
      <c r="E7" s="2303" t="s">
        <v>70</v>
      </c>
      <c r="F7" s="2304" t="s">
        <v>1991</v>
      </c>
      <c r="G7" s="2305" t="s">
        <v>70</v>
      </c>
      <c r="H7" s="2306" t="s">
        <v>69</v>
      </c>
      <c r="I7" s="2306"/>
    </row>
    <row r="8" ht="27" customHeight="1" x14ac:dyDescent="0.2">
      <c r="A8" s="1"/>
      <c r="B8" s="2301"/>
      <c r="C8" s="2307" t="s">
        <v>1992</v>
      </c>
      <c r="D8" s="2307"/>
      <c r="E8" s="2308"/>
      <c r="F8" s="2307"/>
      <c r="G8" s="2309"/>
      <c r="H8" s="952" t="s">
        <v>1993</v>
      </c>
      <c r="I8" s="954" t="s">
        <v>1994</v>
      </c>
    </row>
    <row r="9" ht="14.1" customHeight="1" x14ac:dyDescent="0.2">
      <c r="B9" s="2310"/>
      <c r="C9" s="2311" t="s">
        <v>1995</v>
      </c>
      <c r="D9" s="2312" t="s">
        <v>1996</v>
      </c>
      <c r="E9" s="2312"/>
      <c r="F9" s="2313" t="s">
        <v>76</v>
      </c>
      <c r="G9" s="2313"/>
      <c r="H9" s="2313"/>
      <c r="I9" s="2313"/>
    </row>
    <row r="10" ht="18" customHeight="1" x14ac:dyDescent="0.2">
      <c r="B10" s="2314" t="s">
        <v>1935</v>
      </c>
      <c r="C10" s="124">
        <v>82.7303344643355</v>
      </c>
      <c r="D10" s="124">
        <v>4</v>
      </c>
      <c r="E10" s="124">
        <v>0.24000000000000005</v>
      </c>
      <c r="F10" s="124">
        <v>0.330921337857342</v>
      </c>
      <c r="G10" s="124">
        <v>0.019855280271440522</v>
      </c>
      <c r="H10" s="2315"/>
      <c r="I10" s="942"/>
    </row>
    <row r="11" ht="18" customHeight="1" x14ac:dyDescent="0.2">
      <c r="B11" s="2316" t="s">
        <v>1997</v>
      </c>
      <c r="C11" s="1885">
        <v>82.7303344643355</v>
      </c>
      <c r="D11" s="119">
        <v>4</v>
      </c>
      <c r="E11" s="119">
        <v>0.24000000000000005</v>
      </c>
      <c r="F11" s="1885">
        <v>0.330921337857342</v>
      </c>
      <c r="G11" s="1885">
        <v>0.019855280271440522</v>
      </c>
      <c r="H11" s="924"/>
      <c r="I11" s="941"/>
    </row>
    <row r="12" ht="18" customHeight="1" x14ac:dyDescent="0.2">
      <c r="B12" s="2316" t="s">
        <v>1998</v>
      </c>
      <c r="C12" s="1875" t="s">
        <v>98</v>
      </c>
      <c r="D12" s="119" t="s">
        <v>98</v>
      </c>
      <c r="E12" s="119" t="s">
        <v>98</v>
      </c>
      <c r="F12" s="1875" t="s">
        <v>98</v>
      </c>
      <c r="G12" s="1875" t="s">
        <v>98</v>
      </c>
      <c r="H12" s="924"/>
      <c r="I12" s="2317"/>
    </row>
    <row r="13" ht="18" customHeight="1" x14ac:dyDescent="0.2">
      <c r="B13" s="2318" t="s">
        <v>1999</v>
      </c>
      <c r="C13" s="119" t="s">
        <v>98</v>
      </c>
      <c r="D13" s="119" t="s">
        <v>98</v>
      </c>
      <c r="E13" s="119" t="s">
        <v>98</v>
      </c>
      <c r="F13" s="119" t="s">
        <v>98</v>
      </c>
      <c r="G13" s="119" t="s">
        <v>98</v>
      </c>
      <c r="H13" s="2319" t="s">
        <v>98</v>
      </c>
      <c r="I13" s="2320" t="s">
        <v>98</v>
      </c>
    </row>
    <row r="14" ht="18" customHeight="1" x14ac:dyDescent="0.2">
      <c r="B14" s="2316" t="s">
        <v>2000</v>
      </c>
      <c r="C14" s="937" t="s">
        <v>98</v>
      </c>
      <c r="D14" s="119" t="s">
        <v>98</v>
      </c>
      <c r="E14" s="119" t="s">
        <v>98</v>
      </c>
      <c r="F14" s="937" t="s">
        <v>98</v>
      </c>
      <c r="G14" s="937" t="s">
        <v>98</v>
      </c>
      <c r="H14" s="2321" t="s">
        <v>98</v>
      </c>
      <c r="I14" s="2322" t="s">
        <v>98</v>
      </c>
    </row>
    <row r="15" ht="18" customHeight="1" x14ac:dyDescent="0.2">
      <c r="B15" s="2316" t="s">
        <v>2001</v>
      </c>
      <c r="C15" s="2323" t="s">
        <v>98</v>
      </c>
      <c r="D15" s="119" t="s">
        <v>98</v>
      </c>
      <c r="E15" s="119" t="s">
        <v>98</v>
      </c>
      <c r="F15" s="2323" t="s">
        <v>98</v>
      </c>
      <c r="G15" s="2323" t="s">
        <v>98</v>
      </c>
      <c r="H15" s="2324" t="s">
        <v>98</v>
      </c>
      <c r="I15" s="2325" t="s">
        <v>98</v>
      </c>
    </row>
    <row r="16" ht="14.1" customHeight="1" x14ac:dyDescent="0.2">
      <c r="B16" s="521" t="s">
        <v>2002</v>
      </c>
      <c r="C16" s="738"/>
      <c r="D16" s="738"/>
      <c r="E16" s="738"/>
      <c r="F16" s="738"/>
      <c r="G16" s="738"/>
      <c r="H16" s="738"/>
      <c r="I16" s="738"/>
    </row>
    <row r="17" ht="14.1" customHeight="1" x14ac:dyDescent="0.25">
      <c r="B17" s="218" t="s">
        <v>2003</v>
      </c>
    </row>
    <row r="18" ht="14.1" customHeight="1" x14ac:dyDescent="0.2">
      <c r="B18" s="218" t="s">
        <v>2004</v>
      </c>
    </row>
    <row r="19" ht="14.1" customHeight="1" x14ac:dyDescent="0.25">
      <c r="B19" s="218" t="s">
        <v>2005</v>
      </c>
      <c r="C19" s="2292"/>
      <c r="D19" s="2292"/>
      <c r="E19" s="2292"/>
      <c r="F19" s="2292"/>
      <c r="G19" s="2292"/>
      <c r="H19" s="2292"/>
      <c r="I19" s="2292"/>
    </row>
    <row r="20" ht="14.1" customHeight="1" x14ac:dyDescent="0.25">
      <c r="B20" s="218" t="s">
        <v>2006</v>
      </c>
      <c r="C20" s="2292"/>
      <c r="D20" s="2292"/>
      <c r="E20" s="2292"/>
      <c r="F20" s="2292"/>
      <c r="G20" s="2292"/>
      <c r="H20" s="2292"/>
      <c r="I20" s="2292"/>
    </row>
    <row r="21" ht="14.1" customHeight="1" x14ac:dyDescent="0.25">
      <c r="B21" s="2326"/>
      <c r="C21" s="2292"/>
      <c r="D21" s="2292"/>
      <c r="E21" s="2292"/>
      <c r="F21" s="2292"/>
      <c r="G21" s="2292"/>
      <c r="H21" s="2292"/>
      <c r="I21" s="2292"/>
    </row>
    <row r="22" ht="14.1" customHeight="1" x14ac:dyDescent="0.25">
      <c r="B22" s="152" t="s">
        <v>145</v>
      </c>
      <c r="C22" s="2292"/>
      <c r="D22" s="2292"/>
      <c r="E22" s="2292"/>
      <c r="F22" s="2292"/>
      <c r="G22" s="2292"/>
      <c r="H22" s="2292"/>
      <c r="I22" s="2292"/>
      <c r="J22" s="2292"/>
    </row>
    <row r="23" ht="14.1" customHeight="1" x14ac:dyDescent="0.25">
      <c r="B23" s="2326"/>
      <c r="C23" s="2292"/>
      <c r="D23" s="2292"/>
      <c r="E23" s="2292"/>
      <c r="F23" s="2292"/>
      <c r="G23" s="2292"/>
      <c r="H23" s="2292"/>
      <c r="I23" s="2292"/>
      <c r="J23" s="2292"/>
    </row>
    <row r="24" ht="14.1" customHeight="1" x14ac:dyDescent="0.2">
      <c r="B24" s="2327" t="s">
        <v>478</v>
      </c>
      <c r="C24" s="2328"/>
      <c r="D24" s="2328"/>
      <c r="E24" s="2328"/>
      <c r="F24" s="2328"/>
      <c r="G24" s="2328"/>
      <c r="H24" s="2328"/>
      <c r="I24" s="2329"/>
      <c r="J24" s="2292"/>
    </row>
    <row r="25" ht="14.1" customHeight="1" x14ac:dyDescent="0.2">
      <c r="B25" s="2330" t="s">
        <v>2007</v>
      </c>
      <c r="C25" s="2331"/>
      <c r="D25" s="2331"/>
      <c r="E25" s="2331"/>
      <c r="F25" s="2331"/>
      <c r="G25" s="2331"/>
      <c r="H25" s="2331"/>
      <c r="I25" s="2332"/>
      <c r="J25" s="2292"/>
    </row>
    <row r="26" ht="14.1" customHeight="1" x14ac:dyDescent="0.2">
      <c r="B26" s="2330" t="s">
        <v>2008</v>
      </c>
      <c r="C26" s="2331"/>
      <c r="D26" s="2331"/>
      <c r="E26" s="2331"/>
      <c r="F26" s="2331"/>
      <c r="G26" s="2331"/>
      <c r="H26" s="2331"/>
      <c r="I26" s="2332"/>
    </row>
    <row r="27" ht="14.1" customHeight="1" x14ac:dyDescent="0.2">
      <c r="B27" s="2333" t="s">
        <v>2009</v>
      </c>
      <c r="C27" s="2334"/>
      <c r="D27" s="2334"/>
      <c r="E27" s="2334"/>
      <c r="F27" s="2334"/>
      <c r="G27" s="2334"/>
      <c r="H27" s="2334"/>
      <c r="I27" s="2335"/>
    </row>
    <row r="28" ht="18" customHeight="1" x14ac:dyDescent="0.2">
      <c r="B28" s="2128" t="s">
        <v>2010</v>
      </c>
      <c r="C28" s="1494"/>
      <c r="D28" s="1494"/>
      <c r="E28" s="1494"/>
      <c r="F28" s="1494"/>
      <c r="G28" s="1494"/>
      <c r="H28" s="1494"/>
      <c r="I28" s="1495"/>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336" t="s">
        <v>2011</v>
      </c>
      <c r="C1" s="2336"/>
      <c r="D1" s="2336"/>
      <c r="E1" s="2336"/>
      <c r="F1" s="369"/>
      <c r="G1" s="369"/>
      <c r="H1" s="369" t="s">
        <v>526</v>
      </c>
      <c r="I1" s="1622" t="s">
        <v>62</v>
      </c>
    </row>
    <row r="2" ht="18.95" customHeight="1" x14ac:dyDescent="0.2">
      <c r="B2" s="2228" t="s">
        <v>2012</v>
      </c>
      <c r="C2" s="2336"/>
      <c r="D2" s="2336"/>
      <c r="E2" s="2336"/>
      <c r="F2" s="2336"/>
      <c r="G2" s="2336"/>
      <c r="H2" s="2336"/>
      <c r="I2" s="1622" t="s">
        <v>64</v>
      </c>
    </row>
    <row r="3" ht="18.95" customHeight="1" x14ac:dyDescent="0.2">
      <c r="B3" s="2337" t="s">
        <v>63</v>
      </c>
      <c r="C3" s="369"/>
      <c r="D3" s="369"/>
      <c r="E3" s="369"/>
      <c r="F3" s="369"/>
      <c r="G3" s="369"/>
      <c r="H3" s="369"/>
      <c r="I3" s="1622" t="s">
        <v>65</v>
      </c>
    </row>
    <row r="4" hidden="1" ht="14.1" customHeight="1" x14ac:dyDescent="0.2">
      <c r="B4" s="2337"/>
      <c r="C4" s="369"/>
      <c r="D4" s="369"/>
      <c r="E4" s="369"/>
      <c r="F4" s="369"/>
      <c r="G4" s="369"/>
      <c r="H4" s="369"/>
      <c r="I4" s="1622"/>
    </row>
    <row r="5" hidden="1" ht="14.1" customHeight="1" x14ac:dyDescent="0.2">
      <c r="B5" s="2337"/>
      <c r="C5" s="369"/>
      <c r="D5" s="369"/>
      <c r="E5" s="369"/>
      <c r="F5" s="369"/>
      <c r="G5" s="369"/>
      <c r="H5" s="369"/>
      <c r="I5" s="1622"/>
    </row>
    <row r="6" ht="14.1" customHeight="1" x14ac:dyDescent="0.25">
      <c r="B6" s="6" t="s">
        <v>66</v>
      </c>
      <c r="C6" s="369"/>
      <c r="D6" s="369"/>
      <c r="E6" s="369"/>
      <c r="F6" s="369"/>
      <c r="G6" s="369"/>
      <c r="H6" s="369"/>
      <c r="I6" s="2338"/>
    </row>
    <row r="7" ht="14.1" customHeight="1" x14ac:dyDescent="0.2">
      <c r="B7" s="2339" t="s">
        <v>2013</v>
      </c>
      <c r="C7" s="2340" t="s">
        <v>580</v>
      </c>
      <c r="D7" s="2341" t="s">
        <v>398</v>
      </c>
      <c r="E7" s="2341"/>
      <c r="F7" s="2341"/>
      <c r="G7" s="2342" t="s">
        <v>155</v>
      </c>
      <c r="H7" s="2342"/>
      <c r="I7" s="2342"/>
    </row>
    <row r="8" ht="20.25" customHeight="1" x14ac:dyDescent="0.2">
      <c r="B8" s="2343" t="s">
        <v>450</v>
      </c>
      <c r="C8" s="2344" t="s">
        <v>2014</v>
      </c>
      <c r="D8" s="2345" t="s">
        <v>2015</v>
      </c>
      <c r="E8" s="2345" t="s">
        <v>585</v>
      </c>
      <c r="F8" s="2346" t="s">
        <v>586</v>
      </c>
      <c r="G8" s="2347" t="s">
        <v>2016</v>
      </c>
      <c r="H8" s="2347" t="s">
        <v>585</v>
      </c>
      <c r="I8" s="2348" t="s">
        <v>586</v>
      </c>
    </row>
    <row r="9" ht="14.1" customHeight="1" x14ac:dyDescent="0.2">
      <c r="A9" s="1"/>
      <c r="B9" s="2349"/>
      <c r="C9" s="2350" t="s">
        <v>2017</v>
      </c>
      <c r="D9" s="2351" t="s">
        <v>2018</v>
      </c>
      <c r="E9" s="2351"/>
      <c r="F9" s="2351"/>
      <c r="G9" s="2352" t="s">
        <v>76</v>
      </c>
      <c r="H9" s="2352"/>
      <c r="I9" s="2352"/>
    </row>
    <row r="10" ht="18" customHeight="1" x14ac:dyDescent="0.2">
      <c r="B10" s="2353" t="s">
        <v>2019</v>
      </c>
      <c r="C10" s="425" t="s">
        <v>89</v>
      </c>
      <c r="D10" s="425" t="s">
        <v>89</v>
      </c>
      <c r="E10" s="425" t="s">
        <v>89</v>
      </c>
      <c r="F10" s="425" t="s">
        <v>89</v>
      </c>
      <c r="G10" s="425" t="s">
        <v>89</v>
      </c>
      <c r="H10" s="425" t="s">
        <v>89</v>
      </c>
      <c r="I10" s="2354" t="s">
        <v>89</v>
      </c>
    </row>
    <row r="11" ht="18" customHeight="1" x14ac:dyDescent="0.2">
      <c r="B11" s="2355" t="s">
        <v>2020</v>
      </c>
      <c r="C11" s="2356" t="s">
        <v>89</v>
      </c>
      <c r="D11" s="425" t="s">
        <v>89</v>
      </c>
      <c r="E11" s="425" t="s">
        <v>89</v>
      </c>
      <c r="F11" s="425" t="s">
        <v>89</v>
      </c>
      <c r="G11" s="425" t="s">
        <v>89</v>
      </c>
      <c r="H11" s="2357" t="s">
        <v>89</v>
      </c>
      <c r="I11" s="2358" t="s">
        <v>89</v>
      </c>
    </row>
    <row r="12" ht="18" customHeight="1" x14ac:dyDescent="0.2">
      <c r="B12" s="2316" t="s">
        <v>2021</v>
      </c>
      <c r="C12" s="463" t="s">
        <v>98</v>
      </c>
      <c r="D12" s="429" t="s">
        <v>98</v>
      </c>
      <c r="E12" s="429" t="s">
        <v>98</v>
      </c>
      <c r="F12" s="429" t="s">
        <v>98</v>
      </c>
      <c r="G12" s="463" t="s">
        <v>98</v>
      </c>
      <c r="H12" s="463" t="s">
        <v>98</v>
      </c>
      <c r="I12" s="2359" t="s">
        <v>98</v>
      </c>
    </row>
    <row r="13" ht="18" customHeight="1" x14ac:dyDescent="0.2">
      <c r="B13" s="2316" t="s">
        <v>2022</v>
      </c>
      <c r="C13" s="429" t="s">
        <v>90</v>
      </c>
      <c r="D13" s="429" t="s">
        <v>90</v>
      </c>
      <c r="E13" s="429" t="s">
        <v>90</v>
      </c>
      <c r="F13" s="429" t="s">
        <v>90</v>
      </c>
      <c r="G13" s="429" t="s">
        <v>90</v>
      </c>
      <c r="H13" s="429" t="s">
        <v>90</v>
      </c>
      <c r="I13" s="2360" t="s">
        <v>90</v>
      </c>
    </row>
    <row r="14" ht="18" customHeight="1" x14ac:dyDescent="0.2">
      <c r="B14" s="2361" t="s">
        <v>2023</v>
      </c>
      <c r="C14" s="463" t="s">
        <v>90</v>
      </c>
      <c r="D14" s="429" t="s">
        <v>90</v>
      </c>
      <c r="E14" s="429" t="s">
        <v>90</v>
      </c>
      <c r="F14" s="429" t="s">
        <v>90</v>
      </c>
      <c r="G14" s="463" t="s">
        <v>90</v>
      </c>
      <c r="H14" s="463" t="s">
        <v>90</v>
      </c>
      <c r="I14" s="2359" t="s">
        <v>90</v>
      </c>
    </row>
    <row r="15" ht="18" customHeight="1" x14ac:dyDescent="0.2">
      <c r="B15" s="2361" t="s">
        <v>2024</v>
      </c>
      <c r="C15" s="463" t="s">
        <v>90</v>
      </c>
      <c r="D15" s="429" t="s">
        <v>90</v>
      </c>
      <c r="E15" s="429" t="s">
        <v>90</v>
      </c>
      <c r="F15" s="429" t="s">
        <v>90</v>
      </c>
      <c r="G15" s="463" t="s">
        <v>90</v>
      </c>
      <c r="H15" s="463" t="s">
        <v>90</v>
      </c>
      <c r="I15" s="2359" t="s">
        <v>90</v>
      </c>
    </row>
    <row r="16" ht="18" customHeight="1" x14ac:dyDescent="0.2">
      <c r="B16" s="2355" t="s">
        <v>2025</v>
      </c>
      <c r="C16" s="2362" t="s">
        <v>89</v>
      </c>
      <c r="D16" s="435" t="s">
        <v>89</v>
      </c>
      <c r="E16" s="435" t="s">
        <v>89</v>
      </c>
      <c r="F16" s="435" t="s">
        <v>89</v>
      </c>
      <c r="G16" s="2362" t="s">
        <v>89</v>
      </c>
      <c r="H16" s="2362" t="s">
        <v>89</v>
      </c>
      <c r="I16" s="2363" t="s">
        <v>89</v>
      </c>
    </row>
    <row r="17" ht="18" customHeight="1" x14ac:dyDescent="0.2">
      <c r="B17" s="2316" t="s">
        <v>2026</v>
      </c>
      <c r="C17" s="2364" t="s">
        <v>98</v>
      </c>
      <c r="D17" s="429" t="s">
        <v>98</v>
      </c>
      <c r="E17" s="429" t="s">
        <v>98</v>
      </c>
      <c r="F17" s="429" t="s">
        <v>98</v>
      </c>
      <c r="G17" s="2364" t="s">
        <v>98</v>
      </c>
      <c r="H17" s="2364" t="s">
        <v>98</v>
      </c>
      <c r="I17" s="2365" t="s">
        <v>98</v>
      </c>
    </row>
    <row r="18" ht="18" customHeight="1" x14ac:dyDescent="0.2">
      <c r="B18" s="2316" t="s">
        <v>2027</v>
      </c>
      <c r="C18" s="429" t="s">
        <v>90</v>
      </c>
      <c r="D18" s="429" t="s">
        <v>90</v>
      </c>
      <c r="E18" s="429" t="s">
        <v>90</v>
      </c>
      <c r="F18" s="429" t="s">
        <v>90</v>
      </c>
      <c r="G18" s="429" t="s">
        <v>90</v>
      </c>
      <c r="H18" s="429" t="s">
        <v>90</v>
      </c>
      <c r="I18" s="2360" t="s">
        <v>90</v>
      </c>
    </row>
    <row r="19" ht="18" customHeight="1" x14ac:dyDescent="0.2">
      <c r="B19" s="2361" t="s">
        <v>2028</v>
      </c>
      <c r="C19" s="2364" t="s">
        <v>90</v>
      </c>
      <c r="D19" s="429" t="s">
        <v>90</v>
      </c>
      <c r="E19" s="429" t="s">
        <v>90</v>
      </c>
      <c r="F19" s="429" t="s">
        <v>90</v>
      </c>
      <c r="G19" s="2364" t="s">
        <v>90</v>
      </c>
      <c r="H19" s="2364" t="s">
        <v>90</v>
      </c>
      <c r="I19" s="2365" t="s">
        <v>90</v>
      </c>
    </row>
    <row r="20" ht="18" customHeight="1" x14ac:dyDescent="0.2">
      <c r="B20" s="2361" t="s">
        <v>2029</v>
      </c>
      <c r="C20" s="2364" t="s">
        <v>90</v>
      </c>
      <c r="D20" s="429" t="s">
        <v>90</v>
      </c>
      <c r="E20" s="429" t="s">
        <v>90</v>
      </c>
      <c r="F20" s="429" t="s">
        <v>90</v>
      </c>
      <c r="G20" s="2364" t="s">
        <v>90</v>
      </c>
      <c r="H20" s="2364" t="s">
        <v>90</v>
      </c>
      <c r="I20" s="2365" t="s">
        <v>90</v>
      </c>
    </row>
    <row r="21" ht="18" customHeight="1" x14ac:dyDescent="0.2">
      <c r="B21" s="2366" t="s">
        <v>1939</v>
      </c>
      <c r="C21" s="429">
        <v>343.59100000000007</v>
      </c>
      <c r="D21" s="429">
        <v>60.02729333333333</v>
      </c>
      <c r="E21" s="429">
        <v>6.5</v>
      </c>
      <c r="F21" s="429">
        <v>0.09891</v>
      </c>
      <c r="G21" s="429">
        <v>20.624837743693337</v>
      </c>
      <c r="H21" s="429">
        <v>2.2333415000000003</v>
      </c>
      <c r="I21" s="2360">
        <v>0.03398458581</v>
      </c>
    </row>
    <row r="22" ht="18" customHeight="1" x14ac:dyDescent="0.2">
      <c r="B22" s="2355" t="s">
        <v>2030</v>
      </c>
      <c r="C22" s="429">
        <v>209.59051000000005</v>
      </c>
      <c r="D22" s="429">
        <v>1.7320131147540978</v>
      </c>
      <c r="E22" s="429">
        <v>6.5</v>
      </c>
      <c r="F22" s="429">
        <v>0.07475409836065573</v>
      </c>
      <c r="G22" s="429">
        <v>0.363013512048</v>
      </c>
      <c r="H22" s="429">
        <v>1.3623383150000004</v>
      </c>
      <c r="I22" s="2360">
        <v>0.015667749600000003</v>
      </c>
    </row>
    <row r="23" ht="18" customHeight="1" x14ac:dyDescent="0.2">
      <c r="B23" s="2316" t="s">
        <v>2031</v>
      </c>
      <c r="C23" s="2364">
        <v>209.59051000000005</v>
      </c>
      <c r="D23" s="429">
        <v>1.7320131147540978</v>
      </c>
      <c r="E23" s="429">
        <v>6.5</v>
      </c>
      <c r="F23" s="429">
        <v>0.07475409836065573</v>
      </c>
      <c r="G23" s="2364">
        <v>0.363013512048</v>
      </c>
      <c r="H23" s="2364">
        <v>1.3623383150000004</v>
      </c>
      <c r="I23" s="2365">
        <v>0.015667749600000003</v>
      </c>
    </row>
    <row r="24" ht="18" customHeight="1" x14ac:dyDescent="0.2">
      <c r="B24" s="2316" t="s">
        <v>2032</v>
      </c>
      <c r="C24" s="2367" t="s">
        <v>98</v>
      </c>
      <c r="D24" s="429" t="s">
        <v>98</v>
      </c>
      <c r="E24" s="429" t="s">
        <v>98</v>
      </c>
      <c r="F24" s="429" t="s">
        <v>98</v>
      </c>
      <c r="G24" s="2367" t="s">
        <v>98</v>
      </c>
      <c r="H24" s="2367" t="s">
        <v>98</v>
      </c>
      <c r="I24" s="2368" t="s">
        <v>98</v>
      </c>
    </row>
    <row r="25" ht="18" customHeight="1" x14ac:dyDescent="0.2">
      <c r="B25" s="2355" t="s">
        <v>2033</v>
      </c>
      <c r="C25" s="429">
        <v>134.00049</v>
      </c>
      <c r="D25" s="429">
        <v>153.91613675213677</v>
      </c>
      <c r="E25" s="429">
        <v>6.5</v>
      </c>
      <c r="F25" s="429">
        <v>0.13669230769230767</v>
      </c>
      <c r="G25" s="429">
        <v>20.624837743693337</v>
      </c>
      <c r="H25" s="429">
        <v>0.8710031850000001</v>
      </c>
      <c r="I25" s="2360">
        <v>0.01831683621</v>
      </c>
    </row>
    <row r="26" ht="18" customHeight="1" x14ac:dyDescent="0.2">
      <c r="B26" s="2316" t="s">
        <v>2034</v>
      </c>
      <c r="C26" s="2364">
        <v>134.00049</v>
      </c>
      <c r="D26" s="429">
        <v>153.91613675213677</v>
      </c>
      <c r="E26" s="429">
        <v>6.5</v>
      </c>
      <c r="F26" s="429">
        <v>0.13669230769230767</v>
      </c>
      <c r="G26" s="2364">
        <v>20.624837743693337</v>
      </c>
      <c r="H26" s="2364">
        <v>0.8710031850000001</v>
      </c>
      <c r="I26" s="2365">
        <v>0.01831683621</v>
      </c>
    </row>
    <row r="27" ht="18" customHeight="1" x14ac:dyDescent="0.2">
      <c r="B27" s="2316" t="s">
        <v>2035</v>
      </c>
      <c r="C27" s="429" t="s">
        <v>98</v>
      </c>
      <c r="D27" s="429" t="s">
        <v>98</v>
      </c>
      <c r="E27" s="429" t="s">
        <v>98</v>
      </c>
      <c r="F27" s="429" t="s">
        <v>98</v>
      </c>
      <c r="G27" s="429" t="s">
        <v>98</v>
      </c>
      <c r="H27" s="429" t="s">
        <v>98</v>
      </c>
      <c r="I27" s="2360" t="s">
        <v>98</v>
      </c>
    </row>
    <row r="28" ht="14.1" customHeight="1" x14ac:dyDescent="0.25">
      <c r="B28" s="521" t="s">
        <v>2036</v>
      </c>
      <c r="C28" s="357"/>
      <c r="D28" s="357"/>
      <c r="E28" s="357"/>
      <c r="F28" s="357"/>
      <c r="G28" s="357"/>
      <c r="H28" s="357"/>
      <c r="I28" s="357"/>
    </row>
    <row r="29" ht="14.1" customHeight="1" x14ac:dyDescent="0.2">
      <c r="B29" s="218" t="s">
        <v>2037</v>
      </c>
      <c r="C29" s="2369"/>
      <c r="D29" s="2369"/>
      <c r="E29" s="2369"/>
      <c r="F29" s="2369"/>
      <c r="G29" s="2369"/>
      <c r="H29" s="2369"/>
      <c r="I29" s="2369"/>
    </row>
    <row r="30" ht="14.1" customHeight="1" x14ac:dyDescent="0.2">
      <c r="B30" s="218" t="s">
        <v>2038</v>
      </c>
      <c r="C30" s="2369"/>
      <c r="D30" s="2369"/>
      <c r="E30" s="2369"/>
      <c r="F30" s="2369"/>
      <c r="G30" s="2369"/>
      <c r="H30" s="2369"/>
      <c r="I30" s="2369"/>
    </row>
    <row r="31" ht="14.1" customHeight="1" x14ac:dyDescent="0.2">
      <c r="B31" s="218" t="s">
        <v>2039</v>
      </c>
      <c r="C31" s="2370"/>
      <c r="D31" s="2370"/>
      <c r="E31" s="2370"/>
      <c r="F31" s="2370"/>
      <c r="G31" s="2370"/>
      <c r="H31" s="2370"/>
      <c r="I31" s="2370"/>
    </row>
    <row r="32" ht="14.1" customHeight="1" x14ac:dyDescent="0.2">
      <c r="B32" s="2371"/>
      <c r="C32" s="2370"/>
      <c r="D32" s="2370"/>
      <c r="E32" s="2370"/>
      <c r="F32" s="2370"/>
      <c r="G32" s="2370"/>
      <c r="H32" s="2370"/>
      <c r="I32" s="2370"/>
    </row>
    <row r="33" ht="14.1" customHeight="1" x14ac:dyDescent="0.2">
      <c r="B33" s="152" t="s">
        <v>145</v>
      </c>
      <c r="C33" s="2370"/>
      <c r="D33" s="2370"/>
      <c r="E33" s="2370"/>
      <c r="F33" s="2370"/>
      <c r="G33" s="2370"/>
      <c r="H33" s="2370"/>
      <c r="I33" s="2370"/>
    </row>
    <row r="34" ht="14.1" customHeight="1" x14ac:dyDescent="0.2">
      <c r="B34" s="152" t="s">
        <v>2040</v>
      </c>
      <c r="C34" s="2370"/>
      <c r="D34" s="2370"/>
      <c r="E34" s="2370"/>
      <c r="F34" s="2370"/>
      <c r="G34" s="2370"/>
      <c r="H34" s="2370"/>
      <c r="I34" s="2370"/>
    </row>
    <row r="35" ht="14.1" customHeight="1" x14ac:dyDescent="0.2">
      <c r="B35" s="2372"/>
      <c r="C35" s="2370"/>
      <c r="D35" s="2370"/>
      <c r="E35" s="2370"/>
      <c r="F35" s="2370"/>
      <c r="G35" s="2370"/>
      <c r="H35" s="2370"/>
      <c r="I35" s="2370"/>
    </row>
    <row r="36" ht="14.1" customHeight="1" x14ac:dyDescent="0.2">
      <c r="B36" s="2373" t="s">
        <v>478</v>
      </c>
      <c r="C36" s="2328"/>
      <c r="D36" s="2328"/>
      <c r="E36" s="2328"/>
      <c r="F36" s="2328"/>
      <c r="G36" s="2328"/>
      <c r="H36" s="2328"/>
      <c r="I36" s="2329"/>
    </row>
    <row r="37" ht="14.1" customHeight="1" x14ac:dyDescent="0.2">
      <c r="B37" s="2330" t="s">
        <v>2041</v>
      </c>
      <c r="C37" s="2331"/>
      <c r="D37" s="2331"/>
      <c r="E37" s="2331"/>
      <c r="F37" s="2331"/>
      <c r="G37" s="2331"/>
      <c r="H37" s="2331"/>
      <c r="I37" s="2332"/>
    </row>
    <row r="38" ht="14.1" customHeight="1" x14ac:dyDescent="0.2">
      <c r="B38" s="2330" t="s">
        <v>2042</v>
      </c>
      <c r="C38" s="2331"/>
      <c r="D38" s="2331"/>
      <c r="E38" s="2331"/>
      <c r="F38" s="2331"/>
      <c r="G38" s="2331"/>
      <c r="H38" s="2331"/>
      <c r="I38" s="2332"/>
    </row>
    <row r="39" ht="14.1" customHeight="1" x14ac:dyDescent="0.2">
      <c r="B39" s="2330" t="s">
        <v>2043</v>
      </c>
      <c r="C39" s="2331"/>
      <c r="D39" s="2331"/>
      <c r="E39" s="2331"/>
      <c r="F39" s="2331"/>
      <c r="G39" s="2331"/>
      <c r="H39" s="2331"/>
      <c r="I39" s="2332"/>
    </row>
    <row r="40" ht="14.1" customHeight="1" x14ac:dyDescent="0.2">
      <c r="B40" s="2374" t="s">
        <v>2044</v>
      </c>
      <c r="C40" s="2375"/>
      <c r="D40" s="2375"/>
      <c r="E40" s="2375"/>
      <c r="F40" s="2375"/>
      <c r="G40" s="2375"/>
      <c r="H40" s="2375"/>
      <c r="I40" s="2376"/>
    </row>
    <row r="41" ht="18" customHeight="1" x14ac:dyDescent="0.2">
      <c r="B41" s="2128" t="s">
        <v>2045</v>
      </c>
      <c r="C41" s="1927"/>
      <c r="D41" s="1927"/>
      <c r="E41" s="1927"/>
      <c r="F41" s="1927"/>
      <c r="G41" s="1927"/>
      <c r="H41" s="1927"/>
      <c r="I41" s="2377"/>
    </row>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24.85546875" customWidth="1" style="231"/>
    <col min="3" max="3" width="13" customWidth="1" style="231"/>
    <col min="4" max="4" width="8.85546875" customWidth="1" style="231"/>
    <col min="5" max="5" width="10.85546875" customWidth="1" style="231"/>
    <col min="6" max="6" width="12.85546875" customWidth="1" style="231"/>
    <col min="7" max="7" width="12.85546875" customWidth="1" style="231"/>
    <col min="8" max="8" width="11.140625" customWidth="1" style="231"/>
    <col min="9" max="9" width="11.140625" customWidth="1" style="231"/>
    <col min="10" max="10" width="11.140625" customWidth="1" style="231"/>
    <col min="11" max="11" width="9.42578125" customWidth="1" style="231"/>
    <col min="12" max="12" width="15.42578125" customWidth="1" style="231"/>
    <col min="13" max="13" width="8" customWidth="1" style="231"/>
    <col min="14" max="14" width="23.140625" customWidth="1" style="231"/>
    <col min="15" max="15" width="12.42578125" customWidth="1" style="231"/>
    <col min="16" max="16" width="6.85546875"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912" t="s">
        <v>2046</v>
      </c>
      <c r="C1" s="912"/>
      <c r="D1" s="912"/>
      <c r="E1" s="912"/>
      <c r="K1" s="100"/>
      <c r="L1" s="100" t="s">
        <v>62</v>
      </c>
    </row>
    <row r="2" ht="18.95" customHeight="1" x14ac:dyDescent="0.2">
      <c r="B2" s="912" t="s">
        <v>2047</v>
      </c>
      <c r="C2" s="912"/>
      <c r="K2" s="100"/>
      <c r="L2" s="100" t="s">
        <v>64</v>
      </c>
    </row>
    <row r="3" ht="18.95" customHeight="1" x14ac:dyDescent="0.2">
      <c r="B3" s="5" t="s">
        <v>63</v>
      </c>
      <c r="K3" s="100"/>
      <c r="L3" s="100" t="s">
        <v>65</v>
      </c>
    </row>
    <row r="4" hidden="1" ht="14.1" customHeight="1" x14ac:dyDescent="0.2">
      <c r="B4" s="5"/>
      <c r="K4" s="100"/>
      <c r="L4" s="100"/>
    </row>
    <row r="5" ht="14.1" customHeight="1" x14ac:dyDescent="0.25">
      <c r="B5" s="6" t="s">
        <v>66</v>
      </c>
    </row>
    <row r="6" ht="24.75" customHeight="1" x14ac:dyDescent="0.25">
      <c r="B6" s="2274" t="s">
        <v>67</v>
      </c>
      <c r="C6" s="2378" t="s">
        <v>2048</v>
      </c>
      <c r="D6" s="2378"/>
      <c r="E6" s="2378"/>
      <c r="F6" s="105" t="s">
        <v>2049</v>
      </c>
      <c r="G6" s="105"/>
      <c r="H6" s="105" t="s">
        <v>155</v>
      </c>
      <c r="I6" s="105"/>
      <c r="J6" s="105"/>
      <c r="K6" s="749" t="s">
        <v>2050</v>
      </c>
      <c r="L6" s="749"/>
      <c r="N6" s="2379" t="s">
        <v>578</v>
      </c>
      <c r="O6" s="2380"/>
    </row>
    <row r="7" ht="18" customHeight="1" x14ac:dyDescent="0.2">
      <c r="B7" s="2381"/>
      <c r="C7" s="499"/>
      <c r="D7" s="2303"/>
      <c r="E7" s="2303"/>
      <c r="F7" s="1249" t="s">
        <v>452</v>
      </c>
      <c r="G7" s="499" t="s">
        <v>70</v>
      </c>
      <c r="H7" s="111" t="s">
        <v>2051</v>
      </c>
      <c r="I7" s="1852" t="s">
        <v>70</v>
      </c>
      <c r="J7" s="1852"/>
      <c r="K7" s="1259" t="s">
        <v>69</v>
      </c>
      <c r="L7" s="1259"/>
      <c r="N7" s="2382" t="s">
        <v>2052</v>
      </c>
      <c r="O7" s="2383">
        <v>65166</v>
      </c>
    </row>
    <row r="8" ht="39" customHeight="1" x14ac:dyDescent="0.2">
      <c r="A8" s="1"/>
      <c r="B8" s="2381"/>
      <c r="C8" s="952" t="s">
        <v>2053</v>
      </c>
      <c r="D8" s="2308" t="s">
        <v>2054</v>
      </c>
      <c r="E8" s="2308" t="s">
        <v>2055</v>
      </c>
      <c r="F8" s="953"/>
      <c r="G8" s="952"/>
      <c r="H8" s="2384"/>
      <c r="I8" s="2309" t="s">
        <v>2056</v>
      </c>
      <c r="J8" s="952" t="s">
        <v>2057</v>
      </c>
      <c r="K8" s="2309" t="s">
        <v>1993</v>
      </c>
      <c r="L8" s="954" t="s">
        <v>2058</v>
      </c>
      <c r="N8" s="2385" t="s">
        <v>2059</v>
      </c>
      <c r="O8" s="2386">
        <v>37.6753</v>
      </c>
    </row>
    <row r="9" ht="18" customHeight="1" x14ac:dyDescent="0.2">
      <c r="B9" s="2387"/>
      <c r="C9" s="116" t="s">
        <v>2060</v>
      </c>
      <c r="D9" s="116"/>
      <c r="E9" s="502" t="s">
        <v>2061</v>
      </c>
      <c r="F9" s="502" t="s">
        <v>2062</v>
      </c>
      <c r="G9" s="1368" t="s">
        <v>2063</v>
      </c>
      <c r="H9" s="117" t="s">
        <v>2064</v>
      </c>
      <c r="I9" s="117"/>
      <c r="J9" s="117"/>
      <c r="K9" s="117"/>
      <c r="L9" s="117"/>
      <c r="N9" s="2385" t="s">
        <v>2065</v>
      </c>
      <c r="O9" s="2386">
        <v>0.16</v>
      </c>
    </row>
    <row r="10" ht="18" customHeight="1" x14ac:dyDescent="0.2">
      <c r="B10" s="2388" t="s">
        <v>1941</v>
      </c>
      <c r="C10" s="547">
        <v>1260.63627</v>
      </c>
      <c r="D10" s="547">
        <v>665.9965199999999</v>
      </c>
      <c r="E10" s="547">
        <v>687.441607944</v>
      </c>
      <c r="F10" s="2389">
        <v>0.09243117107305479</v>
      </c>
      <c r="G10" s="1877">
        <v>0.005021496638981223</v>
      </c>
      <c r="H10" s="2390">
        <v>108.70772029208757</v>
      </c>
      <c r="I10" s="2391">
        <v>0.023338768805867674</v>
      </c>
      <c r="J10" s="2391">
        <v>5.40121022571597</v>
      </c>
      <c r="K10" s="2392" t="s">
        <v>98</v>
      </c>
      <c r="L10" s="141">
        <v>-7.814366441180106</v>
      </c>
      <c r="N10" s="2385" t="s">
        <v>2066</v>
      </c>
      <c r="O10" s="2386">
        <v>1.4</v>
      </c>
    </row>
    <row r="11" ht="18" customHeight="1" x14ac:dyDescent="0.2">
      <c r="B11" s="2279" t="s">
        <v>1942</v>
      </c>
      <c r="C11" s="547">
        <v>1032.8782999999999</v>
      </c>
      <c r="D11" s="547" t="s">
        <v>101</v>
      </c>
      <c r="E11" s="547" t="s">
        <v>90</v>
      </c>
      <c r="F11" s="564">
        <v>0.012957648032185907</v>
      </c>
      <c r="G11" s="564" t="s">
        <v>90</v>
      </c>
      <c r="H11" s="167">
        <v>13.383673471482522</v>
      </c>
      <c r="I11" s="167" t="s">
        <v>90</v>
      </c>
      <c r="J11" s="167" t="s">
        <v>90</v>
      </c>
      <c r="K11" s="2393" t="s">
        <v>98</v>
      </c>
      <c r="L11" s="141" t="s">
        <v>98</v>
      </c>
      <c r="N11" s="1072" t="s">
        <v>2067</v>
      </c>
      <c r="O11" s="2386">
        <v>1.25</v>
      </c>
    </row>
    <row r="12" ht="18" customHeight="1" x14ac:dyDescent="0.25">
      <c r="B12" s="2279" t="s">
        <v>2068</v>
      </c>
      <c r="C12" s="564" t="s">
        <v>98</v>
      </c>
      <c r="D12" s="564" t="s">
        <v>98</v>
      </c>
      <c r="E12" s="564" t="s">
        <v>98</v>
      </c>
      <c r="F12" s="539" t="s">
        <v>98</v>
      </c>
      <c r="G12" s="119" t="s">
        <v>98</v>
      </c>
      <c r="H12" s="119" t="s">
        <v>98</v>
      </c>
      <c r="I12" s="119" t="s">
        <v>98</v>
      </c>
      <c r="J12" s="119" t="s">
        <v>98</v>
      </c>
      <c r="K12" s="2394" t="s">
        <v>98</v>
      </c>
      <c r="L12" s="2320" t="s">
        <v>98</v>
      </c>
      <c r="N12" s="1080" t="s">
        <v>2069</v>
      </c>
      <c r="O12" s="2395">
        <v>8.953583466020497</v>
      </c>
    </row>
    <row r="13" ht="14.1" customHeight="1" x14ac:dyDescent="0.25">
      <c r="B13" s="521" t="s">
        <v>2002</v>
      </c>
      <c r="C13" s="2396"/>
      <c r="D13" s="2396"/>
      <c r="E13" s="2396"/>
      <c r="F13" s="2396"/>
      <c r="G13" s="2396"/>
      <c r="H13" s="2397"/>
      <c r="I13" s="2397"/>
      <c r="J13" s="2398"/>
      <c r="K13" s="2398"/>
      <c r="L13" s="738"/>
      <c r="N13" s="152" t="s">
        <v>2070</v>
      </c>
      <c r="O13" s="1847"/>
      <c r="P13" s="2399"/>
      <c r="Q13" s="2399"/>
      <c r="R13" s="2399"/>
      <c r="S13" s="2399"/>
      <c r="T13" s="2399"/>
    </row>
    <row r="14" ht="14.1" customHeight="1" x14ac:dyDescent="0.25">
      <c r="B14" s="218" t="s">
        <v>2071</v>
      </c>
      <c r="C14" s="2400"/>
      <c r="D14" s="2400"/>
      <c r="E14" s="2400"/>
      <c r="F14" s="2400"/>
      <c r="G14" s="2400"/>
      <c r="H14" s="2400"/>
      <c r="I14" s="2400"/>
      <c r="J14" s="2400"/>
      <c r="K14" s="2401"/>
      <c r="L14" s="2402"/>
      <c r="M14" s="181"/>
      <c r="N14" s="2403" t="s">
        <v>2072</v>
      </c>
    </row>
    <row r="15" ht="14.1" customHeight="1" x14ac:dyDescent="0.25">
      <c r="B15" s="218" t="s">
        <v>2073</v>
      </c>
      <c r="C15" s="2400"/>
      <c r="D15" s="2400"/>
      <c r="E15" s="2400"/>
      <c r="F15" s="2400"/>
      <c r="G15" s="2400"/>
      <c r="H15" s="2400"/>
      <c r="I15" s="2400"/>
      <c r="J15" s="2400"/>
      <c r="K15" s="2401"/>
      <c r="L15" s="2402"/>
      <c r="M15" s="181"/>
      <c r="N15" s="2403" t="s">
        <v>2074</v>
      </c>
    </row>
    <row r="16" ht="14.1" customHeight="1" x14ac:dyDescent="0.2">
      <c r="B16" s="218" t="s">
        <v>2075</v>
      </c>
      <c r="C16" s="181"/>
      <c r="D16" s="181"/>
      <c r="E16" s="181"/>
      <c r="F16" s="181"/>
      <c r="G16" s="181"/>
      <c r="H16" s="181"/>
      <c r="I16" s="181"/>
      <c r="L16" s="2401"/>
      <c r="M16" s="181"/>
      <c r="N16" s="2403" t="s">
        <v>2076</v>
      </c>
    </row>
    <row r="17" ht="14.1" customHeight="1" x14ac:dyDescent="0.25">
      <c r="B17" s="218" t="s">
        <v>2077</v>
      </c>
      <c r="C17" s="181"/>
      <c r="D17" s="181"/>
      <c r="E17" s="181"/>
      <c r="F17" s="181"/>
      <c r="G17" s="181"/>
      <c r="H17" s="181"/>
      <c r="I17" s="181"/>
      <c r="N17" s="181"/>
    </row>
    <row r="18" ht="14.1" customHeight="1" x14ac:dyDescent="0.2">
      <c r="B18" s="218" t="s">
        <v>2078</v>
      </c>
      <c r="C18" s="181"/>
      <c r="D18" s="181"/>
    </row>
    <row r="19" ht="14.1" customHeight="1" x14ac:dyDescent="0.2">
      <c r="B19" s="573"/>
      <c r="C19" s="181"/>
      <c r="D19" s="181"/>
      <c r="E19" s="181"/>
      <c r="F19" s="181"/>
    </row>
    <row r="20" ht="14.1" customHeight="1" x14ac:dyDescent="0.2">
      <c r="B20" s="152" t="s">
        <v>145</v>
      </c>
      <c r="C20" s="842"/>
      <c r="D20" s="842"/>
      <c r="E20" s="842"/>
      <c r="F20" s="842"/>
      <c r="G20" s="842"/>
      <c r="H20" s="842"/>
      <c r="I20" s="842"/>
      <c r="J20" s="842"/>
      <c r="K20" s="842"/>
    </row>
    <row r="21" ht="14.1" customHeight="1" x14ac:dyDescent="0.2">
      <c r="B21" s="2404"/>
      <c r="C21" s="842"/>
      <c r="D21" s="842"/>
      <c r="E21" s="842"/>
      <c r="F21" s="842"/>
      <c r="G21" s="842"/>
      <c r="H21" s="842"/>
      <c r="I21" s="842"/>
      <c r="J21" s="842"/>
      <c r="K21" s="842"/>
    </row>
    <row r="22" ht="14.1" customHeight="1" x14ac:dyDescent="0.2">
      <c r="B22" s="220" t="s">
        <v>478</v>
      </c>
      <c r="C22" s="221"/>
      <c r="D22" s="221"/>
      <c r="E22" s="221"/>
      <c r="F22" s="221"/>
      <c r="G22" s="221"/>
      <c r="H22" s="221"/>
      <c r="I22" s="221"/>
      <c r="J22" s="221"/>
      <c r="K22" s="221"/>
      <c r="L22" s="222"/>
    </row>
    <row r="23" ht="14.1" customHeight="1" x14ac:dyDescent="0.2">
      <c r="B23" s="1230" t="s">
        <v>2079</v>
      </c>
      <c r="C23" s="1231"/>
      <c r="D23" s="1231"/>
      <c r="E23" s="1231"/>
      <c r="F23" s="1231"/>
      <c r="G23" s="1231"/>
      <c r="H23" s="1231"/>
      <c r="I23" s="1231"/>
      <c r="J23" s="1231"/>
      <c r="K23" s="1231"/>
      <c r="L23" s="1232"/>
    </row>
    <row r="24" ht="14.1" customHeight="1" x14ac:dyDescent="0.2">
      <c r="B24" s="1230" t="s">
        <v>876</v>
      </c>
      <c r="C24" s="1231"/>
      <c r="D24" s="1231"/>
      <c r="E24" s="1231"/>
      <c r="F24" s="1231"/>
      <c r="G24" s="1231"/>
      <c r="H24" s="1231"/>
      <c r="I24" s="1231"/>
      <c r="J24" s="1231"/>
      <c r="K24" s="1231"/>
      <c r="L24" s="1232"/>
    </row>
    <row r="25" ht="14.1" customHeight="1" x14ac:dyDescent="0.2">
      <c r="B25" s="1230" t="s">
        <v>2080</v>
      </c>
      <c r="C25" s="1231"/>
      <c r="D25" s="1231"/>
      <c r="E25" s="1231"/>
      <c r="F25" s="1231"/>
      <c r="G25" s="1231"/>
      <c r="H25" s="1231"/>
      <c r="I25" s="1231"/>
      <c r="J25" s="1231"/>
      <c r="K25" s="1231"/>
      <c r="L25" s="1232"/>
    </row>
    <row r="26" ht="14.1" customHeight="1" x14ac:dyDescent="0.2">
      <c r="B26" s="1230" t="s">
        <v>2081</v>
      </c>
      <c r="C26" s="1231"/>
      <c r="D26" s="1231"/>
      <c r="E26" s="1231"/>
      <c r="F26" s="1231"/>
      <c r="G26" s="1231"/>
      <c r="H26" s="1231"/>
      <c r="I26" s="1231"/>
      <c r="J26" s="1231"/>
      <c r="K26" s="1231"/>
      <c r="L26" s="1232"/>
    </row>
    <row r="27" ht="14.1" customHeight="1" x14ac:dyDescent="0.2">
      <c r="B27" s="1100" t="s">
        <v>2082</v>
      </c>
      <c r="C27" s="1101"/>
      <c r="D27" s="1101"/>
      <c r="E27" s="1101"/>
      <c r="F27" s="1101"/>
      <c r="G27" s="1101"/>
      <c r="H27" s="1101"/>
      <c r="I27" s="1101"/>
      <c r="J27" s="1101"/>
      <c r="K27" s="1101"/>
      <c r="L27" s="1102"/>
    </row>
    <row r="28" ht="18" customHeight="1" x14ac:dyDescent="0.2">
      <c r="B28" s="2405" t="s">
        <v>2083</v>
      </c>
      <c r="C28" s="2406"/>
      <c r="D28" s="2406"/>
      <c r="E28" s="2406"/>
      <c r="F28" s="2406"/>
      <c r="G28" s="2406"/>
      <c r="H28" s="2406"/>
      <c r="I28" s="2406"/>
      <c r="J28" s="2406"/>
      <c r="K28" s="2406"/>
      <c r="L28" s="2407"/>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92"/>
    <col min="2" max="2" width="53.85546875" customWidth="1" style="2292"/>
    <col min="3" max="3" width="13.140625" customWidth="1" style="2292"/>
    <col min="4" max="4" width="13.140625" customWidth="1" style="2292"/>
    <col min="5" max="5" width="13.140625" customWidth="1" style="2292"/>
    <col min="6" max="6" width="13.140625" customWidth="1" style="2292"/>
    <col min="7" max="7" width="13.140625" customWidth="1" style="2292"/>
    <col min="8" max="8" width="13.140625" customWidth="1" style="2292"/>
    <col min="9" max="9" width="13.140625" customWidth="1" style="2292"/>
    <col min="10" max="10" width="13.140625" customWidth="1" style="2292"/>
    <col min="11" max="11" width="10.7109375" customWidth="1" style="2292"/>
    <col min="12" max="12" width="10.7109375" customWidth="1" style="2292"/>
    <col min="13" max="13" width="10.7109375" customWidth="1" style="2292"/>
    <col min="14" max="14" width="10.7109375" customWidth="1" style="2292"/>
    <col min="15" max="15" width="17.42578125" customWidth="1" style="2292"/>
    <col min="16" max="16" width="10.7109375" customWidth="1" style="2292"/>
    <col min="17" max="17" width="10.42578125" customWidth="1" style="2292"/>
    <col min="18" max="18" width="9.140625" customWidth="1" style="2292"/>
    <col min="19" max="19" width="9.140625" customWidth="1" style="2292"/>
    <col min="20" max="20" width="9.140625" customWidth="1" style="2292"/>
    <col min="21" max="21" width="9.140625" customWidth="1" style="2292"/>
    <col min="22" max="22" width="9.140625" customWidth="1" style="2292"/>
    <col min="23" max="23" width="9.140625" customWidth="1" style="2292"/>
    <col min="24" max="24" width="9.140625" customWidth="1" style="2292"/>
    <col min="25" max="25" width="9.140625" customWidth="1" style="2292"/>
    <col min="26" max="26" width="9.140625" customWidth="1" style="2292"/>
    <col min="27" max="27" width="9.140625" customWidth="1" style="2292"/>
    <col min="28" max="28" width="9.140625" customWidth="1" style="2292"/>
    <col min="29" max="29" width="9.140625" customWidth="1" style="2292"/>
    <col min="30" max="30" width="9.140625" customWidth="1" style="2292"/>
    <col min="31" max="31" width="9.140625" customWidth="1" style="2292"/>
    <col min="32" max="32" width="9.140625" customWidth="1" style="2292"/>
    <col min="33" max="33" width="9.140625" customWidth="1" style="2292"/>
    <col min="34" max="34" width="9.140625" customWidth="1" style="2292"/>
    <col min="35" max="35" width="9.140625" customWidth="1" style="2292"/>
    <col min="36" max="36" width="9.140625" customWidth="1" style="2292"/>
    <col min="37" max="37" width="9.140625" customWidth="1" style="2292"/>
    <col min="38" max="38" width="9.140625" customWidth="1" style="2292"/>
    <col min="39" max="39" width="9.140625" customWidth="1" style="2292"/>
    <col min="40" max="40" width="9.140625" customWidth="1" style="2292"/>
    <col min="41" max="41" width="9.140625" customWidth="1" style="2292"/>
    <col min="42" max="42" width="9.140625" customWidth="1" style="2292"/>
    <col min="43" max="43" width="9.140625" customWidth="1" style="2292"/>
    <col min="44" max="44" width="9.140625" customWidth="1" style="2292"/>
    <col min="45" max="45" width="9.140625" customWidth="1" style="2292"/>
    <col min="46" max="46" width="9.140625" customWidth="1" style="2292"/>
    <col min="47" max="47" width="9.140625" customWidth="1" style="2292"/>
    <col min="48" max="48" width="9.140625" customWidth="1" style="2292"/>
    <col min="49" max="49" width="9.140625" customWidth="1" style="2292"/>
    <col min="50" max="50" width="9.140625" customWidth="1" style="2292"/>
    <col min="51" max="51" width="9.140625" customWidth="1" style="2292"/>
    <col min="52" max="52" width="9.140625" customWidth="1" style="2292"/>
    <col min="53" max="53" width="9.140625" customWidth="1" style="2292"/>
    <col min="54" max="54" width="9.140625" customWidth="1" style="2292"/>
    <col min="55" max="55" width="9.140625" customWidth="1" style="2292"/>
    <col min="56" max="56" width="9.140625" customWidth="1" style="2292"/>
    <col min="57" max="57" width="9.140625" customWidth="1" style="2292"/>
    <col min="58" max="58" width="9.140625" customWidth="1" style="2292"/>
    <col min="59" max="59" width="9.140625" customWidth="1" style="2292"/>
    <col min="60" max="60" width="9.140625" customWidth="1" style="2292"/>
    <col min="61" max="61" width="9.140625" customWidth="1" style="2292"/>
    <col min="62" max="62" width="9.140625" customWidth="1" style="2292"/>
    <col min="63" max="63" width="9.140625" customWidth="1" style="2292"/>
    <col min="64" max="64" width="9.140625" customWidth="1" style="2292"/>
    <col min="65" max="65" width="9.140625" customWidth="1" style="2292"/>
    <col min="66" max="66" width="9.140625" customWidth="1" style="2292"/>
    <col min="67" max="67" width="9.140625" customWidth="1" style="2292"/>
    <col min="68" max="68" width="9.140625" customWidth="1" style="2292"/>
    <col min="69" max="69" width="9.140625" customWidth="1" style="2292"/>
    <col min="70" max="70" width="9.140625" customWidth="1" style="2292"/>
    <col min="71" max="71" width="9.140625" customWidth="1" style="2292"/>
    <col min="72" max="72" width="9.140625" customWidth="1" style="2292"/>
    <col min="73" max="73" width="9.140625" customWidth="1" style="2292"/>
    <col min="74" max="74" width="9.140625" customWidth="1" style="2292"/>
    <col min="75" max="75" width="9.140625" customWidth="1" style="2292"/>
    <col min="76" max="76" width="9.140625" customWidth="1" style="2292"/>
    <col min="77" max="77" width="9.140625" customWidth="1" style="2292"/>
    <col min="78" max="78" width="9.140625" customWidth="1" style="2292"/>
    <col min="79" max="79" width="9.140625" customWidth="1" style="2292"/>
    <col min="80" max="80" width="9.140625" customWidth="1" style="2292"/>
    <col min="81" max="81" width="9.140625" customWidth="1" style="2292"/>
    <col min="82" max="82" width="9.140625" customWidth="1" style="2292"/>
    <col min="83" max="83" width="9.140625" customWidth="1" style="2292"/>
    <col min="84" max="84" width="9.140625" customWidth="1" style="2292"/>
    <col min="85" max="85" width="9.140625" customWidth="1" style="2292"/>
    <col min="86" max="86" width="9.140625" customWidth="1" style="2292"/>
    <col min="87" max="87" width="9.140625" customWidth="1" style="2292"/>
    <col min="88" max="88" width="9.140625" customWidth="1" style="2292"/>
    <col min="89" max="89" width="9.140625" customWidth="1" style="2292"/>
    <col min="90" max="90" width="9.140625" customWidth="1" style="2292"/>
    <col min="91" max="91" width="9.140625" customWidth="1" style="2292"/>
    <col min="92" max="92" width="9.140625" customWidth="1" style="2292"/>
    <col min="93" max="93" width="9.140625" customWidth="1" style="2292"/>
    <col min="94" max="94" width="9.140625" customWidth="1" style="2292"/>
    <col min="95" max="95" width="9.140625" customWidth="1" style="2292"/>
    <col min="96" max="96" width="9.140625" customWidth="1" style="2292"/>
    <col min="97" max="97" width="9.140625" customWidth="1" style="2292"/>
    <col min="98" max="98" width="9.140625" customWidth="1" style="2292"/>
    <col min="99" max="99" width="9.140625" customWidth="1" style="2292"/>
    <col min="100" max="100" width="9.140625" customWidth="1" style="2292"/>
    <col min="101" max="101" width="9.140625" customWidth="1" style="2292"/>
    <col min="102" max="102" width="9.140625" customWidth="1" style="2292"/>
    <col min="103" max="103" width="9.140625" customWidth="1" style="2292"/>
    <col min="104" max="104" width="9.140625" customWidth="1" style="2292"/>
    <col min="105" max="105" width="9.140625" customWidth="1" style="2292"/>
    <col min="106" max="106" width="9.140625" customWidth="1" style="2292"/>
    <col min="107" max="107" width="9.140625" customWidth="1" style="2292"/>
    <col min="108" max="108" width="9.140625" customWidth="1" style="2292"/>
    <col min="109" max="109" width="9.140625" customWidth="1" style="2292"/>
    <col min="110" max="110" width="9.140625" customWidth="1" style="2292"/>
    <col min="111" max="111" width="9.140625" customWidth="1" style="2292"/>
    <col min="112" max="112" width="9.140625" customWidth="1" style="2292"/>
    <col min="113" max="113" width="9.140625" customWidth="1" style="2292"/>
    <col min="114" max="114" width="9.140625" customWidth="1" style="2292"/>
    <col min="115" max="115" width="9.140625" customWidth="1" style="2292"/>
    <col min="116" max="116" width="9.140625" customWidth="1" style="2292"/>
    <col min="117" max="117" width="9.140625" customWidth="1" style="2292"/>
    <col min="118" max="118" width="9.140625" customWidth="1" style="2292"/>
    <col min="119" max="119" width="9.140625" customWidth="1" style="2292"/>
    <col min="120" max="120" width="9.140625" customWidth="1" style="2292"/>
    <col min="121" max="121" width="9.140625" customWidth="1" style="2292"/>
    <col min="122" max="122" width="9.140625" customWidth="1" style="2292"/>
    <col min="123" max="123" width="9.140625" customWidth="1" style="2292"/>
    <col min="124" max="124" width="9.140625" customWidth="1" style="2292"/>
    <col min="125" max="125" width="9.140625" customWidth="1" style="2292"/>
    <col min="126" max="126" width="9.140625" customWidth="1" style="2292"/>
    <col min="127" max="127" width="9.140625" customWidth="1" style="2292"/>
    <col min="128" max="128" width="9.140625" customWidth="1" style="2292"/>
    <col min="129" max="129" width="9.140625" customWidth="1" style="2292"/>
    <col min="130" max="130" width="9.140625" customWidth="1" style="2292"/>
    <col min="131" max="131" width="9.140625" customWidth="1" style="2292"/>
    <col min="132" max="132" width="9.140625" customWidth="1" style="2292"/>
    <col min="133" max="133" width="9.140625" customWidth="1" style="2292"/>
    <col min="134" max="134" width="9.140625" customWidth="1" style="2292"/>
    <col min="135" max="135" width="9.140625" customWidth="1" style="2292"/>
    <col min="136" max="136" width="9.140625" customWidth="1" style="2292"/>
    <col min="137" max="137" width="9.140625" customWidth="1" style="2292"/>
    <col min="138" max="138" width="9.140625" customWidth="1" style="2292"/>
    <col min="139" max="139" width="9.140625" customWidth="1" style="2292"/>
    <col min="140" max="140" width="9.140625" customWidth="1" style="2292"/>
    <col min="141" max="141" width="9.140625" customWidth="1" style="2292"/>
    <col min="142" max="142" width="9.140625" customWidth="1" style="2292"/>
    <col min="143" max="143" width="9.140625" customWidth="1" style="2292"/>
    <col min="144" max="144" width="9.140625" customWidth="1" style="2292"/>
    <col min="145" max="145" width="9.140625" customWidth="1" style="2292"/>
    <col min="146" max="146" width="9.140625" customWidth="1" style="2292"/>
    <col min="147" max="147" width="9.140625" customWidth="1" style="2292"/>
    <col min="148" max="148" width="9.140625" customWidth="1" style="2292"/>
    <col min="149" max="149" width="9.140625" customWidth="1" style="2292"/>
    <col min="150" max="150" width="9.140625" customWidth="1" style="2292"/>
    <col min="151" max="151" width="9.140625" customWidth="1" style="2292"/>
    <col min="152" max="152" width="9.140625" customWidth="1" style="2292"/>
    <col min="153" max="153" width="9.140625" customWidth="1" style="2292"/>
    <col min="154" max="154" width="9.140625" customWidth="1" style="2292"/>
    <col min="155" max="155" width="9.140625" customWidth="1" style="2292"/>
    <col min="156" max="156" width="9.140625" customWidth="1" style="2292"/>
    <col min="157" max="157" width="9.140625" customWidth="1" style="2292"/>
    <col min="158" max="158" width="9.140625" customWidth="1" style="2292"/>
    <col min="159" max="159" width="9.140625" customWidth="1" style="2292"/>
    <col min="160" max="160" width="9.140625" customWidth="1" style="2292"/>
    <col min="161" max="161" width="9.140625" customWidth="1" style="2292"/>
    <col min="162" max="162" width="9.140625" customWidth="1" style="2292"/>
    <col min="163" max="163" width="9.140625" customWidth="1" style="2292"/>
    <col min="164" max="164" width="9.140625" customWidth="1" style="2292"/>
    <col min="165" max="165" width="9.140625" customWidth="1" style="2292"/>
    <col min="166" max="166" width="9.140625" customWidth="1" style="2292"/>
    <col min="167" max="167" width="9.140625" customWidth="1" style="2292"/>
    <col min="168" max="168" width="9.140625" customWidth="1" style="2292"/>
    <col min="169" max="169" width="9.140625" customWidth="1" style="2292"/>
    <col min="170" max="170" width="9.140625" customWidth="1" style="2292"/>
    <col min="171" max="171" width="9.140625" customWidth="1" style="2292"/>
    <col min="172" max="172" width="9.140625" customWidth="1" style="2292"/>
    <col min="173" max="173" width="9.140625" customWidth="1" style="2292"/>
    <col min="174" max="174" width="9.140625" customWidth="1" style="2292"/>
    <col min="175" max="175" width="9.140625" customWidth="1" style="2292"/>
    <col min="176" max="176" width="9.140625" customWidth="1" style="2292"/>
    <col min="177" max="177" width="9.140625" customWidth="1" style="2292"/>
    <col min="178" max="178" width="9.140625" customWidth="1" style="2292"/>
    <col min="179" max="179" width="9.140625" customWidth="1" style="2292"/>
    <col min="180" max="180" width="9.140625" customWidth="1" style="2292"/>
    <col min="181" max="181" width="9.140625" customWidth="1" style="2292"/>
    <col min="182" max="182" width="9.140625" customWidth="1" style="2292"/>
    <col min="183" max="183" width="9.140625" customWidth="1" style="2292"/>
    <col min="184" max="184" width="9.140625" customWidth="1" style="2292"/>
    <col min="185" max="185" width="9.140625" customWidth="1" style="2292"/>
    <col min="186" max="186" width="9.140625" customWidth="1" style="2292"/>
    <col min="187" max="187" width="9.140625" customWidth="1" style="2292"/>
    <col min="188" max="188" width="9.140625" customWidth="1" style="2292"/>
    <col min="189" max="189" width="9.140625" customWidth="1" style="2292"/>
    <col min="190" max="190" width="9.140625" customWidth="1" style="2292"/>
    <col min="191" max="191" width="9.140625" customWidth="1" style="2292"/>
    <col min="192" max="192" width="9.140625" customWidth="1" style="2292"/>
    <col min="193" max="193" width="9.140625" customWidth="1" style="2292"/>
    <col min="194" max="194" width="9.140625" customWidth="1" style="2292"/>
    <col min="195" max="195" width="9.140625" customWidth="1" style="2292"/>
    <col min="196" max="196" width="9.140625" customWidth="1" style="2292"/>
    <col min="197" max="197" width="9.140625" customWidth="1" style="2292"/>
    <col min="198" max="198" width="9.140625" customWidth="1" style="2292"/>
    <col min="199" max="199" width="9.140625" customWidth="1" style="2292"/>
    <col min="200" max="200" width="9.140625" customWidth="1" style="2292"/>
    <col min="201" max="201" width="9.140625" customWidth="1" style="2292"/>
    <col min="202" max="202" width="9.140625" customWidth="1" style="2292"/>
    <col min="203" max="203" width="9.140625" customWidth="1" style="2292"/>
    <col min="204" max="204" width="9.140625" customWidth="1" style="2292"/>
    <col min="205" max="205" width="9.140625" customWidth="1" style="2292"/>
    <col min="206" max="206" width="9.140625" customWidth="1" style="2292"/>
    <col min="207" max="207" width="9.140625" customWidth="1" style="2292"/>
    <col min="208" max="208" width="9.140625" customWidth="1" style="2292"/>
    <col min="209" max="209" width="9.140625" customWidth="1" style="2292"/>
    <col min="210" max="210" width="9.140625" customWidth="1" style="2292"/>
    <col min="211" max="211" width="9.140625" customWidth="1" style="2292"/>
    <col min="212" max="212" width="9.140625" customWidth="1" style="2292"/>
    <col min="213" max="213" width="9.140625" customWidth="1" style="2292"/>
    <col min="214" max="214" width="9.140625" customWidth="1" style="2292"/>
    <col min="215" max="215" width="9.140625" customWidth="1" style="2292"/>
    <col min="216" max="216" width="9.140625" customWidth="1" style="2292"/>
    <col min="217" max="217" width="9.140625" customWidth="1" style="2292"/>
    <col min="218" max="218" width="9.140625" customWidth="1" style="2292"/>
    <col min="219" max="219" width="9.140625" customWidth="1" style="2292"/>
    <col min="220" max="220" width="9.140625" customWidth="1" style="2292"/>
    <col min="221" max="221" width="9.140625" customWidth="1" style="2292"/>
    <col min="222" max="222" width="9.140625" customWidth="1" style="2292"/>
    <col min="223" max="223" width="9.140625" customWidth="1" style="2292"/>
    <col min="224" max="224" width="9.140625" customWidth="1" style="2292"/>
    <col min="225" max="225" width="9.140625" customWidth="1" style="2292"/>
    <col min="226" max="226" width="9.140625" customWidth="1" style="2292"/>
    <col min="227" max="227" width="9.140625" customWidth="1" style="2292"/>
    <col min="228" max="228" width="9.140625" customWidth="1" style="2292"/>
    <col min="229" max="229" width="9.140625" customWidth="1" style="2292"/>
    <col min="230" max="230" width="9.140625" customWidth="1" style="2292"/>
    <col min="231" max="231" width="9.140625" customWidth="1" style="2292"/>
    <col min="232" max="232" width="9.140625" customWidth="1" style="2292"/>
    <col min="233" max="233" width="9.140625" customWidth="1" style="2292"/>
    <col min="234" max="234" width="9.140625" customWidth="1" style="2292"/>
    <col min="235" max="235" width="9.140625" customWidth="1" style="2292"/>
    <col min="236" max="236" width="9.140625" customWidth="1" style="2292"/>
    <col min="237" max="237" width="9.140625" customWidth="1" style="2292"/>
    <col min="238" max="238" width="9.140625" customWidth="1" style="2292"/>
    <col min="239" max="239" width="9.140625" customWidth="1" style="2292"/>
    <col min="240" max="240" width="9.140625" customWidth="1" style="2292"/>
    <col min="241" max="241" width="9.140625" customWidth="1" style="2292"/>
    <col min="242" max="242" width="9.140625" customWidth="1" style="2292"/>
    <col min="243" max="243" width="9.140625" customWidth="1" style="2292"/>
    <col min="244" max="244" width="9.140625" customWidth="1" style="2292"/>
    <col min="245" max="245" width="9.140625" customWidth="1" style="2292"/>
    <col min="246" max="246" width="9.140625" customWidth="1" style="2292"/>
    <col min="247" max="247" width="9.140625" customWidth="1" style="2292"/>
    <col min="248" max="248" width="9.140625" customWidth="1" style="2292"/>
    <col min="249" max="249" width="9.140625" customWidth="1" style="2292"/>
    <col min="250" max="250" width="9.140625" customWidth="1" style="2292"/>
    <col min="251" max="251" width="9.140625" customWidth="1" style="2292"/>
    <col min="252" max="252" width="9.140625" customWidth="1" style="2292"/>
    <col min="253" max="253" width="9.140625" customWidth="1" style="2292"/>
    <col min="254" max="254" width="9.140625" customWidth="1" style="2292"/>
    <col min="255" max="255" width="9.140625" customWidth="1" style="2292"/>
    <col min="256" max="256" width="9.140625" customWidth="1" style="2292"/>
    <col min="257" max="257" width="9.140625" customWidth="1" style="2292"/>
    <col min="258" max="258" width="9.140625" customWidth="1" style="2292"/>
    <col min="259" max="259" width="9.140625" customWidth="1" style="2292"/>
    <col min="260" max="260" width="9.140625" customWidth="1" style="2292"/>
    <col min="261" max="261" width="9.140625" customWidth="1" style="2292"/>
    <col min="262" max="262" width="9.140625" customWidth="1" style="2292"/>
    <col min="263" max="263" width="9.140625" customWidth="1" style="2292"/>
    <col min="264" max="264" width="9.140625" customWidth="1" style="2292"/>
    <col min="265" max="265" width="9.140625" customWidth="1" style="2292"/>
    <col min="266" max="266" width="9.140625" customWidth="1" style="2292"/>
    <col min="267" max="267" width="9.140625" customWidth="1" style="2292"/>
    <col min="268" max="268" width="9.140625" customWidth="1" style="2292"/>
    <col min="269" max="269" width="9.140625" customWidth="1" style="2292"/>
    <col min="270" max="270" width="9.140625" customWidth="1" style="2292"/>
    <col min="271" max="271" width="9.140625" customWidth="1" style="2292"/>
    <col min="272" max="272" width="9.140625" customWidth="1" style="2292"/>
    <col min="273" max="273" width="9.140625" customWidth="1" style="2292"/>
    <col min="274" max="274" width="9.140625" customWidth="1" style="2292"/>
    <col min="275" max="275" width="9.140625" customWidth="1" style="2292"/>
    <col min="276" max="276" width="9.140625" customWidth="1" style="2292"/>
    <col min="277" max="277" width="9.140625" customWidth="1" style="2292"/>
    <col min="278" max="278" width="9.140625" customWidth="1" style="2292"/>
    <col min="279" max="279" width="9.140625" customWidth="1" style="2292"/>
    <col min="280" max="280" width="9.140625" customWidth="1" style="2292"/>
    <col min="281" max="281" width="9.140625" customWidth="1" style="2292"/>
    <col min="282" max="282" width="9.140625" customWidth="1" style="2292"/>
    <col min="283" max="283" width="9.140625" customWidth="1" style="2292"/>
    <col min="284" max="284" width="9.140625" customWidth="1" style="2292"/>
    <col min="285" max="285" width="9.140625" customWidth="1" style="2292"/>
    <col min="286" max="286" width="9.140625" customWidth="1" style="2292"/>
    <col min="287" max="287" width="9.140625" customWidth="1" style="2292"/>
    <col min="288" max="288" width="9.140625" customWidth="1" style="2292"/>
    <col min="289" max="289" width="9.140625" customWidth="1" style="2292"/>
    <col min="290" max="290" width="9.140625" customWidth="1" style="2292"/>
    <col min="291" max="291" width="9.140625" customWidth="1" style="2292"/>
    <col min="292" max="292" width="9.140625" customWidth="1" style="2292"/>
    <col min="293" max="293" width="9.140625" customWidth="1" style="2292"/>
    <col min="294" max="294" width="9.140625" customWidth="1" style="2292"/>
    <col min="295" max="295" width="9.140625" customWidth="1" style="2292"/>
    <col min="296" max="296" width="9.140625" customWidth="1" style="2292"/>
    <col min="297" max="297" width="9.140625" customWidth="1" style="2292"/>
    <col min="298" max="298" width="9.140625" customWidth="1" style="2292"/>
    <col min="299" max="299" width="9.140625" customWidth="1" style="2292"/>
    <col min="300" max="300" width="9.140625" customWidth="1" style="2292"/>
    <col min="301" max="301" width="9.140625" customWidth="1" style="2292"/>
    <col min="302" max="302" width="9.140625" customWidth="1" style="2292"/>
    <col min="303" max="303" width="9.140625" customWidth="1" style="2292"/>
    <col min="304" max="304" width="9.140625" customWidth="1" style="2292"/>
    <col min="305" max="305" width="9.140625" customWidth="1" style="2292"/>
    <col min="306" max="306" width="9.140625" customWidth="1" style="2292"/>
    <col min="307" max="307" width="9.140625" customWidth="1" style="2292"/>
    <col min="308" max="308" width="9.140625" customWidth="1" style="2292"/>
    <col min="309" max="309" width="9.140625" customWidth="1" style="2292"/>
    <col min="310" max="310" width="9.140625" customWidth="1" style="2292"/>
    <col min="311" max="311" width="9.140625" customWidth="1" style="2292"/>
    <col min="312" max="312" width="9.140625" customWidth="1" style="2292"/>
    <col min="313" max="313" width="9.140625" customWidth="1" style="2292"/>
    <col min="314" max="314" width="9.140625" customWidth="1" style="2292"/>
    <col min="315" max="315" width="9.140625" customWidth="1" style="2292"/>
    <col min="316" max="316" width="9.140625" customWidth="1" style="2292"/>
    <col min="317" max="317" width="9.140625" customWidth="1" style="2292"/>
    <col min="318" max="318" width="9.140625" customWidth="1" style="2292"/>
    <col min="319" max="319" width="9.140625" customWidth="1" style="2292"/>
    <col min="320" max="320" width="9.140625" customWidth="1" style="2292"/>
    <col min="321" max="321" width="9.140625" customWidth="1" style="2292"/>
    <col min="322" max="322" width="9.140625" customWidth="1" style="2292"/>
    <col min="323" max="323" width="9.140625" customWidth="1" style="2292"/>
    <col min="324" max="324" width="9.140625" customWidth="1" style="2292"/>
    <col min="325" max="325" width="9.140625" customWidth="1" style="2292"/>
    <col min="326" max="326" width="9.140625" customWidth="1" style="2292"/>
    <col min="327" max="327" width="9.140625" customWidth="1" style="2292"/>
    <col min="328" max="328" width="9.140625" customWidth="1" style="2292"/>
    <col min="329" max="329" width="9.140625" customWidth="1" style="2292"/>
    <col min="330" max="330" width="9.140625" customWidth="1" style="2292"/>
    <col min="331" max="331" width="9.140625" customWidth="1" style="2292"/>
    <col min="332" max="332" width="9.140625" customWidth="1" style="2292"/>
    <col min="333" max="333" width="9.140625" customWidth="1" style="2292"/>
    <col min="334" max="334" width="9.140625" customWidth="1" style="2292"/>
    <col min="335" max="335" width="9.140625" customWidth="1" style="2292"/>
    <col min="336" max="336" width="9.140625" customWidth="1" style="2292"/>
    <col min="337" max="337" width="9.140625" customWidth="1" style="2292"/>
    <col min="338" max="338" width="9.140625" customWidth="1" style="2292"/>
    <col min="339" max="339" width="9.140625" customWidth="1" style="2292"/>
    <col min="340" max="340" width="9.140625" customWidth="1" style="2292"/>
    <col min="341" max="341" width="9.140625" customWidth="1" style="2292"/>
    <col min="342" max="342" width="9.140625" customWidth="1" style="2292"/>
    <col min="343" max="343" width="9.140625" customWidth="1" style="2292"/>
    <col min="344" max="344" width="9.140625" customWidth="1" style="2292"/>
    <col min="345" max="345" width="9.140625" customWidth="1" style="2292"/>
    <col min="346" max="346" width="9.140625" customWidth="1" style="2292"/>
    <col min="347" max="347" width="9.140625" customWidth="1" style="2292"/>
    <col min="348" max="348" width="9.140625" customWidth="1" style="2292"/>
    <col min="349" max="349" width="9.140625" customWidth="1" style="2292"/>
    <col min="350" max="350" width="9.140625" customWidth="1" style="2292"/>
    <col min="351" max="351" width="9.140625" customWidth="1" style="2292"/>
    <col min="352" max="352" width="9.140625" customWidth="1" style="2292"/>
    <col min="353" max="353" width="9.140625" customWidth="1" style="2292"/>
    <col min="354" max="354" width="9.140625" customWidth="1" style="2292"/>
    <col min="355" max="355" width="9.140625" customWidth="1" style="2292"/>
    <col min="356" max="356" width="9.140625" customWidth="1" style="2292"/>
    <col min="357" max="357" width="9.140625" customWidth="1" style="2292"/>
    <col min="358" max="358" width="9.140625" customWidth="1" style="2292"/>
    <col min="359" max="359" width="9.140625" customWidth="1" style="2292"/>
    <col min="360" max="360" width="9.140625" customWidth="1" style="2292"/>
    <col min="361" max="361" width="9.140625" customWidth="1" style="2292"/>
    <col min="362" max="362" width="9.140625" customWidth="1" style="2292"/>
    <col min="363" max="363" width="9.140625" customWidth="1" style="2292"/>
    <col min="364" max="364" width="9.140625" customWidth="1" style="2292"/>
    <col min="365" max="365" width="9.140625" customWidth="1" style="2292"/>
    <col min="366" max="366" width="9.140625" customWidth="1" style="2292"/>
    <col min="367" max="367" width="9.140625" customWidth="1" style="2292"/>
    <col min="368" max="368" width="9.140625" customWidth="1" style="2292"/>
    <col min="369" max="369" width="9.140625" customWidth="1" style="2292"/>
    <col min="370" max="370" width="9.140625" customWidth="1" style="2292"/>
    <col min="371" max="371" width="9.140625" customWidth="1" style="2292"/>
    <col min="372" max="372" width="9.140625" customWidth="1" style="2292"/>
    <col min="373" max="373" width="9.140625" customWidth="1" style="2292"/>
    <col min="374" max="374" width="9.140625" customWidth="1" style="2292"/>
    <col min="375" max="375" width="9.140625" customWidth="1" style="2292"/>
    <col min="376" max="376" width="9.140625" customWidth="1" style="2292"/>
    <col min="377" max="377" width="9.140625" customWidth="1" style="2292"/>
    <col min="378" max="378" width="9.140625" customWidth="1" style="2292"/>
    <col min="379" max="379" width="9.140625" customWidth="1" style="2292"/>
    <col min="380" max="380" width="9.140625" customWidth="1" style="2292"/>
    <col min="381" max="381" width="9.140625" customWidth="1" style="2292"/>
    <col min="382" max="382" width="9.140625" customWidth="1" style="2292"/>
    <col min="383" max="383" width="9.140625" customWidth="1" style="2292"/>
    <col min="384" max="384" width="9.140625" customWidth="1" style="2292"/>
    <col min="385" max="385" width="9.140625" customWidth="1" style="2292"/>
    <col min="386" max="386" width="9.140625" customWidth="1" style="2292"/>
    <col min="387" max="387" width="9.140625" customWidth="1" style="2292"/>
    <col min="388" max="388" width="9.140625" customWidth="1" style="2292"/>
    <col min="389" max="389" width="9.140625" customWidth="1" style="2292"/>
    <col min="390" max="390" width="9.140625" customWidth="1" style="2292"/>
    <col min="391" max="391" width="9.140625" customWidth="1" style="2292"/>
    <col min="392" max="392" width="9.140625" customWidth="1" style="2292"/>
    <col min="393" max="393" width="9.140625" customWidth="1" style="2292"/>
    <col min="394" max="394" width="9.140625" customWidth="1" style="2292"/>
    <col min="395" max="395" width="9.140625" customWidth="1" style="2292"/>
    <col min="396" max="396" width="9.140625" customWidth="1" style="2292"/>
    <col min="397" max="397" width="9.140625" customWidth="1" style="2292"/>
    <col min="398" max="398" width="9.140625" customWidth="1" style="2292"/>
    <col min="399" max="399" width="9.140625" customWidth="1" style="2292"/>
    <col min="400" max="400" width="9.140625" customWidth="1" style="2292"/>
    <col min="401" max="401" width="9.140625" customWidth="1" style="2292"/>
    <col min="402" max="402" width="9.140625" customWidth="1" style="2292"/>
    <col min="403" max="403" width="9.140625" customWidth="1" style="2292"/>
    <col min="404" max="404" width="9.140625" customWidth="1" style="2292"/>
    <col min="405" max="405" width="9.140625" customWidth="1" style="2292"/>
    <col min="406" max="406" width="9.140625" customWidth="1" style="2292"/>
    <col min="407" max="407" width="9.140625" customWidth="1" style="2292"/>
    <col min="408" max="408" width="9.140625" customWidth="1" style="2292"/>
    <col min="409" max="409" width="9.140625" customWidth="1" style="2292"/>
    <col min="410" max="410" width="9.140625" customWidth="1" style="2292"/>
    <col min="411" max="411" width="9.140625" customWidth="1" style="2292"/>
    <col min="412" max="412" width="9.140625" customWidth="1" style="2292"/>
    <col min="413" max="413" width="9.140625" customWidth="1" style="2292"/>
    <col min="414" max="414" width="9.140625" customWidth="1" style="2292"/>
    <col min="415" max="415" width="9.140625" customWidth="1" style="2292"/>
    <col min="416" max="416" width="9.140625" customWidth="1" style="2292"/>
    <col min="417" max="417" width="9.140625" customWidth="1" style="2292"/>
    <col min="418" max="418" width="9.140625" customWidth="1" style="2292"/>
    <col min="419" max="419" width="9.140625" customWidth="1" style="2292"/>
    <col min="420" max="420" width="9.140625" customWidth="1" style="2292"/>
    <col min="421" max="421" width="9.140625" customWidth="1" style="2292"/>
    <col min="422" max="422" width="9.140625" customWidth="1" style="2292"/>
    <col min="423" max="423" width="9.140625" customWidth="1" style="2292"/>
    <col min="424" max="424" width="9.140625" customWidth="1" style="2292"/>
    <col min="425" max="425" width="9.140625" customWidth="1" style="2292"/>
    <col min="426" max="426" width="9.140625" customWidth="1" style="2292"/>
    <col min="427" max="427" width="9.140625" customWidth="1" style="2292"/>
    <col min="428" max="428" width="9.140625" customWidth="1" style="2292"/>
    <col min="429" max="429" width="9.140625" customWidth="1" style="2292"/>
    <col min="430" max="430" width="9.140625" customWidth="1" style="2292"/>
    <col min="431" max="431" width="9.140625" customWidth="1" style="2292"/>
    <col min="432" max="432" width="9.140625" customWidth="1" style="2292"/>
    <col min="433" max="433" width="9.140625" customWidth="1" style="2292"/>
    <col min="434" max="434" width="9.140625" customWidth="1" style="2292"/>
    <col min="435" max="435" width="9.140625" customWidth="1" style="2292"/>
    <col min="436" max="436" width="9.140625" customWidth="1" style="2292"/>
    <col min="437" max="437" width="9.140625" customWidth="1" style="2292"/>
    <col min="438" max="438" width="9.140625" customWidth="1" style="2292"/>
    <col min="439" max="439" width="9.140625" customWidth="1" style="2292"/>
    <col min="440" max="440" width="9.140625" customWidth="1" style="2292"/>
    <col min="441" max="441" width="9.140625" customWidth="1" style="2292"/>
    <col min="442" max="442" width="9.140625" customWidth="1" style="2292"/>
    <col min="443" max="443" width="9.140625" customWidth="1" style="2292"/>
    <col min="444" max="444" width="9.140625" customWidth="1" style="2292"/>
    <col min="445" max="445" width="9.140625" customWidth="1" style="2292"/>
    <col min="446" max="446" width="9.140625" customWidth="1" style="2292"/>
    <col min="447" max="447" width="9.140625" customWidth="1" style="2292"/>
    <col min="448" max="448" width="9.140625" customWidth="1" style="2292"/>
    <col min="449" max="449" width="9.140625" customWidth="1" style="2292"/>
    <col min="450" max="450" width="9.140625" customWidth="1" style="2292"/>
    <col min="451" max="451" width="9.140625" customWidth="1" style="2292"/>
    <col min="452" max="452" width="9.140625" customWidth="1" style="2292"/>
    <col min="453" max="453" width="9.140625" customWidth="1" style="2292"/>
    <col min="454" max="454" width="9.140625" customWidth="1" style="2292"/>
    <col min="455" max="455" width="9.140625" customWidth="1" style="2292"/>
    <col min="456" max="456" width="9.140625" customWidth="1" style="2292"/>
    <col min="457" max="457" width="9.140625" customWidth="1" style="2292"/>
    <col min="458" max="458" width="9.140625" customWidth="1" style="2292"/>
    <col min="459" max="459" width="9.140625" customWidth="1" style="2292"/>
    <col min="460" max="460" width="9.140625" customWidth="1" style="2292"/>
    <col min="461" max="461" width="9.140625" customWidth="1" style="2292"/>
    <col min="462" max="462" width="9.140625" customWidth="1" style="2292"/>
    <col min="463" max="463" width="9.140625" customWidth="1" style="2292"/>
    <col min="464" max="464" width="9.140625" customWidth="1" style="2292"/>
    <col min="465" max="465" width="9.140625" customWidth="1" style="2292"/>
    <col min="466" max="466" width="9.140625" customWidth="1" style="2292"/>
    <col min="467" max="467" width="9.140625" customWidth="1" style="2292"/>
    <col min="468" max="468" width="9.140625" customWidth="1" style="2292"/>
    <col min="469" max="469" width="9.140625" customWidth="1" style="2292"/>
    <col min="470" max="470" width="9.140625" customWidth="1" style="2292"/>
    <col min="471" max="471" width="9.140625" customWidth="1" style="2292"/>
    <col min="472" max="472" width="9.140625" customWidth="1" style="2292"/>
    <col min="473" max="473" width="9.140625" customWidth="1" style="2292"/>
    <col min="474" max="474" width="9.140625" customWidth="1" style="2292"/>
    <col min="475" max="475" width="9.140625" customWidth="1" style="2292"/>
    <col min="476" max="476" width="9.140625" customWidth="1" style="2292"/>
    <col min="477" max="477" width="9.140625" customWidth="1" style="2292"/>
    <col min="478" max="478" width="9.140625" customWidth="1" style="2292"/>
    <col min="479" max="479" width="9.140625" customWidth="1" style="2292"/>
    <col min="480" max="480" width="9.140625" customWidth="1" style="2292"/>
    <col min="481" max="481" width="9.140625" customWidth="1" style="2292"/>
    <col min="482" max="482" width="9.140625" customWidth="1" style="2292"/>
    <col min="483" max="483" width="9.140625" customWidth="1" style="2292"/>
    <col min="484" max="484" width="9.140625" customWidth="1" style="2292"/>
    <col min="485" max="485" width="9.140625" customWidth="1" style="2292"/>
    <col min="486" max="486" width="9.140625" customWidth="1" style="2292"/>
    <col min="487" max="487" width="9.140625" customWidth="1" style="2292"/>
    <col min="488" max="488" width="9.140625" customWidth="1" style="2292"/>
    <col min="489" max="489" width="9.140625" customWidth="1" style="2292"/>
    <col min="490" max="490" width="9.140625" customWidth="1" style="2292"/>
    <col min="491" max="491" width="9.140625" customWidth="1" style="2292"/>
    <col min="492" max="492" width="9.140625" customWidth="1" style="2292"/>
    <col min="493" max="493" width="9.140625" customWidth="1" style="2292"/>
    <col min="494" max="494" width="9.140625" customWidth="1" style="2292"/>
    <col min="495" max="495" width="9.140625" customWidth="1" style="2292"/>
    <col min="496" max="496" width="9.140625" customWidth="1" style="2292"/>
    <col min="497" max="497" width="9.140625" customWidth="1" style="2292"/>
    <col min="498" max="498" width="9.140625" customWidth="1" style="2292"/>
    <col min="499" max="499" width="9.140625" customWidth="1" style="2292"/>
    <col min="500" max="500" width="9.140625" customWidth="1" style="2292"/>
    <col min="501" max="501" width="9.140625" customWidth="1" style="2292"/>
    <col min="502" max="502" width="9.140625" customWidth="1" style="2292"/>
    <col min="503" max="503" width="9.140625" customWidth="1" style="2292"/>
    <col min="504" max="504" width="9.140625" customWidth="1" style="2292"/>
    <col min="505" max="505" width="9.140625" customWidth="1" style="2292"/>
    <col min="506" max="506" width="9.140625" customWidth="1" style="2292"/>
    <col min="507" max="507" width="9.140625" customWidth="1" style="2292"/>
    <col min="508" max="508" width="9.140625" customWidth="1" style="2292"/>
    <col min="509" max="509" width="9.140625" customWidth="1" style="2292"/>
    <col min="510" max="510" width="9.140625" customWidth="1" style="2292"/>
    <col min="511" max="511" width="9.140625" customWidth="1" style="2292"/>
    <col min="512" max="512" width="9.140625" customWidth="1" style="2292"/>
    <col min="513" max="513" width="9.140625" customWidth="1" style="2292"/>
    <col min="514" max="514" width="9.140625" customWidth="1" style="2292"/>
    <col min="515" max="515" width="9.140625" customWidth="1" style="2292"/>
    <col min="516" max="516" width="9.140625" customWidth="1" style="2292"/>
    <col min="517" max="517" width="9.140625" customWidth="1" style="2292"/>
    <col min="518" max="518" width="9.140625" customWidth="1" style="2292"/>
    <col min="519" max="519" width="9.140625" customWidth="1" style="2292"/>
    <col min="520" max="520" width="9.140625" customWidth="1" style="2292"/>
    <col min="521" max="521" width="9.140625" customWidth="1" style="2292"/>
    <col min="522" max="522" width="9.140625" customWidth="1" style="2292"/>
    <col min="523" max="523" width="9.140625" customWidth="1" style="2292"/>
    <col min="524" max="524" width="9.140625" customWidth="1" style="2292"/>
    <col min="525" max="525" width="9.140625" customWidth="1" style="2292"/>
    <col min="526" max="526" width="9.140625" customWidth="1" style="2292"/>
    <col min="527" max="527" width="9.140625" customWidth="1" style="2292"/>
    <col min="528" max="528" width="9.140625" customWidth="1" style="2292"/>
    <col min="529" max="529" width="9.140625" customWidth="1" style="2292"/>
    <col min="530" max="530" width="9.140625" customWidth="1" style="2292"/>
    <col min="531" max="531" width="9.140625" customWidth="1" style="2292"/>
    <col min="532" max="532" width="9.140625" customWidth="1" style="2292"/>
    <col min="533" max="533" width="9.140625" customWidth="1" style="2292"/>
    <col min="534" max="534" width="9.140625" customWidth="1" style="2292"/>
    <col min="535" max="535" width="9.140625" customWidth="1" style="2292"/>
    <col min="536" max="536" width="9.140625" customWidth="1" style="2292"/>
    <col min="537" max="537" width="9.140625" customWidth="1" style="2292"/>
    <col min="538" max="538" width="9.140625" customWidth="1" style="2292"/>
    <col min="539" max="539" width="9.140625" customWidth="1" style="2292"/>
    <col min="540" max="540" width="9.140625" customWidth="1" style="2292"/>
    <col min="541" max="541" width="9.140625" customWidth="1" style="2292"/>
    <col min="542" max="542" width="9.140625" customWidth="1" style="2292"/>
    <col min="543" max="543" width="9.140625" customWidth="1" style="2292"/>
    <col min="544" max="544" width="9.140625" customWidth="1" style="2292"/>
    <col min="545" max="545" width="9.140625" customWidth="1" style="2292"/>
    <col min="546" max="546" width="9.140625" customWidth="1" style="2292"/>
    <col min="547" max="547" width="9.140625" customWidth="1" style="2292"/>
    <col min="548" max="548" width="9.140625" customWidth="1" style="2292"/>
    <col min="549" max="549" width="9.140625" customWidth="1" style="2292"/>
    <col min="550" max="550" width="9.140625" customWidth="1" style="2292"/>
    <col min="551" max="551" width="9.140625" customWidth="1" style="2292"/>
    <col min="552" max="552" width="9.140625" customWidth="1" style="2292"/>
    <col min="553" max="553" width="9.140625" customWidth="1" style="2292"/>
    <col min="554" max="554" width="9.140625" customWidth="1" style="2292"/>
    <col min="555" max="555" width="9.140625" customWidth="1" style="2292"/>
    <col min="556" max="556" width="9.140625" customWidth="1" style="2292"/>
    <col min="557" max="557" width="9.140625" customWidth="1" style="2292"/>
    <col min="558" max="558" width="9.140625" customWidth="1" style="2292"/>
    <col min="559" max="559" width="9.140625" customWidth="1" style="2292"/>
    <col min="560" max="560" width="9.140625" customWidth="1" style="2292"/>
    <col min="561" max="561" width="9.140625" customWidth="1" style="2292"/>
    <col min="562" max="562" width="9.140625" customWidth="1" style="2292"/>
    <col min="563" max="563" width="9.140625" customWidth="1" style="2292"/>
    <col min="564" max="564" width="9.140625" customWidth="1" style="2292"/>
    <col min="565" max="565" width="9.140625" customWidth="1" style="2292"/>
    <col min="566" max="566" width="9.140625" customWidth="1" style="2292"/>
    <col min="567" max="567" width="9.140625" customWidth="1" style="2292"/>
    <col min="568" max="568" width="9.140625" customWidth="1" style="2292"/>
    <col min="569" max="569" width="9.140625" customWidth="1" style="2292"/>
    <col min="570" max="570" width="9.140625" customWidth="1" style="2292"/>
    <col min="571" max="571" width="9.140625" customWidth="1" style="2292"/>
    <col min="572" max="572" width="9.140625" customWidth="1" style="2292"/>
    <col min="573" max="573" width="9.140625" customWidth="1" style="2292"/>
    <col min="574" max="574" width="9.140625" customWidth="1" style="2292"/>
    <col min="575" max="575" width="9.140625" customWidth="1" style="2292"/>
    <col min="576" max="576" width="9.140625" customWidth="1" style="2292"/>
    <col min="577" max="577" width="9.140625" customWidth="1" style="2292"/>
    <col min="578" max="578" width="9.140625" customWidth="1" style="2292"/>
    <col min="579" max="579" width="9.140625" customWidth="1" style="2292"/>
    <col min="580" max="580" width="9.140625" customWidth="1" style="2292"/>
    <col min="581" max="581" width="9.140625" customWidth="1" style="2292"/>
    <col min="582" max="582" width="9.140625" customWidth="1" style="2292"/>
    <col min="583" max="583" width="9.140625" customWidth="1" style="2292"/>
    <col min="584" max="584" width="9.140625" customWidth="1" style="2292"/>
    <col min="585" max="585" width="9.140625" customWidth="1" style="2292"/>
    <col min="586" max="586" width="9.140625" customWidth="1" style="2292"/>
    <col min="587" max="587" width="9.140625" customWidth="1" style="2292"/>
    <col min="588" max="588" width="9.140625" customWidth="1" style="2292"/>
    <col min="589" max="589" width="9.140625" customWidth="1" style="2292"/>
    <col min="590" max="590" width="9.140625" customWidth="1" style="2292"/>
    <col min="591" max="591" width="9.140625" customWidth="1" style="2292"/>
    <col min="592" max="592" width="9.140625" customWidth="1" style="2292"/>
    <col min="593" max="593" width="9.140625" customWidth="1" style="2292"/>
    <col min="594" max="594" width="9.140625" customWidth="1" style="2292"/>
    <col min="595" max="595" width="9.140625" customWidth="1" style="2292"/>
    <col min="596" max="596" width="9.140625" customWidth="1" style="2292"/>
    <col min="597" max="597" width="9.140625" customWidth="1" style="2292"/>
    <col min="598" max="598" width="9.140625" customWidth="1" style="2292"/>
    <col min="599" max="599" width="9.140625" customWidth="1" style="2292"/>
    <col min="600" max="600" width="9.140625" customWidth="1" style="2292"/>
    <col min="601" max="601" width="9.140625" customWidth="1" style="2292"/>
    <col min="602" max="602" width="9.140625" customWidth="1" style="2292"/>
    <col min="603" max="603" width="9.140625" customWidth="1" style="2292"/>
    <col min="604" max="604" width="9.140625" customWidth="1" style="2292"/>
    <col min="605" max="605" width="9.140625" customWidth="1" style="2292"/>
    <col min="606" max="606" width="9.140625" customWidth="1" style="2292"/>
    <col min="607" max="607" width="9.140625" customWidth="1" style="2292"/>
    <col min="608" max="608" width="9.140625" customWidth="1" style="2292"/>
    <col min="609" max="609" width="9.140625" customWidth="1" style="2292"/>
    <col min="610" max="610" width="9.140625" customWidth="1" style="2292"/>
    <col min="611" max="611" width="9.140625" customWidth="1" style="2292"/>
    <col min="612" max="612" width="9.140625" customWidth="1" style="2292"/>
    <col min="613" max="613" width="9.140625" customWidth="1" style="2292"/>
    <col min="614" max="614" width="9.140625" customWidth="1" style="2292"/>
    <col min="615" max="615" width="9.140625" customWidth="1" style="2292"/>
    <col min="616" max="616" width="9.140625" customWidth="1" style="2292"/>
    <col min="617" max="617" width="9.140625" customWidth="1" style="2292"/>
    <col min="618" max="618" width="9.140625" customWidth="1" style="2292"/>
    <col min="619" max="619" width="9.140625" customWidth="1" style="2292"/>
    <col min="620" max="620" width="9.140625" customWidth="1" style="2292"/>
    <col min="621" max="621" width="9.140625" customWidth="1" style="2292"/>
    <col min="622" max="622" width="9.140625" customWidth="1" style="2292"/>
    <col min="623" max="623" width="9.140625" customWidth="1" style="2292"/>
    <col min="624" max="624" width="9.140625" customWidth="1" style="2292"/>
    <col min="625" max="625" width="9.140625" customWidth="1" style="2292"/>
    <col min="626" max="626" width="9.140625" customWidth="1" style="2292"/>
    <col min="627" max="627" width="9.140625" customWidth="1" style="2292"/>
    <col min="628" max="628" width="9.140625" customWidth="1" style="2292"/>
    <col min="629" max="629" width="9.140625" customWidth="1" style="2292"/>
    <col min="630" max="630" width="9.140625" customWidth="1" style="2292"/>
    <col min="631" max="631" width="9.140625" customWidth="1" style="2292"/>
    <col min="632" max="632" width="9.140625" customWidth="1" style="2292"/>
    <col min="633" max="633" width="9.140625" customWidth="1" style="2292"/>
    <col min="634" max="634" width="9.140625" customWidth="1" style="2292"/>
    <col min="635" max="635" width="9.140625" customWidth="1" style="2292"/>
    <col min="636" max="636" width="9.140625" customWidth="1" style="2292"/>
    <col min="637" max="637" width="9.140625" customWidth="1" style="2292"/>
    <col min="638" max="638" width="9.140625" customWidth="1" style="2292"/>
    <col min="639" max="639" width="9.140625" customWidth="1" style="2292"/>
    <col min="640" max="640" width="9.140625" customWidth="1" style="2292"/>
    <col min="641" max="641" width="9.140625" customWidth="1" style="2292"/>
    <col min="642" max="642" width="9.140625" customWidth="1" style="2292"/>
    <col min="643" max="643" width="9.140625" customWidth="1" style="2292"/>
    <col min="644" max="644" width="9.140625" customWidth="1" style="2292"/>
    <col min="645" max="645" width="9.140625" customWidth="1" style="2292"/>
    <col min="646" max="646" width="9.140625" customWidth="1" style="2292"/>
    <col min="647" max="647" width="9.140625" customWidth="1" style="2292"/>
    <col min="648" max="648" width="9.140625" customWidth="1" style="2292"/>
    <col min="649" max="649" width="9.140625" customWidth="1" style="2292"/>
    <col min="650" max="650" width="9.140625" customWidth="1" style="2292"/>
    <col min="651" max="651" width="9.140625" customWidth="1" style="2292"/>
    <col min="652" max="652" width="9.140625" customWidth="1" style="2292"/>
    <col min="653" max="653" width="9.140625" customWidth="1" style="2292"/>
    <col min="654" max="654" width="9.140625" customWidth="1" style="2292"/>
    <col min="655" max="655" width="9.140625" customWidth="1" style="2292"/>
    <col min="656" max="656" width="9.140625" customWidth="1" style="2292"/>
    <col min="657" max="657" width="9.140625" customWidth="1" style="2292"/>
    <col min="658" max="658" width="9.140625" customWidth="1" style="2292"/>
    <col min="659" max="659" width="9.140625" customWidth="1" style="2292"/>
    <col min="660" max="660" width="9.140625" customWidth="1" style="2292"/>
    <col min="661" max="661" width="9.140625" customWidth="1" style="2292"/>
    <col min="662" max="662" width="9.140625" customWidth="1" style="2292"/>
    <col min="663" max="663" width="9.140625" customWidth="1" style="2292"/>
    <col min="664" max="664" width="9.140625" customWidth="1" style="2292"/>
    <col min="665" max="665" width="9.140625" customWidth="1" style="2292"/>
    <col min="666" max="666" width="9.140625" customWidth="1" style="2292"/>
    <col min="667" max="667" width="9.140625" customWidth="1" style="2292"/>
    <col min="668" max="668" width="9.140625" customWidth="1" style="2292"/>
    <col min="669" max="669" width="9.140625" customWidth="1" style="2292"/>
    <col min="670" max="670" width="9.140625" customWidth="1" style="2292"/>
    <col min="671" max="671" width="9.140625" customWidth="1" style="2292"/>
    <col min="672" max="672" width="9.140625" customWidth="1" style="2292"/>
    <col min="673" max="673" width="9.140625" customWidth="1" style="2292"/>
    <col min="674" max="674" width="9.140625" customWidth="1" style="2292"/>
    <col min="675" max="675" width="9.140625" customWidth="1" style="2292"/>
    <col min="676" max="676" width="9.140625" customWidth="1" style="2292"/>
    <col min="677" max="677" width="9.140625" customWidth="1" style="2292"/>
    <col min="678" max="678" width="9.140625" customWidth="1" style="2292"/>
    <col min="679" max="679" width="9.140625" customWidth="1" style="2292"/>
    <col min="680" max="680" width="9.140625" customWidth="1" style="2292"/>
    <col min="681" max="681" width="9.140625" customWidth="1" style="2292"/>
    <col min="682" max="682" width="9.140625" customWidth="1" style="2292"/>
    <col min="683" max="683" width="9.140625" customWidth="1" style="2292"/>
    <col min="684" max="684" width="9.140625" customWidth="1" style="2292"/>
    <col min="685" max="685" width="9.140625" customWidth="1" style="2292"/>
    <col min="686" max="686" width="9.140625" customWidth="1" style="2292"/>
    <col min="687" max="687" width="9.140625" customWidth="1" style="2292"/>
    <col min="688" max="688" width="9.140625" customWidth="1" style="2292"/>
    <col min="689" max="689" width="9.140625" customWidth="1" style="2292"/>
    <col min="690" max="690" width="9.140625" customWidth="1" style="2292"/>
    <col min="691" max="691" width="9.140625" customWidth="1" style="2292"/>
    <col min="692" max="692" width="9.140625" customWidth="1" style="2292"/>
    <col min="693" max="693" width="9.140625" customWidth="1" style="2292"/>
    <col min="694" max="694" width="9.140625" customWidth="1" style="2292"/>
    <col min="695" max="695" width="9.140625" customWidth="1" style="2292"/>
    <col min="696" max="696" width="9.140625" customWidth="1" style="2292"/>
    <col min="697" max="697" width="9.140625" customWidth="1" style="2292"/>
    <col min="698" max="698" width="9.140625" customWidth="1" style="2292"/>
    <col min="699" max="699" width="9.140625" customWidth="1" style="2292"/>
    <col min="700" max="700" width="9.140625" customWidth="1" style="2292"/>
    <col min="701" max="701" width="9.140625" customWidth="1" style="2292"/>
    <col min="702" max="702" width="9.140625" customWidth="1" style="2292"/>
    <col min="703" max="703" width="9.140625" customWidth="1" style="2292"/>
    <col min="704" max="704" width="9.140625" customWidth="1" style="2292"/>
    <col min="705" max="705" width="9.140625" customWidth="1" style="2292"/>
    <col min="706" max="706" width="9.140625" customWidth="1" style="2292"/>
    <col min="707" max="707" width="9.140625" customWidth="1" style="2292"/>
    <col min="708" max="708" width="9.140625" customWidth="1" style="2292"/>
    <col min="709" max="709" width="9.140625" customWidth="1" style="2292"/>
    <col min="710" max="710" width="9.140625" customWidth="1" style="2292"/>
    <col min="711" max="711" width="9.140625" customWidth="1" style="2292"/>
    <col min="712" max="712" width="9.140625" customWidth="1" style="2292"/>
    <col min="713" max="713" width="9.140625" customWidth="1" style="2292"/>
    <col min="714" max="714" width="9.140625" customWidth="1" style="2292"/>
    <col min="715" max="715" width="9.140625" customWidth="1" style="2292"/>
    <col min="716" max="716" width="9.140625" customWidth="1" style="2292"/>
    <col min="717" max="717" width="9.140625" customWidth="1" style="2292"/>
    <col min="718" max="718" width="9.140625" customWidth="1" style="2292"/>
    <col min="719" max="719" width="9.140625" customWidth="1" style="2292"/>
    <col min="720" max="720" width="9.140625" customWidth="1" style="2292"/>
    <col min="721" max="721" width="9.140625" customWidth="1" style="2292"/>
    <col min="722" max="722" width="9.140625" customWidth="1" style="2292"/>
    <col min="723" max="723" width="9.140625" customWidth="1" style="2292"/>
    <col min="724" max="724" width="9.140625" customWidth="1" style="2292"/>
    <col min="725" max="725" width="9.140625" customWidth="1" style="2292"/>
    <col min="726" max="726" width="9.140625" customWidth="1" style="2292"/>
    <col min="727" max="727" width="9.140625" customWidth="1" style="2292"/>
    <col min="728" max="728" width="9.140625" customWidth="1" style="2292"/>
    <col min="729" max="729" width="9.140625" customWidth="1" style="2292"/>
    <col min="730" max="730" width="9.140625" customWidth="1" style="2292"/>
    <col min="731" max="731" width="9.140625" customWidth="1" style="2292"/>
    <col min="732" max="732" width="9.140625" customWidth="1" style="2292"/>
    <col min="733" max="733" width="9.140625" customWidth="1" style="2292"/>
    <col min="734" max="734" width="9.140625" customWidth="1" style="2292"/>
    <col min="735" max="735" width="9.140625" customWidth="1" style="2292"/>
    <col min="736" max="736" width="9.140625" customWidth="1" style="2292"/>
    <col min="737" max="737" width="9.140625" customWidth="1" style="2292"/>
    <col min="738" max="738" width="9.140625" customWidth="1" style="2292"/>
    <col min="739" max="739" width="9.140625" customWidth="1" style="2292"/>
    <col min="740" max="740" width="9.140625" customWidth="1" style="2292"/>
    <col min="741" max="741" width="9.140625" customWidth="1" style="2292"/>
    <col min="742" max="742" width="9.140625" customWidth="1" style="2292"/>
    <col min="743" max="743" width="9.140625" customWidth="1" style="2292"/>
    <col min="744" max="744" width="9.140625" customWidth="1" style="2292"/>
    <col min="745" max="745" width="9.140625" customWidth="1" style="2292"/>
    <col min="746" max="746" width="9.140625" customWidth="1" style="2292"/>
    <col min="747" max="747" width="9.140625" customWidth="1" style="2292"/>
    <col min="748" max="748" width="9.140625" customWidth="1" style="2292"/>
    <col min="749" max="749" width="9.140625" customWidth="1" style="2292"/>
    <col min="750" max="750" width="9.140625" customWidth="1" style="2292"/>
    <col min="751" max="751" width="9.140625" customWidth="1" style="2292"/>
    <col min="752" max="752" width="9.140625" customWidth="1" style="2292"/>
    <col min="753" max="753" width="9.140625" customWidth="1" style="2292"/>
    <col min="754" max="754" width="9.140625" customWidth="1" style="2292"/>
    <col min="755" max="755" width="9.140625" customWidth="1" style="2292"/>
    <col min="756" max="756" width="9.140625" customWidth="1" style="2292"/>
    <col min="757" max="757" width="9.140625" customWidth="1" style="2292"/>
    <col min="758" max="758" width="9.140625" customWidth="1" style="2292"/>
    <col min="759" max="759" width="9.140625" customWidth="1" style="2292"/>
    <col min="760" max="760" width="9.140625" customWidth="1" style="2292"/>
    <col min="761" max="761" width="9.140625" customWidth="1" style="2292"/>
    <col min="762" max="762" width="9.140625" customWidth="1" style="2292"/>
    <col min="763" max="763" width="9.140625" customWidth="1" style="2292"/>
    <col min="764" max="764" width="9.140625" customWidth="1" style="2292"/>
    <col min="765" max="765" width="9.140625" customWidth="1" style="2292"/>
    <col min="766" max="766" width="9.140625" customWidth="1" style="2292"/>
    <col min="767" max="767" width="9.140625" customWidth="1" style="2292"/>
    <col min="768" max="768" width="9.140625" customWidth="1" style="2292"/>
    <col min="769" max="769" width="9.140625" customWidth="1" style="2292"/>
    <col min="770" max="770" width="9.140625" customWidth="1" style="2292"/>
    <col min="771" max="771" width="9.140625" customWidth="1" style="2292"/>
    <col min="772" max="772" width="9.140625" customWidth="1" style="2292"/>
    <col min="773" max="773" width="9.140625" customWidth="1" style="2292"/>
    <col min="774" max="774" width="9.140625" customWidth="1" style="2292"/>
    <col min="775" max="775" width="9.140625" customWidth="1" style="2292"/>
    <col min="776" max="776" width="9.140625" customWidth="1" style="2292"/>
    <col min="777" max="777" width="9.140625" customWidth="1" style="2292"/>
    <col min="778" max="778" width="9.140625" customWidth="1" style="2292"/>
    <col min="779" max="779" width="9.140625" customWidth="1" style="2292"/>
    <col min="780" max="780" width="9.140625" customWidth="1" style="2292"/>
    <col min="781" max="781" width="9.140625" customWidth="1" style="2292"/>
    <col min="782" max="782" width="9.140625" customWidth="1" style="2292"/>
    <col min="783" max="783" width="9.140625" customWidth="1" style="2292"/>
    <col min="784" max="784" width="9.140625" customWidth="1" style="2292"/>
    <col min="785" max="785" width="9.140625" customWidth="1" style="2292"/>
    <col min="786" max="786" width="9.140625" customWidth="1" style="2292"/>
    <col min="787" max="787" width="9.140625" customWidth="1" style="2292"/>
    <col min="788" max="788" width="9.140625" customWidth="1" style="2292"/>
    <col min="789" max="789" width="9.140625" customWidth="1" style="2292"/>
    <col min="790" max="790" width="9.140625" customWidth="1" style="2292"/>
    <col min="791" max="791" width="9.140625" customWidth="1" style="2292"/>
    <col min="792" max="792" width="9.140625" customWidth="1" style="2292"/>
    <col min="793" max="793" width="9.140625" customWidth="1" style="2292"/>
    <col min="794" max="794" width="9.140625" customWidth="1" style="2292"/>
    <col min="795" max="795" width="9.140625" customWidth="1" style="2292"/>
    <col min="796" max="796" width="9.140625" customWidth="1" style="2292"/>
    <col min="797" max="797" width="9.140625" customWidth="1" style="2292"/>
    <col min="798" max="798" width="9.140625" customWidth="1" style="2292"/>
    <col min="799" max="799" width="9.140625" customWidth="1" style="2292"/>
    <col min="800" max="800" width="9.140625" customWidth="1" style="2292"/>
    <col min="801" max="801" width="9.140625" customWidth="1" style="2292"/>
    <col min="802" max="802" width="9.140625" customWidth="1" style="2292"/>
    <col min="803" max="803" width="9.140625" customWidth="1" style="2292"/>
    <col min="804" max="804" width="9.140625" customWidth="1" style="2292"/>
    <col min="805" max="805" width="9.140625" customWidth="1" style="2292"/>
    <col min="806" max="806" width="9.140625" customWidth="1" style="2292"/>
    <col min="807" max="807" width="9.140625" customWidth="1" style="2292"/>
    <col min="808" max="808" width="9.140625" customWidth="1" style="2292"/>
    <col min="809" max="809" width="9.140625" customWidth="1" style="2292"/>
    <col min="810" max="810" width="9.140625" customWidth="1" style="2292"/>
    <col min="811" max="811" width="9.140625" customWidth="1" style="2292"/>
    <col min="812" max="812" width="9.140625" customWidth="1" style="2292"/>
    <col min="813" max="813" width="9.140625" customWidth="1" style="2292"/>
    <col min="814" max="814" width="9.140625" customWidth="1" style="2292"/>
    <col min="815" max="815" width="9.140625" customWidth="1" style="2292"/>
    <col min="816" max="816" width="9.140625" customWidth="1" style="2292"/>
    <col min="817" max="817" width="9.140625" customWidth="1" style="2292"/>
    <col min="818" max="818" width="9.140625" customWidth="1" style="2292"/>
    <col min="819" max="819" width="9.140625" customWidth="1" style="2292"/>
    <col min="820" max="820" width="9.140625" customWidth="1" style="2292"/>
    <col min="821" max="821" width="9.140625" customWidth="1" style="2292"/>
    <col min="822" max="822" width="9.140625" customWidth="1" style="2292"/>
    <col min="823" max="823" width="9.140625" customWidth="1" style="2292"/>
    <col min="824" max="824" width="9.140625" customWidth="1" style="2292"/>
    <col min="825" max="825" width="9.140625" customWidth="1" style="2292"/>
    <col min="826" max="826" width="9.140625" customWidth="1" style="2292"/>
    <col min="827" max="827" width="9.140625" customWidth="1" style="2292"/>
    <col min="828" max="828" width="9.140625" customWidth="1" style="2292"/>
    <col min="829" max="829" width="9.140625" customWidth="1" style="2292"/>
    <col min="830" max="830" width="9.140625" customWidth="1" style="2292"/>
    <col min="831" max="831" width="9.140625" customWidth="1" style="2292"/>
    <col min="832" max="832" width="9.140625" customWidth="1" style="2292"/>
    <col min="833" max="833" width="9.140625" customWidth="1" style="2292"/>
    <col min="834" max="834" width="9.140625" customWidth="1" style="2292"/>
    <col min="835" max="835" width="9.140625" customWidth="1" style="2292"/>
    <col min="836" max="836" width="9.140625" customWidth="1" style="2292"/>
    <col min="837" max="837" width="9.140625" customWidth="1" style="2292"/>
    <col min="838" max="838" width="9.140625" customWidth="1" style="2292"/>
    <col min="839" max="839" width="9.140625" customWidth="1" style="2292"/>
    <col min="840" max="840" width="9.140625" customWidth="1" style="2292"/>
    <col min="841" max="841" width="9.140625" customWidth="1" style="2292"/>
    <col min="842" max="842" width="9.140625" customWidth="1" style="2292"/>
    <col min="843" max="843" width="9.140625" customWidth="1" style="2292"/>
    <col min="844" max="844" width="9.140625" customWidth="1" style="2292"/>
    <col min="845" max="845" width="9.140625" customWidth="1" style="2292"/>
    <col min="846" max="846" width="9.140625" customWidth="1" style="2292"/>
    <col min="847" max="847" width="9.140625" customWidth="1" style="2292"/>
    <col min="848" max="848" width="9.140625" customWidth="1" style="2292"/>
    <col min="849" max="849" width="9.140625" customWidth="1" style="2292"/>
    <col min="850" max="850" width="9.140625" customWidth="1" style="2292"/>
    <col min="851" max="851" width="9.140625" customWidth="1" style="2292"/>
    <col min="852" max="852" width="9.140625" customWidth="1" style="2292"/>
    <col min="853" max="853" width="9.140625" customWidth="1" style="2292"/>
    <col min="854" max="854" width="9.140625" customWidth="1" style="2292"/>
    <col min="855" max="855" width="9.140625" customWidth="1" style="2292"/>
    <col min="856" max="856" width="9.140625" customWidth="1" style="2292"/>
    <col min="857" max="857" width="9.140625" customWidth="1" style="2292"/>
    <col min="858" max="858" width="9.140625" customWidth="1" style="2292"/>
    <col min="859" max="859" width="9.140625" customWidth="1" style="2292"/>
    <col min="860" max="860" width="9.140625" customWidth="1" style="2292"/>
    <col min="861" max="861" width="9.140625" customWidth="1" style="2292"/>
    <col min="862" max="862" width="9.140625" customWidth="1" style="2292"/>
    <col min="863" max="863" width="9.140625" customWidth="1" style="2292"/>
    <col min="864" max="864" width="9.140625" customWidth="1" style="2292"/>
    <col min="865" max="865" width="9.140625" customWidth="1" style="2292"/>
    <col min="866" max="866" width="9.140625" customWidth="1" style="2292"/>
    <col min="867" max="867" width="9.140625" customWidth="1" style="2292"/>
    <col min="868" max="868" width="9.140625" customWidth="1" style="2292"/>
    <col min="869" max="869" width="9.140625" customWidth="1" style="2292"/>
    <col min="870" max="870" width="9.140625" customWidth="1" style="2292"/>
    <col min="871" max="871" width="9.140625" customWidth="1" style="2292"/>
    <col min="872" max="872" width="9.140625" customWidth="1" style="2292"/>
    <col min="873" max="873" width="9.140625" customWidth="1" style="2292"/>
    <col min="874" max="874" width="9.140625" customWidth="1" style="2292"/>
    <col min="875" max="875" width="9.140625" customWidth="1" style="2292"/>
    <col min="876" max="876" width="9.140625" customWidth="1" style="2292"/>
    <col min="877" max="877" width="9.140625" customWidth="1" style="2292"/>
    <col min="878" max="878" width="9.140625" customWidth="1" style="2292"/>
    <col min="879" max="879" width="9.140625" customWidth="1" style="2292"/>
    <col min="880" max="880" width="9.140625" customWidth="1" style="2292"/>
    <col min="881" max="881" width="9.140625" customWidth="1" style="2292"/>
    <col min="882" max="882" width="9.140625" customWidth="1" style="2292"/>
    <col min="883" max="883" width="9.140625" customWidth="1" style="2292"/>
    <col min="884" max="884" width="9.140625" customWidth="1" style="2292"/>
    <col min="885" max="885" width="9.140625" customWidth="1" style="2292"/>
    <col min="886" max="886" width="9.140625" customWidth="1" style="2292"/>
    <col min="887" max="887" width="9.140625" customWidth="1" style="2292"/>
    <col min="888" max="888" width="9.140625" customWidth="1" style="2292"/>
    <col min="889" max="889" width="9.140625" customWidth="1" style="2292"/>
    <col min="890" max="890" width="9.140625" customWidth="1" style="2292"/>
    <col min="891" max="891" width="9.140625" customWidth="1" style="2292"/>
    <col min="892" max="892" width="9.140625" customWidth="1" style="2292"/>
    <col min="893" max="893" width="9.140625" customWidth="1" style="2292"/>
    <col min="894" max="894" width="9.140625" customWidth="1" style="2292"/>
    <col min="895" max="895" width="9.140625" customWidth="1" style="2292"/>
    <col min="896" max="896" width="9.140625" customWidth="1" style="2292"/>
    <col min="897" max="897" width="9.140625" customWidth="1" style="2292"/>
    <col min="898" max="898" width="9.140625" customWidth="1" style="2292"/>
    <col min="899" max="899" width="9.140625" customWidth="1" style="2292"/>
    <col min="900" max="900" width="9.140625" customWidth="1" style="2292"/>
    <col min="901" max="901" width="9.140625" customWidth="1" style="2292"/>
    <col min="902" max="902" width="9.140625" customWidth="1" style="2292"/>
    <col min="903" max="903" width="9.140625" customWidth="1" style="2292"/>
    <col min="904" max="904" width="9.140625" customWidth="1" style="2292"/>
    <col min="905" max="905" width="9.140625" customWidth="1" style="2292"/>
    <col min="906" max="906" width="9.140625" customWidth="1" style="2292"/>
    <col min="907" max="907" width="9.140625" customWidth="1" style="2292"/>
    <col min="908" max="908" width="9.140625" customWidth="1" style="2292"/>
    <col min="909" max="909" width="9.140625" customWidth="1" style="2292"/>
    <col min="910" max="910" width="9.140625" customWidth="1" style="2292"/>
    <col min="911" max="911" width="9.140625" customWidth="1" style="2292"/>
    <col min="912" max="912" width="9.140625" customWidth="1" style="2292"/>
    <col min="913" max="913" width="9.140625" customWidth="1" style="2292"/>
    <col min="914" max="914" width="9.140625" customWidth="1" style="2292"/>
    <col min="915" max="915" width="9.140625" customWidth="1" style="2292"/>
    <col min="916" max="916" width="9.140625" customWidth="1" style="2292"/>
    <col min="917" max="917" width="9.140625" customWidth="1" style="2292"/>
    <col min="918" max="918" width="9.140625" customWidth="1" style="2292"/>
    <col min="919" max="919" width="9.140625" customWidth="1" style="2292"/>
    <col min="920" max="920" width="9.140625" customWidth="1" style="2292"/>
    <col min="921" max="921" width="9.140625" customWidth="1" style="2292"/>
    <col min="922" max="922" width="9.140625" customWidth="1" style="2292"/>
    <col min="923" max="923" width="9.140625" customWidth="1" style="2292"/>
    <col min="924" max="924" width="9.140625" customWidth="1" style="2292"/>
    <col min="925" max="925" width="9.140625" customWidth="1" style="2292"/>
    <col min="926" max="926" width="9.140625" customWidth="1" style="2292"/>
    <col min="927" max="927" width="9.140625" customWidth="1" style="2292"/>
    <col min="928" max="928" width="9.140625" customWidth="1" style="2292"/>
    <col min="929" max="929" width="9.140625" customWidth="1" style="2292"/>
    <col min="930" max="930" width="9.140625" customWidth="1" style="2292"/>
    <col min="931" max="931" width="9.140625" customWidth="1" style="2292"/>
    <col min="932" max="932" width="9.140625" customWidth="1" style="2292"/>
    <col min="933" max="933" width="9.140625" customWidth="1" style="2292"/>
    <col min="934" max="934" width="9.140625" customWidth="1" style="2292"/>
    <col min="935" max="935" width="9.140625" customWidth="1" style="2292"/>
    <col min="936" max="936" width="9.140625" customWidth="1" style="2292"/>
    <col min="937" max="937" width="9.140625" customWidth="1" style="2292"/>
    <col min="938" max="938" width="9.140625" customWidth="1" style="2292"/>
    <col min="939" max="939" width="9.140625" customWidth="1" style="2292"/>
    <col min="940" max="940" width="9.140625" customWidth="1" style="2292"/>
    <col min="941" max="941" width="9.140625" customWidth="1" style="2292"/>
    <col min="942" max="942" width="9.140625" customWidth="1" style="2292"/>
    <col min="943" max="943" width="9.140625" customWidth="1" style="2292"/>
    <col min="944" max="944" width="9.140625" customWidth="1" style="2292"/>
    <col min="945" max="945" width="9.140625" customWidth="1" style="2292"/>
    <col min="946" max="946" width="9.140625" customWidth="1" style="2292"/>
    <col min="947" max="947" width="9.140625" customWidth="1" style="2292"/>
    <col min="948" max="948" width="9.140625" customWidth="1" style="2292"/>
    <col min="949" max="949" width="9.140625" customWidth="1" style="2292"/>
    <col min="950" max="950" width="9.140625" customWidth="1" style="2292"/>
    <col min="951" max="951" width="9.140625" customWidth="1" style="2292"/>
    <col min="952" max="952" width="9.140625" customWidth="1" style="2292"/>
    <col min="953" max="953" width="9.140625" customWidth="1" style="2292"/>
    <col min="954" max="954" width="9.140625" customWidth="1" style="2292"/>
    <col min="955" max="955" width="9.140625" customWidth="1" style="2292"/>
    <col min="956" max="956" width="9.140625" customWidth="1" style="2292"/>
    <col min="957" max="957" width="9.140625" customWidth="1" style="2292"/>
    <col min="958" max="958" width="9.140625" customWidth="1" style="2292"/>
    <col min="959" max="959" width="9.140625" customWidth="1" style="2292"/>
    <col min="960" max="960" width="9.140625" customWidth="1" style="2292"/>
    <col min="961" max="961" width="9.140625" customWidth="1" style="2292"/>
    <col min="962" max="962" width="9.140625" customWidth="1" style="2292"/>
    <col min="963" max="963" width="9.140625" customWidth="1" style="2292"/>
    <col min="964" max="964" width="9.140625" customWidth="1" style="2292"/>
    <col min="965" max="965" width="9.140625" customWidth="1" style="2292"/>
    <col min="966" max="966" width="9.140625" customWidth="1" style="2292"/>
    <col min="967" max="967" width="9.140625" customWidth="1" style="2292"/>
    <col min="968" max="968" width="9.140625" customWidth="1" style="2292"/>
    <col min="969" max="969" width="9.140625" customWidth="1" style="2292"/>
    <col min="970" max="970" width="9.140625" customWidth="1" style="2292"/>
    <col min="971" max="971" width="9.140625" customWidth="1" style="2292"/>
    <col min="972" max="972" width="9.140625" customWidth="1" style="2292"/>
    <col min="973" max="973" width="9.140625" customWidth="1" style="2292"/>
    <col min="974" max="974" width="9.140625" customWidth="1" style="2292"/>
    <col min="975" max="975" width="9.140625" customWidth="1" style="2292"/>
    <col min="976" max="976" width="9.140625" customWidth="1" style="2292"/>
    <col min="977" max="977" width="9.140625" customWidth="1" style="2292"/>
    <col min="978" max="978" width="9.140625" customWidth="1" style="2292"/>
    <col min="979" max="979" width="9.140625" customWidth="1" style="2292"/>
    <col min="980" max="980" width="9.140625" customWidth="1" style="2292"/>
    <col min="981" max="981" width="9.140625" customWidth="1" style="2292"/>
    <col min="982" max="982" width="9.140625" customWidth="1" style="2292"/>
    <col min="983" max="983" width="9.140625" customWidth="1" style="2292"/>
    <col min="984" max="984" width="9.140625" customWidth="1" style="2292"/>
    <col min="985" max="985" width="9.140625" customWidth="1" style="2292"/>
    <col min="986" max="986" width="9.140625" customWidth="1" style="2292"/>
    <col min="987" max="987" width="9.140625" customWidth="1" style="2292"/>
    <col min="988" max="988" width="9.140625" customWidth="1" style="2292"/>
    <col min="989" max="989" width="9.140625" customWidth="1" style="2292"/>
    <col min="990" max="990" width="9.140625" customWidth="1" style="2292"/>
    <col min="991" max="991" width="9.140625" customWidth="1" style="2292"/>
    <col min="992" max="992" width="9.140625" customWidth="1" style="2292"/>
    <col min="993" max="993" width="9.140625" customWidth="1" style="2292"/>
    <col min="994" max="994" width="9.140625" customWidth="1" style="2292"/>
    <col min="995" max="995" width="9.140625" customWidth="1" style="2292"/>
    <col min="996" max="996" width="9.140625" customWidth="1" style="2292"/>
    <col min="997" max="997" width="9.140625" customWidth="1" style="2292"/>
    <col min="998" max="998" width="9.140625" customWidth="1" style="2292"/>
    <col min="999" max="999" width="9.140625" customWidth="1" style="2292"/>
    <col min="1000" max="1000" width="9.140625" customWidth="1" style="2292"/>
    <col min="1001" max="1001" width="9.140625" customWidth="1" style="2292"/>
    <col min="1002" max="1002" width="9.140625" customWidth="1" style="2292"/>
    <col min="1003" max="1003" width="9.140625" customWidth="1" style="2292"/>
    <col min="1004" max="1004" width="9.140625" customWidth="1" style="2292"/>
    <col min="1005" max="1005" width="9.140625" customWidth="1" style="2292"/>
    <col min="1006" max="1006" width="9.140625" customWidth="1" style="2292"/>
    <col min="1007" max="1007" width="9.140625" customWidth="1" style="2292"/>
    <col min="1008" max="1008" width="9.140625" customWidth="1" style="2292"/>
    <col min="1009" max="1009" width="9.140625" customWidth="1" style="2292"/>
    <col min="1010" max="1010" width="9.140625" customWidth="1" style="2292"/>
    <col min="1011" max="1011" width="9.140625" customWidth="1" style="2292"/>
    <col min="1012" max="1012" width="9.140625" customWidth="1" style="2292"/>
    <col min="1013" max="1013" width="9.140625" customWidth="1" style="2292"/>
    <col min="1014" max="1014" width="9.140625" customWidth="1" style="2292"/>
    <col min="1015" max="1015" width="9.140625" customWidth="1" style="2292"/>
    <col min="1016" max="1016" width="9.140625" customWidth="1" style="2292"/>
    <col min="1017" max="1017" width="9.140625" customWidth="1" style="2292"/>
    <col min="1018" max="1018" width="9.140625" customWidth="1" style="2292"/>
    <col min="1019" max="1019" width="9.140625" customWidth="1" style="2292"/>
    <col min="1020" max="1020" width="9.140625" customWidth="1" style="2292"/>
    <col min="1021" max="1021" width="9.140625" customWidth="1" style="2292"/>
    <col min="1022" max="1022" width="9.140625" customWidth="1" style="2292"/>
    <col min="1023" max="1023" width="9.140625" customWidth="1" style="2292"/>
    <col min="1024" max="1024" width="9.140625" customWidth="1" style="2292"/>
  </cols>
  <sheetData>
    <row r="1" ht="18.95" customHeight="1" x14ac:dyDescent="0.25">
      <c r="B1" s="912" t="s">
        <v>2084</v>
      </c>
      <c r="C1" s="912"/>
      <c r="D1" s="912"/>
      <c r="E1" s="912"/>
      <c r="F1" s="912"/>
      <c r="G1" s="912"/>
      <c r="N1" s="4"/>
      <c r="O1" s="4" t="s">
        <v>62</v>
      </c>
    </row>
    <row r="2" ht="18.95" customHeight="1" x14ac:dyDescent="0.25">
      <c r="A2" s="2408"/>
      <c r="B2" s="5" t="s">
        <v>63</v>
      </c>
      <c r="N2" s="4"/>
      <c r="O2" s="4" t="s">
        <v>64</v>
      </c>
    </row>
    <row r="3" ht="18.95" customHeight="1" x14ac:dyDescent="0.25">
      <c r="N3" s="4"/>
      <c r="O3" s="4" t="s">
        <v>65</v>
      </c>
    </row>
    <row r="4" hidden="1" x14ac:dyDescent="0.25">
      <c r="N4" s="4"/>
      <c r="O4" s="4"/>
    </row>
    <row r="5" hidden="1" x14ac:dyDescent="0.25">
      <c r="N5" s="4"/>
      <c r="O5" s="4"/>
    </row>
    <row r="6" hidden="1" x14ac:dyDescent="0.25">
      <c r="N6" s="4"/>
      <c r="O6" s="4"/>
    </row>
    <row r="7" ht="15.75" customHeight="1" x14ac:dyDescent="0.3">
      <c r="B7" s="6" t="s">
        <v>66</v>
      </c>
      <c r="D7" s="2409"/>
      <c r="N7" s="2410"/>
      <c r="O7" s="2410"/>
    </row>
    <row r="8" ht="38.25" customHeight="1" x14ac:dyDescent="0.25">
      <c r="B8" s="2411" t="s">
        <v>67</v>
      </c>
      <c r="C8" s="2412" t="s">
        <v>2085</v>
      </c>
      <c r="D8" s="2413" t="s">
        <v>585</v>
      </c>
      <c r="E8" s="2413" t="s">
        <v>586</v>
      </c>
      <c r="F8" s="2414" t="s">
        <v>611</v>
      </c>
      <c r="G8" s="2415" t="s">
        <v>612</v>
      </c>
      <c r="H8" s="2416" t="s">
        <v>2086</v>
      </c>
      <c r="I8" s="2417" t="s">
        <v>614</v>
      </c>
      <c r="J8" s="2418" t="s">
        <v>2087</v>
      </c>
      <c r="K8" s="2417" t="s">
        <v>616</v>
      </c>
      <c r="L8" s="2417" t="s">
        <v>2088</v>
      </c>
      <c r="M8" s="2417" t="s">
        <v>73</v>
      </c>
      <c r="N8" s="2419" t="s">
        <v>1927</v>
      </c>
      <c r="O8" s="2420" t="s">
        <v>2089</v>
      </c>
    </row>
    <row r="9" ht="18" customHeight="1" x14ac:dyDescent="0.25">
      <c r="A9" s="1"/>
      <c r="B9" s="2421"/>
      <c r="C9" s="2422" t="s">
        <v>76</v>
      </c>
      <c r="D9" s="2422"/>
      <c r="E9" s="2422"/>
      <c r="F9" s="2423" t="s">
        <v>619</v>
      </c>
      <c r="G9" s="2423"/>
      <c r="H9" s="2423"/>
      <c r="I9" s="2424" t="s">
        <v>76</v>
      </c>
      <c r="J9" s="2424"/>
      <c r="K9" s="2424"/>
      <c r="L9" s="2424"/>
      <c r="M9" s="2424"/>
      <c r="N9" s="2424"/>
      <c r="O9" s="2425" t="s">
        <v>619</v>
      </c>
    </row>
    <row r="10" ht="18" customHeight="1" x14ac:dyDescent="0.25">
      <c r="B10" s="2426" t="s">
        <v>2090</v>
      </c>
      <c r="C10" s="2427">
        <v>146053.55006893034</v>
      </c>
      <c r="D10" s="2428">
        <v>1808.3662553129693</v>
      </c>
      <c r="E10" s="2428">
        <v>75.91715574731411</v>
      </c>
      <c r="F10" s="2428">
        <v>211.09168778981498</v>
      </c>
      <c r="G10" s="2428">
        <v>368.944925652</v>
      </c>
      <c r="H10" s="2428" t="s">
        <v>117</v>
      </c>
      <c r="I10" s="2428">
        <v>0.0005769999999999999</v>
      </c>
      <c r="J10" s="2429" t="s">
        <v>117</v>
      </c>
      <c r="K10" s="2428">
        <v>1372.9051560676114</v>
      </c>
      <c r="L10" s="2428">
        <v>7942.628796090797</v>
      </c>
      <c r="M10" s="2428">
        <v>1479.3419707525507</v>
      </c>
      <c r="N10" s="2430">
        <v>1947.4238167242138</v>
      </c>
      <c r="O10" s="2431">
        <v>217399.4476041735</v>
      </c>
    </row>
    <row r="11" ht="18" customHeight="1" x14ac:dyDescent="0.25">
      <c r="B11" s="2432" t="s">
        <v>2091</v>
      </c>
      <c r="C11" s="2433">
        <v>191299.3404927952</v>
      </c>
      <c r="D11" s="2434">
        <v>346.8121040716201</v>
      </c>
      <c r="E11" s="2434">
        <v>7.894378478580721</v>
      </c>
      <c r="F11" s="2435"/>
      <c r="G11" s="2435"/>
      <c r="H11" s="2436"/>
      <c r="I11" s="2435"/>
      <c r="J11" s="2436"/>
      <c r="K11" s="2434">
        <v>1365.3079112147443</v>
      </c>
      <c r="L11" s="2434">
        <v>7904.475659005202</v>
      </c>
      <c r="M11" s="2434">
        <v>827.0488185984245</v>
      </c>
      <c r="N11" s="2437">
        <v>1942.7420847242138</v>
      </c>
      <c r="O11" s="2438">
        <v>203102.08970362446</v>
      </c>
    </row>
    <row r="12" ht="18" customHeight="1" x14ac:dyDescent="0.25">
      <c r="B12" s="2439" t="s">
        <v>2092</v>
      </c>
      <c r="C12" s="2440">
        <v>191144.6668467539</v>
      </c>
      <c r="D12" s="2441">
        <v>108.2663282834348</v>
      </c>
      <c r="E12" s="2441">
        <v>7.892263636640862</v>
      </c>
      <c r="F12" s="49"/>
      <c r="G12" s="49"/>
      <c r="H12" s="49"/>
      <c r="I12" s="49"/>
      <c r="J12" s="49"/>
      <c r="K12" s="2441">
        <v>1365.3079112147443</v>
      </c>
      <c r="L12" s="2441">
        <v>7904.475659005202</v>
      </c>
      <c r="M12" s="2441">
        <v>827.0488185984245</v>
      </c>
      <c r="N12" s="2442">
        <v>1942.7420847242138</v>
      </c>
      <c r="O12" s="2443">
        <v>196267.57390239992</v>
      </c>
    </row>
    <row r="13" ht="18" customHeight="1" x14ac:dyDescent="0.25">
      <c r="B13" s="2444" t="s">
        <v>2093</v>
      </c>
      <c r="C13" s="2440">
        <v>82454.93422212383</v>
      </c>
      <c r="D13" s="2441">
        <v>0.9782559407118614</v>
      </c>
      <c r="E13" s="2441">
        <v>0.72345828001405</v>
      </c>
      <c r="F13" s="49"/>
      <c r="G13" s="49"/>
      <c r="H13" s="49"/>
      <c r="I13" s="49"/>
      <c r="J13" s="49"/>
      <c r="K13" s="2441">
        <v>250.27459611900002</v>
      </c>
      <c r="L13" s="2441">
        <v>131.37181052858998</v>
      </c>
      <c r="M13" s="2441">
        <v>1.9250639914200003</v>
      </c>
      <c r="N13" s="2442">
        <v>1329.4551251004177</v>
      </c>
      <c r="O13" s="2445">
        <v>82674.04183266748</v>
      </c>
    </row>
    <row r="14" ht="18" customHeight="1" x14ac:dyDescent="0.25">
      <c r="B14" s="2444" t="s">
        <v>2094</v>
      </c>
      <c r="C14" s="2440">
        <v>45469.585446105964</v>
      </c>
      <c r="D14" s="2446">
        <v>2.5915384089799063</v>
      </c>
      <c r="E14" s="2446">
        <v>0.4082961231254559</v>
      </c>
      <c r="F14" s="516"/>
      <c r="G14" s="516"/>
      <c r="H14" s="516"/>
      <c r="I14" s="516"/>
      <c r="J14" s="49"/>
      <c r="K14" s="2446">
        <v>73.54631298591762</v>
      </c>
      <c r="L14" s="2446">
        <v>286.3406855184783</v>
      </c>
      <c r="M14" s="2446">
        <v>28.3035651741338</v>
      </c>
      <c r="N14" s="2447">
        <v>427.56081793166516</v>
      </c>
      <c r="O14" s="2448">
        <v>45650.346994185646</v>
      </c>
    </row>
    <row r="15" ht="18" customHeight="1" x14ac:dyDescent="0.25">
      <c r="B15" s="2444" t="s">
        <v>2095</v>
      </c>
      <c r="C15" s="2440">
        <v>35533.743987999995</v>
      </c>
      <c r="D15" s="2441">
        <v>8.427608413</v>
      </c>
      <c r="E15" s="2441">
        <v>2.38366</v>
      </c>
      <c r="F15" s="49"/>
      <c r="G15" s="49"/>
      <c r="H15" s="49"/>
      <c r="I15" s="49"/>
      <c r="J15" s="49"/>
      <c r="K15" s="2441">
        <v>996.7530282825353</v>
      </c>
      <c r="L15" s="2441">
        <v>6205.444200920297</v>
      </c>
      <c r="M15" s="2441">
        <v>585.9016922260299</v>
      </c>
      <c r="N15" s="2442">
        <v>5.233903885783443</v>
      </c>
      <c r="O15" s="2445">
        <v>36401.386923563994</v>
      </c>
    </row>
    <row r="16" ht="18" customHeight="1" x14ac:dyDescent="0.25">
      <c r="B16" s="2444" t="s">
        <v>2096</v>
      </c>
      <c r="C16" s="2440">
        <v>27686.403190524088</v>
      </c>
      <c r="D16" s="2441">
        <v>96.26892552074304</v>
      </c>
      <c r="E16" s="2441">
        <v>4.376849233501356</v>
      </c>
      <c r="F16" s="49"/>
      <c r="G16" s="49"/>
      <c r="H16" s="49"/>
      <c r="I16" s="49"/>
      <c r="J16" s="49"/>
      <c r="K16" s="2441">
        <v>44.7339738272912</v>
      </c>
      <c r="L16" s="2441">
        <v>1281.3189620378373</v>
      </c>
      <c r="M16" s="2441">
        <v>210.91849720684078</v>
      </c>
      <c r="N16" s="2442">
        <v>180.49223780634753</v>
      </c>
      <c r="O16" s="2445">
        <v>31541.79815198275</v>
      </c>
    </row>
    <row r="17" ht="18" customHeight="1" x14ac:dyDescent="0.25">
      <c r="B17" s="2444" t="s">
        <v>2097</v>
      </c>
      <c r="C17" s="2440" t="s">
        <v>107</v>
      </c>
      <c r="D17" s="2441" t="s">
        <v>107</v>
      </c>
      <c r="E17" s="2441" t="s">
        <v>107</v>
      </c>
      <c r="F17" s="49"/>
      <c r="G17" s="49"/>
      <c r="H17" s="49"/>
      <c r="I17" s="49"/>
      <c r="J17" s="49"/>
      <c r="K17" s="2441" t="s">
        <v>90</v>
      </c>
      <c r="L17" s="2441" t="s">
        <v>90</v>
      </c>
      <c r="M17" s="2441" t="s">
        <v>90</v>
      </c>
      <c r="N17" s="2442" t="s">
        <v>90</v>
      </c>
      <c r="O17" s="2445" t="s">
        <v>107</v>
      </c>
    </row>
    <row r="18" ht="18" customHeight="1" x14ac:dyDescent="0.25">
      <c r="B18" s="2439" t="s">
        <v>111</v>
      </c>
      <c r="C18" s="2440">
        <v>154.6736460412859</v>
      </c>
      <c r="D18" s="2441">
        <v>238.54577578818532</v>
      </c>
      <c r="E18" s="2441">
        <v>0.0021148419398600003</v>
      </c>
      <c r="F18" s="49"/>
      <c r="G18" s="49"/>
      <c r="H18" s="49"/>
      <c r="I18" s="49"/>
      <c r="J18" s="49"/>
      <c r="K18" s="2441" t="s">
        <v>112</v>
      </c>
      <c r="L18" s="2441" t="s">
        <v>112</v>
      </c>
      <c r="M18" s="2441" t="s">
        <v>112</v>
      </c>
      <c r="N18" s="2442" t="s">
        <v>112</v>
      </c>
      <c r="O18" s="2445">
        <v>6834.515801224537</v>
      </c>
    </row>
    <row r="19" ht="18" customHeight="1" x14ac:dyDescent="0.25">
      <c r="B19" s="2444" t="s">
        <v>2098</v>
      </c>
      <c r="C19" s="2449" t="s">
        <v>114</v>
      </c>
      <c r="D19" s="2450">
        <v>192.14598485855882</v>
      </c>
      <c r="E19" s="2441" t="s">
        <v>115</v>
      </c>
      <c r="F19" s="49"/>
      <c r="G19" s="49"/>
      <c r="H19" s="49"/>
      <c r="I19" s="49"/>
      <c r="J19" s="49"/>
      <c r="K19" s="2441" t="s">
        <v>116</v>
      </c>
      <c r="L19" s="2441" t="s">
        <v>117</v>
      </c>
      <c r="M19" s="2441" t="s">
        <v>118</v>
      </c>
      <c r="N19" s="2442" t="s">
        <v>117</v>
      </c>
      <c r="O19" s="2445">
        <v>5380.087576039647</v>
      </c>
    </row>
    <row r="20" ht="18" customHeight="1" x14ac:dyDescent="0.25">
      <c r="B20" s="2451" t="s">
        <v>2099</v>
      </c>
      <c r="C20" s="2449">
        <v>154.6736460412859</v>
      </c>
      <c r="D20" s="2452">
        <v>46.399790929626505</v>
      </c>
      <c r="E20" s="2441">
        <v>0.0021148419398600003</v>
      </c>
      <c r="F20" s="516"/>
      <c r="G20" s="516"/>
      <c r="H20" s="516"/>
      <c r="I20" s="516"/>
      <c r="J20" s="49"/>
      <c r="K20" s="2446" t="s">
        <v>123</v>
      </c>
      <c r="L20" s="2446" t="s">
        <v>124</v>
      </c>
      <c r="M20" s="2446" t="s">
        <v>123</v>
      </c>
      <c r="N20" s="2447" t="s">
        <v>124</v>
      </c>
      <c r="O20" s="2448">
        <v>1454.4282251848906</v>
      </c>
    </row>
    <row r="21" ht="18" customHeight="1" x14ac:dyDescent="0.25">
      <c r="B21" s="2453" t="s">
        <v>2100</v>
      </c>
      <c r="C21" s="2454" t="s">
        <v>114</v>
      </c>
      <c r="D21" s="2455"/>
      <c r="E21" s="2455"/>
      <c r="F21" s="516"/>
      <c r="G21" s="516"/>
      <c r="H21" s="516"/>
      <c r="I21" s="516"/>
      <c r="J21" s="516"/>
      <c r="K21" s="516"/>
      <c r="L21" s="516"/>
      <c r="M21" s="516"/>
      <c r="N21" s="1444"/>
      <c r="O21" s="2448" t="s">
        <v>114</v>
      </c>
    </row>
    <row r="22" ht="18" customHeight="1" x14ac:dyDescent="0.25">
      <c r="B22" s="2456" t="s">
        <v>2101</v>
      </c>
      <c r="C22" s="2457">
        <v>25025.450282590213</v>
      </c>
      <c r="D22" s="2458">
        <v>0.33415287</v>
      </c>
      <c r="E22" s="2434">
        <v>2.474395</v>
      </c>
      <c r="F22" s="2434">
        <v>211.09168778981498</v>
      </c>
      <c r="G22" s="2434">
        <v>368.944925652</v>
      </c>
      <c r="H22" s="2434" t="s">
        <v>117</v>
      </c>
      <c r="I22" s="2434">
        <v>0.0005769999999999999</v>
      </c>
      <c r="J22" s="2434" t="s">
        <v>117</v>
      </c>
      <c r="K22" s="2434">
        <v>6.2056000000000004</v>
      </c>
      <c r="L22" s="2434">
        <v>8.328764</v>
      </c>
      <c r="M22" s="2434">
        <v>279.0321469289895</v>
      </c>
      <c r="N22" s="2437">
        <v>4.643891999999999</v>
      </c>
      <c r="O22" s="2438">
        <v>26284.117351392026</v>
      </c>
    </row>
    <row r="23" ht="18" customHeight="1" x14ac:dyDescent="0.25">
      <c r="B23" s="2439" t="s">
        <v>2102</v>
      </c>
      <c r="C23" s="2449">
        <v>18681.525895853338</v>
      </c>
      <c r="D23" s="2450" t="s">
        <v>109</v>
      </c>
      <c r="E23" s="2441" t="s">
        <v>109</v>
      </c>
      <c r="F23" s="196"/>
      <c r="G23" s="196"/>
      <c r="H23" s="196"/>
      <c r="I23" s="196"/>
      <c r="J23" s="49"/>
      <c r="K23" s="2459" t="s">
        <v>109</v>
      </c>
      <c r="L23" s="2459" t="s">
        <v>109</v>
      </c>
      <c r="M23" s="2459" t="s">
        <v>109</v>
      </c>
      <c r="N23" s="2460" t="s">
        <v>107</v>
      </c>
      <c r="O23" s="2443">
        <v>18681.525895853338</v>
      </c>
    </row>
    <row r="24" ht="18" customHeight="1" x14ac:dyDescent="0.25">
      <c r="B24" s="2439" t="s">
        <v>886</v>
      </c>
      <c r="C24" s="2449">
        <v>178.7089502646479</v>
      </c>
      <c r="D24" s="2450">
        <v>0.00162312</v>
      </c>
      <c r="E24" s="2441">
        <v>2.474395</v>
      </c>
      <c r="F24" s="2441" t="s">
        <v>117</v>
      </c>
      <c r="G24" s="2441" t="s">
        <v>117</v>
      </c>
      <c r="H24" s="2441" t="s">
        <v>117</v>
      </c>
      <c r="I24" s="2441" t="s">
        <v>117</v>
      </c>
      <c r="J24" s="2461" t="s">
        <v>117</v>
      </c>
      <c r="K24" s="2441">
        <v>5.97787</v>
      </c>
      <c r="L24" s="2441">
        <v>0.008164</v>
      </c>
      <c r="M24" s="2441">
        <v>1.17802192</v>
      </c>
      <c r="N24" s="2442">
        <v>4.034107</v>
      </c>
      <c r="O24" s="2445">
        <v>834.4690726246479</v>
      </c>
    </row>
    <row r="25" ht="18" customHeight="1" x14ac:dyDescent="0.25">
      <c r="B25" s="2439" t="s">
        <v>637</v>
      </c>
      <c r="C25" s="2449">
        <v>5951.190636472226</v>
      </c>
      <c r="D25" s="2450">
        <v>0.33252975</v>
      </c>
      <c r="E25" s="2441" t="s">
        <v>98</v>
      </c>
      <c r="F25" s="2441" t="s">
        <v>98</v>
      </c>
      <c r="G25" s="2441">
        <v>368.944925652</v>
      </c>
      <c r="H25" s="2441" t="s">
        <v>98</v>
      </c>
      <c r="I25" s="2441" t="s">
        <v>98</v>
      </c>
      <c r="J25" s="2441" t="s">
        <v>98</v>
      </c>
      <c r="K25" s="2441">
        <v>0.06173</v>
      </c>
      <c r="L25" s="2441">
        <v>7.4076</v>
      </c>
      <c r="M25" s="2441">
        <v>2.24715</v>
      </c>
      <c r="N25" s="2442">
        <v>0.277785</v>
      </c>
      <c r="O25" s="2445">
        <v>6329.446395124226</v>
      </c>
    </row>
    <row r="26" ht="18" customHeight="1" x14ac:dyDescent="0.25">
      <c r="B26" s="2439" t="s">
        <v>2103</v>
      </c>
      <c r="C26" s="2449">
        <v>214.02480000000006</v>
      </c>
      <c r="D26" s="2462" t="s">
        <v>109</v>
      </c>
      <c r="E26" s="2461" t="s">
        <v>109</v>
      </c>
      <c r="F26" s="49"/>
      <c r="G26" s="49"/>
      <c r="H26" s="49"/>
      <c r="I26" s="49"/>
      <c r="J26" s="49"/>
      <c r="K26" s="2441" t="s">
        <v>109</v>
      </c>
      <c r="L26" s="2441" t="s">
        <v>109</v>
      </c>
      <c r="M26" s="2441">
        <v>195.76053573207432</v>
      </c>
      <c r="N26" s="2442" t="s">
        <v>109</v>
      </c>
      <c r="O26" s="2445">
        <v>214.02480000000006</v>
      </c>
    </row>
    <row r="27" ht="18" customHeight="1" x14ac:dyDescent="0.25">
      <c r="B27" s="2439" t="s">
        <v>2104</v>
      </c>
      <c r="C27" s="869"/>
      <c r="D27" s="2455"/>
      <c r="E27" s="2461" t="s">
        <v>98</v>
      </c>
      <c r="F27" s="2446" t="s">
        <v>98</v>
      </c>
      <c r="G27" s="2446" t="s">
        <v>98</v>
      </c>
      <c r="H27" s="2446"/>
      <c r="I27" s="2446" t="s">
        <v>98</v>
      </c>
      <c r="J27" s="2461"/>
      <c r="K27" s="516"/>
      <c r="L27" s="516"/>
      <c r="M27" s="516"/>
      <c r="N27" s="1444"/>
      <c r="O27" s="2448" t="s">
        <v>98</v>
      </c>
    </row>
    <row r="28" ht="18" customHeight="1" x14ac:dyDescent="0.25">
      <c r="B28" s="2439" t="s">
        <v>2105</v>
      </c>
      <c r="C28" s="869"/>
      <c r="D28" s="2455"/>
      <c r="E28" s="516"/>
      <c r="F28" s="2446">
        <v>211.09168778981498</v>
      </c>
      <c r="G28" s="2446" t="s">
        <v>109</v>
      </c>
      <c r="H28" s="2446" t="s">
        <v>109</v>
      </c>
      <c r="I28" s="2446" t="s">
        <v>109</v>
      </c>
      <c r="J28" s="2461" t="s">
        <v>109</v>
      </c>
      <c r="K28" s="516"/>
      <c r="L28" s="516"/>
      <c r="M28" s="516"/>
      <c r="N28" s="1444"/>
      <c r="O28" s="2448">
        <v>211.09168778981498</v>
      </c>
    </row>
    <row r="29" ht="18" customHeight="1" x14ac:dyDescent="0.25">
      <c r="B29" s="2439" t="s">
        <v>662</v>
      </c>
      <c r="C29" s="2463" t="s">
        <v>98</v>
      </c>
      <c r="D29" s="2464" t="s">
        <v>98</v>
      </c>
      <c r="E29" s="2465" t="s">
        <v>115</v>
      </c>
      <c r="F29" s="2446" t="s">
        <v>98</v>
      </c>
      <c r="G29" s="2446" t="s">
        <v>98</v>
      </c>
      <c r="H29" s="2446" t="s">
        <v>98</v>
      </c>
      <c r="I29" s="2446">
        <v>0.0005769999999999999</v>
      </c>
      <c r="J29" s="2461" t="s">
        <v>98</v>
      </c>
      <c r="K29" s="2465" t="s">
        <v>98</v>
      </c>
      <c r="L29" s="2465" t="s">
        <v>98</v>
      </c>
      <c r="M29" s="2465" t="s">
        <v>98</v>
      </c>
      <c r="N29" s="2466" t="s">
        <v>98</v>
      </c>
      <c r="O29" s="2448">
        <v>13.559499999999998</v>
      </c>
    </row>
    <row r="30" ht="18" customHeight="1" x14ac:dyDescent="0.25">
      <c r="B30" s="2467" t="s">
        <v>2106</v>
      </c>
      <c r="C30" s="2468" t="s">
        <v>109</v>
      </c>
      <c r="D30" s="2469" t="s">
        <v>109</v>
      </c>
      <c r="E30" s="2470" t="s">
        <v>109</v>
      </c>
      <c r="F30" s="2470" t="s">
        <v>109</v>
      </c>
      <c r="G30" s="2470" t="s">
        <v>109</v>
      </c>
      <c r="H30" s="2470" t="s">
        <v>109</v>
      </c>
      <c r="I30" s="2470" t="s">
        <v>109</v>
      </c>
      <c r="J30" s="2471" t="s">
        <v>109</v>
      </c>
      <c r="K30" s="2470">
        <v>0.166</v>
      </c>
      <c r="L30" s="2470">
        <v>0.913</v>
      </c>
      <c r="M30" s="2470">
        <v>79.8464392769152</v>
      </c>
      <c r="N30" s="2472">
        <v>0.332</v>
      </c>
      <c r="O30" s="2473" t="s">
        <v>109</v>
      </c>
    </row>
    <row r="31" ht="18" customHeight="1" x14ac:dyDescent="0.25">
      <c r="B31" s="2474" t="s">
        <v>2107</v>
      </c>
      <c r="C31" s="2475">
        <v>527.0738</v>
      </c>
      <c r="D31" s="2476">
        <v>974.2563309845447</v>
      </c>
      <c r="E31" s="2477">
        <v>59.942203350302464</v>
      </c>
      <c r="F31" s="2478"/>
      <c r="G31" s="2478"/>
      <c r="H31" s="2478"/>
      <c r="I31" s="2478"/>
      <c r="J31" s="2478"/>
      <c r="K31" s="2479" t="s">
        <v>114</v>
      </c>
      <c r="L31" s="2479" t="s">
        <v>114</v>
      </c>
      <c r="M31" s="2479">
        <v>334.3051356001365</v>
      </c>
      <c r="N31" s="2480" t="s">
        <v>115</v>
      </c>
      <c r="O31" s="2481">
        <v>43690.9349553974</v>
      </c>
    </row>
    <row r="32" ht="18" customHeight="1" x14ac:dyDescent="0.25">
      <c r="B32" s="2482" t="s">
        <v>2108</v>
      </c>
      <c r="C32" s="869"/>
      <c r="D32" s="2483">
        <v>853.7055206950004</v>
      </c>
      <c r="E32" s="196"/>
      <c r="F32" s="1507"/>
      <c r="G32" s="1507"/>
      <c r="H32" s="718"/>
      <c r="I32" s="1507"/>
      <c r="J32" s="718"/>
      <c r="K32" s="196"/>
      <c r="L32" s="196"/>
      <c r="M32" s="196"/>
      <c r="N32" s="727"/>
      <c r="O32" s="2443">
        <v>23903.75457946001</v>
      </c>
    </row>
    <row r="33" ht="18" customHeight="1" x14ac:dyDescent="0.25">
      <c r="B33" s="2482" t="s">
        <v>2109</v>
      </c>
      <c r="C33" s="869"/>
      <c r="D33" s="2450">
        <v>105.56428200000005</v>
      </c>
      <c r="E33" s="2450">
        <v>9.00222927730232</v>
      </c>
      <c r="F33" s="1507"/>
      <c r="G33" s="1507"/>
      <c r="H33" s="1507"/>
      <c r="I33" s="1507"/>
      <c r="J33" s="1507"/>
      <c r="K33" s="49"/>
      <c r="L33" s="49"/>
      <c r="M33" s="2484">
        <v>160.01330359406825</v>
      </c>
      <c r="N33" s="704"/>
      <c r="O33" s="2445">
        <v>5341.390654485116</v>
      </c>
    </row>
    <row r="34" ht="18" customHeight="1" x14ac:dyDescent="0.25">
      <c r="B34" s="2482" t="s">
        <v>2110</v>
      </c>
      <c r="C34" s="869"/>
      <c r="D34" s="2450">
        <v>5.2766862564</v>
      </c>
      <c r="E34" s="49"/>
      <c r="F34" s="1507"/>
      <c r="G34" s="1507"/>
      <c r="H34" s="1507"/>
      <c r="I34" s="1507"/>
      <c r="J34" s="1507"/>
      <c r="K34" s="49"/>
      <c r="L34" s="49"/>
      <c r="M34" s="2484" t="s">
        <v>98</v>
      </c>
      <c r="N34" s="704"/>
      <c r="O34" s="2445">
        <v>147.7472151792</v>
      </c>
    </row>
    <row r="35" ht="18" customHeight="1" x14ac:dyDescent="0.25">
      <c r="B35" s="2482" t="s">
        <v>2111</v>
      </c>
      <c r="C35" s="2485"/>
      <c r="D35" s="2450" t="s">
        <v>98</v>
      </c>
      <c r="E35" s="2450">
        <v>50.68823742769641</v>
      </c>
      <c r="F35" s="1507"/>
      <c r="G35" s="1507"/>
      <c r="H35" s="1507"/>
      <c r="I35" s="1507"/>
      <c r="J35" s="1507"/>
      <c r="K35" s="2484" t="s">
        <v>109</v>
      </c>
      <c r="L35" s="2484" t="s">
        <v>109</v>
      </c>
      <c r="M35" s="2484">
        <v>174.29183200606826</v>
      </c>
      <c r="N35" s="704"/>
      <c r="O35" s="2445">
        <v>13432.382918339548</v>
      </c>
    </row>
    <row r="36" ht="18" customHeight="1" x14ac:dyDescent="0.25">
      <c r="B36" s="2482" t="s">
        <v>2112</v>
      </c>
      <c r="C36" s="869"/>
      <c r="D36" s="2450" t="s">
        <v>98</v>
      </c>
      <c r="E36" s="2450" t="s">
        <v>98</v>
      </c>
      <c r="F36" s="1507"/>
      <c r="G36" s="1507"/>
      <c r="H36" s="1507"/>
      <c r="I36" s="1507"/>
      <c r="J36" s="1507"/>
      <c r="K36" s="2484" t="s">
        <v>98</v>
      </c>
      <c r="L36" s="2484" t="s">
        <v>98</v>
      </c>
      <c r="M36" s="2484" t="s">
        <v>98</v>
      </c>
      <c r="N36" s="2486" t="s">
        <v>98</v>
      </c>
      <c r="O36" s="2445" t="s">
        <v>98</v>
      </c>
    </row>
    <row r="37" ht="18" customHeight="1" x14ac:dyDescent="0.25">
      <c r="B37" s="2482" t="s">
        <v>2113</v>
      </c>
      <c r="C37" s="869"/>
      <c r="D37" s="2450">
        <v>9.709842033144291</v>
      </c>
      <c r="E37" s="2450">
        <v>0.25173664530374</v>
      </c>
      <c r="F37" s="1507"/>
      <c r="G37" s="1507"/>
      <c r="H37" s="1507"/>
      <c r="I37" s="1507"/>
      <c r="J37" s="1507"/>
      <c r="K37" s="2484" t="s">
        <v>101</v>
      </c>
      <c r="L37" s="2484" t="s">
        <v>101</v>
      </c>
      <c r="M37" s="2484" t="s">
        <v>101</v>
      </c>
      <c r="N37" s="2486" t="s">
        <v>101</v>
      </c>
      <c r="O37" s="2445">
        <v>338.5857879335312</v>
      </c>
    </row>
    <row r="38" ht="18" customHeight="1" x14ac:dyDescent="0.25">
      <c r="B38" s="2487" t="s">
        <v>1002</v>
      </c>
      <c r="C38" s="2463" t="s">
        <v>101</v>
      </c>
      <c r="D38" s="2488"/>
      <c r="E38" s="2488"/>
      <c r="F38" s="2455"/>
      <c r="G38" s="2455"/>
      <c r="H38" s="2455"/>
      <c r="I38" s="2455"/>
      <c r="J38" s="2455"/>
      <c r="K38" s="49"/>
      <c r="L38" s="49"/>
      <c r="M38" s="49"/>
      <c r="N38" s="1444"/>
      <c r="O38" s="2448" t="s">
        <v>101</v>
      </c>
    </row>
    <row r="39" ht="18" customHeight="1" x14ac:dyDescent="0.25">
      <c r="B39" s="2487" t="s">
        <v>1003</v>
      </c>
      <c r="C39" s="2489">
        <v>527.0738</v>
      </c>
      <c r="D39" s="2488"/>
      <c r="E39" s="2488"/>
      <c r="F39" s="2455"/>
      <c r="G39" s="2455"/>
      <c r="H39" s="2455"/>
      <c r="I39" s="2455"/>
      <c r="J39" s="2455"/>
      <c r="K39" s="49"/>
      <c r="L39" s="49"/>
      <c r="M39" s="49"/>
      <c r="N39" s="1444"/>
      <c r="O39" s="2448">
        <v>527.0738</v>
      </c>
    </row>
    <row r="40" ht="18" customHeight="1" x14ac:dyDescent="0.25">
      <c r="B40" s="2487" t="s">
        <v>2114</v>
      </c>
      <c r="C40" s="2489" t="s">
        <v>98</v>
      </c>
      <c r="D40" s="2488"/>
      <c r="E40" s="2488"/>
      <c r="F40" s="2455"/>
      <c r="G40" s="2455"/>
      <c r="H40" s="2455"/>
      <c r="I40" s="2455"/>
      <c r="J40" s="2455"/>
      <c r="K40" s="49"/>
      <c r="L40" s="49"/>
      <c r="M40" s="49"/>
      <c r="N40" s="1444"/>
      <c r="O40" s="2448" t="s">
        <v>98</v>
      </c>
    </row>
    <row r="41" ht="18" customHeight="1" x14ac:dyDescent="0.25">
      <c r="B41" s="2490" t="s">
        <v>2115</v>
      </c>
      <c r="C41" s="2491" t="s">
        <v>98</v>
      </c>
      <c r="D41" s="2469" t="s">
        <v>98</v>
      </c>
      <c r="E41" s="2470" t="s">
        <v>98</v>
      </c>
      <c r="F41" s="279"/>
      <c r="G41" s="279"/>
      <c r="H41" s="279"/>
      <c r="I41" s="279"/>
      <c r="J41" s="277"/>
      <c r="K41" s="2484" t="s">
        <v>98</v>
      </c>
      <c r="L41" s="2484" t="s">
        <v>98</v>
      </c>
      <c r="M41" s="2484" t="s">
        <v>98</v>
      </c>
      <c r="N41" s="2492" t="s">
        <v>98</v>
      </c>
      <c r="O41" s="2473" t="s">
        <v>98</v>
      </c>
    </row>
    <row r="42" ht="18" customHeight="1" x14ac:dyDescent="0.25">
      <c r="B42" s="2474" t="s">
        <v>2116</v>
      </c>
      <c r="C42" s="2457">
        <v>-70818.93934419876</v>
      </c>
      <c r="D42" s="2458">
        <v>1.81203</v>
      </c>
      <c r="E42" s="2434">
        <v>0.12779005782765637</v>
      </c>
      <c r="F42" s="2478"/>
      <c r="G42" s="2478"/>
      <c r="H42" s="2478"/>
      <c r="I42" s="2478"/>
      <c r="J42" s="2478"/>
      <c r="K42" s="2493">
        <v>0.29772485286713</v>
      </c>
      <c r="L42" s="2493">
        <v>10.618853085594289</v>
      </c>
      <c r="M42" s="2494" t="s">
        <v>101</v>
      </c>
      <c r="N42" s="2495" t="s">
        <v>98</v>
      </c>
      <c r="O42" s="2438">
        <v>-70734.33813887443</v>
      </c>
    </row>
    <row r="43" ht="18" customHeight="1" x14ac:dyDescent="0.25">
      <c r="B43" s="2482" t="s">
        <v>2117</v>
      </c>
      <c r="C43" s="2496">
        <v>-67205.21821907163</v>
      </c>
      <c r="D43" s="2497">
        <v>1.81203</v>
      </c>
      <c r="E43" s="2498">
        <v>0.10024</v>
      </c>
      <c r="F43" s="2455"/>
      <c r="G43" s="2455"/>
      <c r="H43" s="2455"/>
      <c r="I43" s="2455"/>
      <c r="J43" s="2455"/>
      <c r="K43" s="2484">
        <v>0.29772485286713</v>
      </c>
      <c r="L43" s="2484">
        <v>10.618853085594289</v>
      </c>
      <c r="M43" s="2499" t="s">
        <v>101</v>
      </c>
      <c r="N43" s="2500"/>
      <c r="O43" s="2501">
        <v>-67127.91777907163</v>
      </c>
    </row>
    <row r="44" ht="18" customHeight="1" x14ac:dyDescent="0.25">
      <c r="B44" s="2482" t="s">
        <v>2118</v>
      </c>
      <c r="C44" s="2496">
        <v>90.25648340352753</v>
      </c>
      <c r="D44" s="2502" t="s">
        <v>89</v>
      </c>
      <c r="E44" s="2502">
        <v>0.01791552012258</v>
      </c>
      <c r="F44" s="1507"/>
      <c r="G44" s="1507"/>
      <c r="H44" s="1507"/>
      <c r="I44" s="1507"/>
      <c r="J44" s="1507"/>
      <c r="K44" s="2484" t="s">
        <v>101</v>
      </c>
      <c r="L44" s="2484" t="s">
        <v>101</v>
      </c>
      <c r="M44" s="2484" t="s">
        <v>101</v>
      </c>
      <c r="N44" s="2503"/>
      <c r="O44" s="2445">
        <v>95.00409623601122</v>
      </c>
    </row>
    <row r="45" ht="18" customHeight="1" x14ac:dyDescent="0.25">
      <c r="B45" s="2482" t="s">
        <v>2119</v>
      </c>
      <c r="C45" s="2496">
        <v>119.92569681177083</v>
      </c>
      <c r="D45" s="2502" t="s">
        <v>117</v>
      </c>
      <c r="E45" s="2502">
        <v>0.005498207621790679</v>
      </c>
      <c r="F45" s="1507"/>
      <c r="G45" s="1507"/>
      <c r="H45" s="1507"/>
      <c r="I45" s="1507"/>
      <c r="J45" s="1507"/>
      <c r="K45" s="2484" t="s">
        <v>101</v>
      </c>
      <c r="L45" s="2484" t="s">
        <v>101</v>
      </c>
      <c r="M45" s="2484" t="s">
        <v>101</v>
      </c>
      <c r="N45" s="2503"/>
      <c r="O45" s="2445">
        <v>121.38272183154537</v>
      </c>
    </row>
    <row r="46" ht="18" customHeight="1" x14ac:dyDescent="0.25">
      <c r="B46" s="2482" t="s">
        <v>2120</v>
      </c>
      <c r="C46" s="2496">
        <v>-334.57098836872336</v>
      </c>
      <c r="D46" s="2502" t="s">
        <v>98</v>
      </c>
      <c r="E46" s="2502">
        <v>0.0041363300832857166</v>
      </c>
      <c r="F46" s="1507"/>
      <c r="G46" s="1507"/>
      <c r="H46" s="1507"/>
      <c r="I46" s="1507"/>
      <c r="J46" s="1507"/>
      <c r="K46" s="2484" t="s">
        <v>101</v>
      </c>
      <c r="L46" s="2484" t="s">
        <v>101</v>
      </c>
      <c r="M46" s="2484" t="s">
        <v>101</v>
      </c>
      <c r="N46" s="2503"/>
      <c r="O46" s="2445">
        <v>-333.4748608966527</v>
      </c>
    </row>
    <row r="47" ht="18" customHeight="1" x14ac:dyDescent="0.25">
      <c r="B47" s="2482" t="s">
        <v>2121</v>
      </c>
      <c r="C47" s="2496">
        <v>146.23081794869776</v>
      </c>
      <c r="D47" s="2502" t="s">
        <v>98</v>
      </c>
      <c r="E47" s="2504" t="s">
        <v>89</v>
      </c>
      <c r="F47" s="1507"/>
      <c r="G47" s="1507"/>
      <c r="H47" s="1507"/>
      <c r="I47" s="1507"/>
      <c r="J47" s="1507"/>
      <c r="K47" s="2484" t="s">
        <v>101</v>
      </c>
      <c r="L47" s="2484" t="s">
        <v>101</v>
      </c>
      <c r="M47" s="2484" t="s">
        <v>101</v>
      </c>
      <c r="N47" s="704"/>
      <c r="O47" s="2445">
        <v>146.23081794869776</v>
      </c>
    </row>
    <row r="48" ht="18" customHeight="1" x14ac:dyDescent="0.25">
      <c r="B48" s="2482" t="s">
        <v>2122</v>
      </c>
      <c r="C48" s="2496">
        <v>175.6684767742139</v>
      </c>
      <c r="D48" s="2505" t="s">
        <v>98</v>
      </c>
      <c r="E48" s="2506" t="s">
        <v>98</v>
      </c>
      <c r="F48" s="2455"/>
      <c r="G48" s="2455"/>
      <c r="H48" s="2455"/>
      <c r="I48" s="2455"/>
      <c r="J48" s="2455"/>
      <c r="K48" s="2484" t="s">
        <v>101</v>
      </c>
      <c r="L48" s="2484" t="s">
        <v>101</v>
      </c>
      <c r="M48" s="2484" t="s">
        <v>101</v>
      </c>
      <c r="N48" s="1444"/>
      <c r="O48" s="2448">
        <v>175.6684767742139</v>
      </c>
    </row>
    <row r="49" ht="18" customHeight="1" x14ac:dyDescent="0.25">
      <c r="B49" s="2482" t="s">
        <v>2123</v>
      </c>
      <c r="C49" s="2507">
        <v>-3811.2316116966285</v>
      </c>
      <c r="D49" s="2455"/>
      <c r="E49" s="2455"/>
      <c r="F49" s="2455"/>
      <c r="G49" s="2455"/>
      <c r="H49" s="2455"/>
      <c r="I49" s="2455"/>
      <c r="J49" s="2455"/>
      <c r="K49" s="2455"/>
      <c r="L49" s="2455"/>
      <c r="M49" s="2455"/>
      <c r="N49" s="2508"/>
      <c r="O49" s="2448">
        <v>-3811.2316116966285</v>
      </c>
    </row>
    <row r="50" ht="18" customHeight="1" x14ac:dyDescent="0.25">
      <c r="B50" s="2490" t="s">
        <v>2124</v>
      </c>
      <c r="C50" s="2509"/>
      <c r="D50" s="2510"/>
      <c r="E50" s="2510" t="s">
        <v>90</v>
      </c>
      <c r="F50" s="279"/>
      <c r="G50" s="279"/>
      <c r="H50" s="279"/>
      <c r="I50" s="279"/>
      <c r="J50" s="279"/>
      <c r="K50" s="2511"/>
      <c r="L50" s="2511"/>
      <c r="M50" s="2511"/>
      <c r="N50" s="2512" t="s">
        <v>98</v>
      </c>
      <c r="O50" s="2473" t="s">
        <v>90</v>
      </c>
    </row>
    <row r="51" ht="18" customHeight="1" x14ac:dyDescent="0.25">
      <c r="B51" s="2513" t="s">
        <v>2125</v>
      </c>
      <c r="C51" s="2457">
        <v>20.624837743693337</v>
      </c>
      <c r="D51" s="2476">
        <v>485.1516373868045</v>
      </c>
      <c r="E51" s="2477">
        <v>5.478388860603278</v>
      </c>
      <c r="F51" s="2478"/>
      <c r="G51" s="2478"/>
      <c r="H51" s="2478"/>
      <c r="I51" s="2478"/>
      <c r="J51" s="2478"/>
      <c r="K51" s="2479">
        <v>1.09392</v>
      </c>
      <c r="L51" s="2479">
        <v>19.20552</v>
      </c>
      <c r="M51" s="2479">
        <v>38.955869625</v>
      </c>
      <c r="N51" s="2480">
        <v>0.03784</v>
      </c>
      <c r="O51" s="2514">
        <v>15056.64373263409</v>
      </c>
    </row>
    <row r="52" ht="18" customHeight="1" x14ac:dyDescent="0.25">
      <c r="B52" s="2515" t="s">
        <v>2126</v>
      </c>
      <c r="C52" s="2485"/>
      <c r="D52" s="2476">
        <v>360.49598078537707</v>
      </c>
      <c r="E52" s="196"/>
      <c r="F52" s="2478"/>
      <c r="G52" s="2478"/>
      <c r="H52" s="2478"/>
      <c r="I52" s="2478"/>
      <c r="J52" s="2478"/>
      <c r="K52" s="2479" t="s">
        <v>117</v>
      </c>
      <c r="L52" s="2479" t="s">
        <v>117</v>
      </c>
      <c r="M52" s="2479">
        <v>38.51484</v>
      </c>
      <c r="N52" s="727"/>
      <c r="O52" s="2516">
        <v>10093.887461990558</v>
      </c>
    </row>
    <row r="53" ht="18" customHeight="1" x14ac:dyDescent="0.25">
      <c r="B53" s="2482" t="s">
        <v>2127</v>
      </c>
      <c r="C53" s="2485"/>
      <c r="D53" s="2483">
        <v>0.330921337857342</v>
      </c>
      <c r="E53" s="2459">
        <v>0.019855280271440522</v>
      </c>
      <c r="F53" s="1507"/>
      <c r="G53" s="1507"/>
      <c r="H53" s="1507"/>
      <c r="I53" s="1507"/>
      <c r="J53" s="1507"/>
      <c r="K53" s="2484" t="s">
        <v>117</v>
      </c>
      <c r="L53" s="2484" t="s">
        <v>115</v>
      </c>
      <c r="M53" s="2484" t="s">
        <v>117</v>
      </c>
      <c r="N53" s="727"/>
      <c r="O53" s="2443">
        <v>14.527446731937314</v>
      </c>
    </row>
    <row r="54" ht="18" customHeight="1" x14ac:dyDescent="0.25">
      <c r="B54" s="2482" t="s">
        <v>2128</v>
      </c>
      <c r="C54" s="2475">
        <v>20.624837743693337</v>
      </c>
      <c r="D54" s="2450">
        <v>2.2333415000000003</v>
      </c>
      <c r="E54" s="2450">
        <v>0.03398458581</v>
      </c>
      <c r="F54" s="1507"/>
      <c r="G54" s="1507"/>
      <c r="H54" s="1507"/>
      <c r="I54" s="1507"/>
      <c r="J54" s="1507"/>
      <c r="K54" s="2484">
        <v>1.09392</v>
      </c>
      <c r="L54" s="2484">
        <v>19.20552</v>
      </c>
      <c r="M54" s="2484">
        <v>0.42312</v>
      </c>
      <c r="N54" s="2486">
        <v>0.03784</v>
      </c>
      <c r="O54" s="2517">
        <v>92.16431498334336</v>
      </c>
    </row>
    <row r="55" ht="18" customHeight="1" x14ac:dyDescent="0.25">
      <c r="B55" s="2482" t="s">
        <v>2129</v>
      </c>
      <c r="C55" s="869"/>
      <c r="D55" s="2450">
        <v>122.0913937635701</v>
      </c>
      <c r="E55" s="2450">
        <v>5.424548994521838</v>
      </c>
      <c r="F55" s="1507"/>
      <c r="G55" s="1507"/>
      <c r="H55" s="1507"/>
      <c r="I55" s="1507"/>
      <c r="J55" s="1507"/>
      <c r="K55" s="2484" t="s">
        <v>117</v>
      </c>
      <c r="L55" s="2484" t="s">
        <v>117</v>
      </c>
      <c r="M55" s="2484">
        <v>0.017909625</v>
      </c>
      <c r="N55" s="727"/>
      <c r="O55" s="2517">
        <v>4856.06450892825</v>
      </c>
    </row>
    <row r="56" ht="18" customHeight="1" x14ac:dyDescent="0.25">
      <c r="B56" s="2490" t="s">
        <v>2130</v>
      </c>
      <c r="C56" s="2468" t="s">
        <v>109</v>
      </c>
      <c r="D56" s="2469" t="s">
        <v>109</v>
      </c>
      <c r="E56" s="2469" t="s">
        <v>109</v>
      </c>
      <c r="F56" s="279"/>
      <c r="G56" s="279"/>
      <c r="H56" s="279"/>
      <c r="I56" s="279"/>
      <c r="J56" s="279"/>
      <c r="K56" s="2511" t="s">
        <v>109</v>
      </c>
      <c r="L56" s="2511" t="s">
        <v>109</v>
      </c>
      <c r="M56" s="2511" t="s">
        <v>109</v>
      </c>
      <c r="N56" s="2492" t="s">
        <v>109</v>
      </c>
      <c r="O56" s="2518" t="s">
        <v>109</v>
      </c>
    </row>
    <row r="57" ht="18" customHeight="1" x14ac:dyDescent="0.25">
      <c r="B57" s="2513" t="s">
        <v>2131</v>
      </c>
      <c r="C57" s="2457" t="s">
        <v>109</v>
      </c>
      <c r="D57" s="2458" t="s">
        <v>109</v>
      </c>
      <c r="E57" s="2434" t="s">
        <v>109</v>
      </c>
      <c r="F57" s="2434" t="s">
        <v>109</v>
      </c>
      <c r="G57" s="2434" t="s">
        <v>109</v>
      </c>
      <c r="H57" s="2434" t="s">
        <v>109</v>
      </c>
      <c r="I57" s="2434" t="s">
        <v>109</v>
      </c>
      <c r="J57" s="2434" t="s">
        <v>109</v>
      </c>
      <c r="K57" s="2493" t="s">
        <v>109</v>
      </c>
      <c r="L57" s="2493" t="s">
        <v>109</v>
      </c>
      <c r="M57" s="2493" t="s">
        <v>109</v>
      </c>
      <c r="N57" s="2495" t="s">
        <v>109</v>
      </c>
      <c r="O57" s="2519" t="s">
        <v>109</v>
      </c>
    </row>
    <row r="58" ht="18" customHeight="1" x14ac:dyDescent="0.3">
      <c r="B58" s="2520"/>
      <c r="C58" s="2521"/>
      <c r="D58" s="2521"/>
      <c r="E58" s="2521"/>
      <c r="F58" s="2521"/>
      <c r="G58" s="2521"/>
      <c r="H58" s="2521"/>
      <c r="I58" s="2521"/>
      <c r="J58" s="2521"/>
      <c r="K58" s="2522"/>
      <c r="L58" s="2522"/>
      <c r="M58" s="2522"/>
      <c r="N58" s="2522"/>
      <c r="O58" s="2522"/>
    </row>
    <row r="59" ht="18" customHeight="1" x14ac:dyDescent="0.25">
      <c r="B59" s="2474" t="s">
        <v>2132</v>
      </c>
      <c r="C59" s="2523"/>
      <c r="D59" s="2524"/>
      <c r="E59" s="2524"/>
      <c r="F59" s="2524"/>
      <c r="G59" s="2524"/>
      <c r="H59" s="2524"/>
      <c r="I59" s="2524"/>
      <c r="J59" s="2524"/>
      <c r="K59" s="2524"/>
      <c r="L59" s="2524"/>
      <c r="M59" s="2524"/>
      <c r="N59" s="2525"/>
      <c r="O59" s="1006"/>
    </row>
    <row r="60" ht="18" customHeight="1" x14ac:dyDescent="0.25">
      <c r="B60" s="2526" t="s">
        <v>134</v>
      </c>
      <c r="C60" s="2449">
        <v>2340.89</v>
      </c>
      <c r="D60" s="2441">
        <v>0.08004</v>
      </c>
      <c r="E60" s="2441">
        <v>0.06424099999999999</v>
      </c>
      <c r="F60" s="49"/>
      <c r="G60" s="49"/>
      <c r="H60" s="49"/>
      <c r="I60" s="49"/>
      <c r="J60" s="49"/>
      <c r="K60" s="2441">
        <v>1.5420111664735616</v>
      </c>
      <c r="L60" s="2441">
        <v>0.7135741556422802</v>
      </c>
      <c r="M60" s="2441">
        <v>0.35799815675706076</v>
      </c>
      <c r="N60" s="2442">
        <v>0.09457871938764459</v>
      </c>
      <c r="O60" s="2445">
        <v>2360.154985</v>
      </c>
    </row>
    <row r="61" ht="18" customHeight="1" x14ac:dyDescent="0.25">
      <c r="B61" s="2444" t="s">
        <v>135</v>
      </c>
      <c r="C61" s="2449">
        <v>1592.34</v>
      </c>
      <c r="D61" s="2459">
        <v>0.01114</v>
      </c>
      <c r="E61" s="2459">
        <v>0.044541</v>
      </c>
      <c r="F61" s="49"/>
      <c r="G61" s="49"/>
      <c r="H61" s="49"/>
      <c r="I61" s="49"/>
      <c r="J61" s="196"/>
      <c r="K61" s="2459">
        <v>1.5420111664735616</v>
      </c>
      <c r="L61" s="2459">
        <v>0.7135741556422802</v>
      </c>
      <c r="M61" s="2459">
        <v>0.35799815675706076</v>
      </c>
      <c r="N61" s="2460">
        <v>0.09457871938764459</v>
      </c>
      <c r="O61" s="2443">
        <v>1604.455285</v>
      </c>
    </row>
    <row r="62" ht="18" customHeight="1" x14ac:dyDescent="0.25">
      <c r="B62" s="2444" t="s">
        <v>2133</v>
      </c>
      <c r="C62" s="2449">
        <v>748.55</v>
      </c>
      <c r="D62" s="2441">
        <v>0.0689</v>
      </c>
      <c r="E62" s="2441">
        <v>0.0197</v>
      </c>
      <c r="F62" s="49"/>
      <c r="G62" s="49"/>
      <c r="H62" s="49"/>
      <c r="I62" s="49"/>
      <c r="J62" s="49"/>
      <c r="K62" s="2441" t="s">
        <v>101</v>
      </c>
      <c r="L62" s="2441" t="s">
        <v>101</v>
      </c>
      <c r="M62" s="2441" t="s">
        <v>101</v>
      </c>
      <c r="N62" s="2442" t="s">
        <v>101</v>
      </c>
      <c r="O62" s="2445">
        <v>755.6997</v>
      </c>
    </row>
    <row r="63" ht="18" customHeight="1" x14ac:dyDescent="0.25">
      <c r="B63" s="2526" t="s">
        <v>137</v>
      </c>
      <c r="C63" s="2449" t="s">
        <v>98</v>
      </c>
      <c r="D63" s="2441" t="s">
        <v>98</v>
      </c>
      <c r="E63" s="2441" t="s">
        <v>98</v>
      </c>
      <c r="F63" s="49"/>
      <c r="G63" s="49"/>
      <c r="H63" s="49"/>
      <c r="I63" s="49"/>
      <c r="J63" s="49"/>
      <c r="K63" s="2441" t="s">
        <v>98</v>
      </c>
      <c r="L63" s="2441" t="s">
        <v>98</v>
      </c>
      <c r="M63" s="2441" t="s">
        <v>98</v>
      </c>
      <c r="N63" s="2442" t="s">
        <v>98</v>
      </c>
      <c r="O63" s="2445" t="s">
        <v>98</v>
      </c>
    </row>
    <row r="64" ht="18" customHeight="1" x14ac:dyDescent="0.25">
      <c r="B64" s="2527" t="s">
        <v>138</v>
      </c>
      <c r="C64" s="2454">
        <v>28530.380792154563</v>
      </c>
      <c r="D64" s="289"/>
      <c r="E64" s="289"/>
      <c r="F64" s="516"/>
      <c r="G64" s="516"/>
      <c r="H64" s="516"/>
      <c r="I64" s="516"/>
      <c r="J64" s="289"/>
      <c r="K64" s="289"/>
      <c r="L64" s="289"/>
      <c r="M64" s="289"/>
      <c r="N64" s="2500"/>
      <c r="O64" s="2501">
        <v>28530.380792154563</v>
      </c>
    </row>
    <row r="65" ht="18" customHeight="1" x14ac:dyDescent="0.25">
      <c r="B65" s="2526" t="s">
        <v>2134</v>
      </c>
      <c r="C65" s="2454" t="s">
        <v>98</v>
      </c>
      <c r="D65" s="49"/>
      <c r="E65" s="49"/>
      <c r="F65" s="49"/>
      <c r="G65" s="49"/>
      <c r="H65" s="49"/>
      <c r="I65" s="49"/>
      <c r="J65" s="49"/>
      <c r="K65" s="49"/>
      <c r="L65" s="49"/>
      <c r="M65" s="49"/>
      <c r="N65" s="704"/>
      <c r="O65" s="2445" t="s">
        <v>98</v>
      </c>
    </row>
    <row r="66" ht="18" customHeight="1" x14ac:dyDescent="0.25">
      <c r="B66" s="2527" t="s">
        <v>2135</v>
      </c>
      <c r="C66" s="2454" t="s">
        <v>109</v>
      </c>
      <c r="D66" s="516"/>
      <c r="E66" s="516"/>
      <c r="F66" s="277"/>
      <c r="G66" s="516"/>
      <c r="H66" s="516"/>
      <c r="I66" s="516"/>
      <c r="J66" s="516"/>
      <c r="K66" s="516"/>
      <c r="L66" s="516"/>
      <c r="M66" s="516"/>
      <c r="N66" s="1444"/>
      <c r="O66" s="2448" t="s">
        <v>109</v>
      </c>
    </row>
    <row r="67" ht="18" customHeight="1" x14ac:dyDescent="0.25">
      <c r="B67" s="2528" t="s">
        <v>2136</v>
      </c>
      <c r="C67" s="2529"/>
      <c r="D67" s="2530"/>
      <c r="E67" s="2531" t="s">
        <v>114</v>
      </c>
      <c r="F67" s="2530"/>
      <c r="G67" s="2530"/>
      <c r="H67" s="2530"/>
      <c r="I67" s="2530"/>
      <c r="J67" s="2530"/>
      <c r="K67" s="2530"/>
      <c r="L67" s="2530"/>
      <c r="M67" s="2530"/>
      <c r="N67" s="2532"/>
      <c r="O67" s="2532"/>
    </row>
    <row r="68" ht="18" customHeight="1" x14ac:dyDescent="0.25">
      <c r="B68" s="2533"/>
      <c r="C68" s="2534"/>
      <c r="D68" s="2534"/>
      <c r="E68" s="2534"/>
      <c r="F68" s="2534"/>
      <c r="G68" s="2534"/>
      <c r="H68" s="2534"/>
      <c r="I68" s="2534"/>
      <c r="J68" s="2534"/>
      <c r="K68" s="2534"/>
      <c r="L68" s="2534"/>
      <c r="M68" s="2534"/>
      <c r="N68" s="2534"/>
      <c r="O68" s="2534"/>
    </row>
    <row r="69" ht="18" customHeight="1" x14ac:dyDescent="0.25">
      <c r="B69" s="2535" t="s">
        <v>2137</v>
      </c>
      <c r="C69" s="2536" t="s">
        <v>114</v>
      </c>
      <c r="D69" s="2537"/>
      <c r="E69" s="2538"/>
      <c r="F69" s="2538"/>
      <c r="G69" s="2538"/>
      <c r="H69" s="2538"/>
      <c r="I69" s="2538"/>
      <c r="J69" s="2538"/>
      <c r="K69" s="2538"/>
      <c r="L69" s="2538"/>
      <c r="M69" s="2538"/>
      <c r="N69" s="2539"/>
      <c r="O69" s="2532"/>
    </row>
    <row r="70" ht="14.1" customHeight="1" x14ac:dyDescent="0.25">
      <c r="B70" s="218" t="s">
        <v>2138</v>
      </c>
    </row>
    <row r="71" ht="14.1" customHeight="1" x14ac:dyDescent="0.25">
      <c r="B71" s="218" t="s">
        <v>2139</v>
      </c>
      <c r="C71" s="2540"/>
      <c r="D71" s="2540"/>
      <c r="E71" s="2540"/>
      <c r="F71" s="2540"/>
      <c r="G71" s="2540"/>
      <c r="H71" s="2540"/>
      <c r="I71" s="2540"/>
      <c r="J71" s="2540"/>
      <c r="K71" s="2540"/>
      <c r="L71" s="2540"/>
      <c r="M71" s="2540"/>
      <c r="N71" s="2540"/>
      <c r="O71" s="2540"/>
    </row>
    <row r="72" ht="14.1" customHeight="1" x14ac:dyDescent="0.25">
      <c r="B72" s="218" t="s">
        <v>673</v>
      </c>
      <c r="C72" s="2540"/>
      <c r="D72" s="2540"/>
      <c r="E72" s="2540"/>
      <c r="F72" s="2540"/>
      <c r="G72" s="2540"/>
      <c r="H72" s="2540"/>
      <c r="I72" s="2540"/>
      <c r="J72" s="2540"/>
      <c r="K72" s="2540"/>
      <c r="L72" s="2540"/>
      <c r="M72" s="2540"/>
      <c r="N72" s="2540"/>
      <c r="O72" s="2540"/>
    </row>
    <row r="73" ht="14.1" customHeight="1" x14ac:dyDescent="0.25">
      <c r="B73" s="218" t="s">
        <v>2140</v>
      </c>
      <c r="C73" s="2541"/>
      <c r="D73" s="2541"/>
      <c r="E73" s="2541"/>
      <c r="F73" s="2541"/>
      <c r="G73" s="2541"/>
      <c r="H73" s="2541"/>
      <c r="I73" s="2541"/>
      <c r="J73" s="2541"/>
      <c r="K73" s="2541"/>
      <c r="L73" s="2541"/>
      <c r="M73" s="2541"/>
      <c r="N73" s="2542"/>
      <c r="O73" s="2542"/>
    </row>
    <row r="74" ht="14.1" customHeight="1" x14ac:dyDescent="0.25">
      <c r="B74" s="218" t="s">
        <v>2141</v>
      </c>
      <c r="C74" s="2541"/>
      <c r="D74" s="2541"/>
      <c r="E74" s="2541"/>
      <c r="F74" s="2541"/>
      <c r="G74" s="2541"/>
      <c r="H74" s="2541"/>
      <c r="I74" s="2541"/>
      <c r="J74" s="2541"/>
      <c r="K74" s="2541"/>
      <c r="L74" s="2541"/>
      <c r="M74" s="2541"/>
      <c r="N74" s="2542"/>
      <c r="O74" s="2542"/>
    </row>
    <row r="75" ht="14.1" customHeight="1" x14ac:dyDescent="0.25">
      <c r="B75" s="218" t="s">
        <v>2142</v>
      </c>
      <c r="C75" s="2543"/>
      <c r="D75" s="2543"/>
      <c r="E75" s="2543"/>
      <c r="F75" s="2543"/>
      <c r="G75" s="2542"/>
      <c r="H75" s="2542"/>
      <c r="I75" s="2542"/>
      <c r="J75" s="2542"/>
      <c r="K75" s="2542"/>
      <c r="L75" s="2542"/>
      <c r="M75" s="2542"/>
      <c r="N75" s="2542"/>
      <c r="O75" s="2542"/>
    </row>
    <row r="76" ht="14.1" customHeight="1" x14ac:dyDescent="0.25">
      <c r="B76" s="218" t="s">
        <v>2143</v>
      </c>
      <c r="C76" s="2543"/>
      <c r="D76" s="2543"/>
      <c r="E76" s="2543"/>
      <c r="F76" s="2543"/>
      <c r="G76" s="2542"/>
      <c r="H76" s="2542"/>
      <c r="I76" s="2542"/>
      <c r="J76" s="2542"/>
      <c r="K76" s="2542"/>
      <c r="L76" s="2542"/>
      <c r="M76" s="2542"/>
      <c r="N76" s="2542"/>
      <c r="O76" s="2542"/>
    </row>
    <row r="77" ht="14.1" customHeight="1" x14ac:dyDescent="0.25">
      <c r="B77" s="218" t="s">
        <v>2144</v>
      </c>
      <c r="C77" s="2544"/>
      <c r="D77" s="2544"/>
      <c r="E77" s="2544"/>
      <c r="F77" s="2544"/>
      <c r="G77" s="2544"/>
      <c r="H77" s="2542"/>
      <c r="I77" s="2542"/>
      <c r="J77" s="2542"/>
      <c r="K77" s="2542"/>
      <c r="L77" s="2542"/>
      <c r="M77" s="2542"/>
      <c r="N77" s="2542"/>
      <c r="O77" s="2542"/>
    </row>
    <row r="78" ht="14.1" customHeight="1" x14ac:dyDescent="0.25">
      <c r="B78" s="2545"/>
      <c r="C78" s="2542"/>
      <c r="D78" s="2542"/>
      <c r="E78" s="2542"/>
      <c r="F78" s="2542"/>
      <c r="G78" s="2542"/>
      <c r="H78" s="2542"/>
      <c r="I78" s="2542"/>
      <c r="J78" s="2542"/>
      <c r="K78" s="2542"/>
      <c r="L78" s="2542"/>
      <c r="M78" s="2542"/>
      <c r="N78" s="2542"/>
      <c r="O78" s="2542"/>
    </row>
    <row r="79" ht="14.1" customHeight="1" x14ac:dyDescent="0.25">
      <c r="B79" s="152" t="s">
        <v>145</v>
      </c>
      <c r="C79" s="2542"/>
      <c r="D79" s="2542"/>
      <c r="E79" s="2542"/>
      <c r="F79" s="2542"/>
      <c r="G79" s="2542"/>
      <c r="H79" s="2542"/>
      <c r="I79" s="2542"/>
      <c r="J79" s="2542"/>
      <c r="K79" s="2542"/>
      <c r="L79" s="2542"/>
      <c r="M79" s="2542"/>
      <c r="N79" s="2542"/>
      <c r="O79" s="2542"/>
    </row>
    <row r="80" x14ac:dyDescent="0.25">
      <c r="B80" s="2545"/>
      <c r="C80" s="2545"/>
      <c r="D80" s="2545"/>
      <c r="E80" s="2545"/>
      <c r="F80" s="2545"/>
      <c r="G80" s="2545"/>
      <c r="H80" s="2545"/>
      <c r="I80" s="2545"/>
    </row>
    <row r="81" x14ac:dyDescent="0.25">
      <c r="B81" s="2546"/>
      <c r="C81" s="2546"/>
      <c r="D81" s="2546"/>
      <c r="E81" s="2546"/>
      <c r="F81" s="2546"/>
      <c r="G81" s="2546"/>
      <c r="H81" s="2546"/>
      <c r="I81" s="2546"/>
      <c r="J81" s="2546"/>
      <c r="K81" s="2546"/>
      <c r="L81" s="2546"/>
      <c r="M81" s="2546"/>
      <c r="N81" s="2547"/>
      <c r="O81" s="2547"/>
    </row>
    <row r="82" x14ac:dyDescent="0.25">
      <c r="B82" s="2545"/>
    </row>
    <row r="83" x14ac:dyDescent="0.25">
      <c r="B83" s="2545"/>
    </row>
    <row r="84" x14ac:dyDescent="0.25"/>
  </sheetData>
  <dataValidations count="1">
    <dataValidation type="none" allowBlank="1" showInputMessage="1" showErrorMessage="1" sqref="B1:B2 H1:O1 C2:O2 B3:O7 B8:I8 K8:O8 B9:H9 O9:O58 B82:M82 B32:B70 D32:N43 D44:L48 N44:N58 D49:M58 D59:O59 C60:O60 B10:N31 C74:M75 B79 B81 D61:O7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12" t="s">
        <v>2145</v>
      </c>
      <c r="C1" s="912"/>
      <c r="D1" s="912"/>
      <c r="E1" s="912"/>
      <c r="F1" s="912"/>
      <c r="K1" s="4" t="s">
        <v>62</v>
      </c>
    </row>
    <row r="2" ht="18.95" customHeight="1" x14ac:dyDescent="0.2">
      <c r="B2" s="5" t="s">
        <v>63</v>
      </c>
      <c r="K2" s="4" t="s">
        <v>64</v>
      </c>
    </row>
    <row r="3" ht="18.95" customHeight="1" x14ac:dyDescent="0.2">
      <c r="K3" s="4" t="s">
        <v>65</v>
      </c>
    </row>
    <row r="4" hidden="1" x14ac:dyDescent="0.2">
      <c r="K4" s="4"/>
    </row>
    <row r="5" hidden="1" x14ac:dyDescent="0.2">
      <c r="K5" s="4"/>
    </row>
    <row r="6" hidden="1" x14ac:dyDescent="0.2">
      <c r="K6" s="4"/>
    </row>
    <row r="7" ht="13.5" customHeight="1" x14ac:dyDescent="0.25">
      <c r="B7" s="6" t="s">
        <v>66</v>
      </c>
      <c r="K7" s="2548"/>
    </row>
    <row r="8" ht="36" customHeight="1" x14ac:dyDescent="0.2">
      <c r="B8" s="2549" t="s">
        <v>446</v>
      </c>
      <c r="C8" s="2550" t="s">
        <v>2146</v>
      </c>
      <c r="D8" s="2550" t="s">
        <v>585</v>
      </c>
      <c r="E8" s="2550" t="s">
        <v>586</v>
      </c>
      <c r="F8" s="2550" t="s">
        <v>2147</v>
      </c>
      <c r="G8" s="2550" t="s">
        <v>2148</v>
      </c>
      <c r="H8" s="2416" t="s">
        <v>2149</v>
      </c>
      <c r="I8" s="2415" t="s">
        <v>614</v>
      </c>
      <c r="J8" s="2550" t="s">
        <v>2150</v>
      </c>
      <c r="K8" s="2551" t="s">
        <v>384</v>
      </c>
    </row>
    <row r="9" ht="18" customHeight="1" x14ac:dyDescent="0.2">
      <c r="B9" s="2552" t="s">
        <v>450</v>
      </c>
      <c r="C9" s="2553" t="s">
        <v>2151</v>
      </c>
      <c r="D9" s="2553"/>
      <c r="E9" s="2553"/>
      <c r="F9" s="2553"/>
      <c r="G9" s="2553"/>
      <c r="H9" s="2553"/>
      <c r="I9" s="2553"/>
      <c r="J9" s="2553"/>
      <c r="K9" s="2553"/>
    </row>
    <row r="10" ht="18" customHeight="1" x14ac:dyDescent="0.2">
      <c r="B10" s="2554" t="s">
        <v>2152</v>
      </c>
      <c r="C10" s="2428">
        <v>146053.55006893034</v>
      </c>
      <c r="D10" s="2428">
        <v>50634.25514876314</v>
      </c>
      <c r="E10" s="2428">
        <v>20118.046273038246</v>
      </c>
      <c r="F10" s="2428">
        <v>211.09168778981498</v>
      </c>
      <c r="G10" s="2428">
        <v>368.944925652</v>
      </c>
      <c r="H10" s="2428" t="s">
        <v>117</v>
      </c>
      <c r="I10" s="2555">
        <v>13.559499999999998</v>
      </c>
      <c r="J10" s="2555" t="s">
        <v>117</v>
      </c>
      <c r="K10" s="2430">
        <v>217399.4476041735</v>
      </c>
      <c r="M10" s="1556"/>
    </row>
    <row r="11" ht="18" customHeight="1" x14ac:dyDescent="0.2">
      <c r="B11" s="2556" t="s">
        <v>2091</v>
      </c>
      <c r="C11" s="2493">
        <v>191299.3404927952</v>
      </c>
      <c r="D11" s="2493">
        <v>9710.738914005364</v>
      </c>
      <c r="E11" s="2493">
        <v>2092.010296823891</v>
      </c>
      <c r="F11" s="2435"/>
      <c r="G11" s="2435"/>
      <c r="H11" s="2557"/>
      <c r="I11" s="2557"/>
      <c r="J11" s="2558"/>
      <c r="K11" s="2559">
        <v>203102.08970362446</v>
      </c>
      <c r="L11" s="135"/>
    </row>
    <row r="12" ht="18" customHeight="1" x14ac:dyDescent="0.2">
      <c r="B12" s="2560" t="s">
        <v>164</v>
      </c>
      <c r="C12" s="2484">
        <v>191144.6668467539</v>
      </c>
      <c r="D12" s="2484">
        <v>3031.4571919361742</v>
      </c>
      <c r="E12" s="2484">
        <v>2091.449863709828</v>
      </c>
      <c r="F12" s="49"/>
      <c r="G12" s="49"/>
      <c r="H12" s="49"/>
      <c r="I12" s="1295"/>
      <c r="J12" s="1295"/>
      <c r="K12" s="2561">
        <v>196267.57390239992</v>
      </c>
      <c r="L12" s="135"/>
    </row>
    <row r="13" ht="18" customHeight="1" x14ac:dyDescent="0.2">
      <c r="B13" s="2562" t="s">
        <v>2093</v>
      </c>
      <c r="C13" s="2484">
        <v>82454.93422212383</v>
      </c>
      <c r="D13" s="2484">
        <v>27.39116633993212</v>
      </c>
      <c r="E13" s="2484">
        <v>191.71644420372326</v>
      </c>
      <c r="F13" s="49"/>
      <c r="G13" s="49"/>
      <c r="H13" s="49"/>
      <c r="I13" s="1295"/>
      <c r="J13" s="1295"/>
      <c r="K13" s="2561">
        <v>82674.04183266748</v>
      </c>
      <c r="L13" s="135"/>
    </row>
    <row r="14" ht="18" customHeight="1" x14ac:dyDescent="0.2">
      <c r="B14" s="2562" t="s">
        <v>2153</v>
      </c>
      <c r="C14" s="2484">
        <v>45469.585446105964</v>
      </c>
      <c r="D14" s="2484">
        <v>72.56307545143737</v>
      </c>
      <c r="E14" s="2484">
        <v>108.19847262824581</v>
      </c>
      <c r="F14" s="49"/>
      <c r="G14" s="49"/>
      <c r="H14" s="49"/>
      <c r="I14" s="1295"/>
      <c r="J14" s="1295"/>
      <c r="K14" s="2561">
        <v>45650.346994185646</v>
      </c>
      <c r="L14" s="135"/>
    </row>
    <row r="15" ht="18" customHeight="1" x14ac:dyDescent="0.2">
      <c r="B15" s="2562" t="s">
        <v>2095</v>
      </c>
      <c r="C15" s="2484">
        <v>35533.743987999995</v>
      </c>
      <c r="D15" s="2484">
        <v>235.97303556399999</v>
      </c>
      <c r="E15" s="2484">
        <v>631.6699</v>
      </c>
      <c r="F15" s="49"/>
      <c r="G15" s="49"/>
      <c r="H15" s="49"/>
      <c r="I15" s="1295"/>
      <c r="J15" s="1295"/>
      <c r="K15" s="2561">
        <v>36401.386923563994</v>
      </c>
      <c r="L15" s="135"/>
    </row>
    <row r="16" ht="18" customHeight="1" x14ac:dyDescent="0.2">
      <c r="B16" s="2562" t="s">
        <v>2096</v>
      </c>
      <c r="C16" s="2484">
        <v>27686.403190524088</v>
      </c>
      <c r="D16" s="2484">
        <v>2695.529914580805</v>
      </c>
      <c r="E16" s="2484">
        <v>1159.8650468778594</v>
      </c>
      <c r="F16" s="49"/>
      <c r="G16" s="49"/>
      <c r="H16" s="49"/>
      <c r="I16" s="1295"/>
      <c r="J16" s="1295"/>
      <c r="K16" s="2561">
        <v>31541.79815198275</v>
      </c>
      <c r="L16" s="135"/>
    </row>
    <row r="17" ht="18" customHeight="1" x14ac:dyDescent="0.2">
      <c r="B17" s="2562" t="s">
        <v>2097</v>
      </c>
      <c r="C17" s="2484" t="s">
        <v>107</v>
      </c>
      <c r="D17" s="2484" t="s">
        <v>107</v>
      </c>
      <c r="E17" s="2484" t="s">
        <v>107</v>
      </c>
      <c r="F17" s="49"/>
      <c r="G17" s="49"/>
      <c r="H17" s="49"/>
      <c r="I17" s="1295"/>
      <c r="J17" s="1295"/>
      <c r="K17" s="2561" t="s">
        <v>107</v>
      </c>
      <c r="L17" s="135"/>
    </row>
    <row r="18" ht="18" customHeight="1" x14ac:dyDescent="0.2">
      <c r="B18" s="2560" t="s">
        <v>111</v>
      </c>
      <c r="C18" s="2484">
        <v>154.6736460412859</v>
      </c>
      <c r="D18" s="2484">
        <v>6679.281722069189</v>
      </c>
      <c r="E18" s="2484">
        <v>0.5604331140629001</v>
      </c>
      <c r="F18" s="49"/>
      <c r="G18" s="49"/>
      <c r="H18" s="49"/>
      <c r="I18" s="1295"/>
      <c r="J18" s="1295"/>
      <c r="K18" s="2561">
        <v>6834.515801224537</v>
      </c>
      <c r="L18" s="135"/>
    </row>
    <row r="19" ht="18" customHeight="1" x14ac:dyDescent="0.2">
      <c r="B19" s="2562" t="s">
        <v>2098</v>
      </c>
      <c r="C19" s="2484" t="s">
        <v>114</v>
      </c>
      <c r="D19" s="2484">
        <v>5380.087576039647</v>
      </c>
      <c r="E19" s="2484" t="s">
        <v>115</v>
      </c>
      <c r="F19" s="49"/>
      <c r="G19" s="49"/>
      <c r="H19" s="49"/>
      <c r="I19" s="1295"/>
      <c r="J19" s="1295"/>
      <c r="K19" s="2561">
        <v>5380.087576039647</v>
      </c>
      <c r="L19" s="135"/>
    </row>
    <row r="20" ht="18" customHeight="1" x14ac:dyDescent="0.2">
      <c r="B20" s="2563" t="s">
        <v>2099</v>
      </c>
      <c r="C20" s="2484">
        <v>154.6736460412859</v>
      </c>
      <c r="D20" s="2484">
        <v>1299.194146029542</v>
      </c>
      <c r="E20" s="2484">
        <v>0.5604331140629001</v>
      </c>
      <c r="F20" s="49"/>
      <c r="G20" s="49"/>
      <c r="H20" s="49"/>
      <c r="I20" s="1295"/>
      <c r="J20" s="1295"/>
      <c r="K20" s="2561">
        <v>1454.4282251848906</v>
      </c>
      <c r="L20" s="135"/>
    </row>
    <row r="21" ht="18" customHeight="1" x14ac:dyDescent="0.2">
      <c r="B21" s="2564" t="s">
        <v>2154</v>
      </c>
      <c r="C21" s="2511" t="s">
        <v>114</v>
      </c>
      <c r="D21" s="277"/>
      <c r="E21" s="277"/>
      <c r="F21" s="277"/>
      <c r="G21" s="277"/>
      <c r="H21" s="277"/>
      <c r="I21" s="1314"/>
      <c r="J21" s="1314"/>
      <c r="K21" s="2565" t="s">
        <v>114</v>
      </c>
      <c r="L21" s="135"/>
    </row>
    <row r="22" ht="18" customHeight="1" x14ac:dyDescent="0.2">
      <c r="B22" s="2556" t="s">
        <v>2101</v>
      </c>
      <c r="C22" s="2493">
        <v>25025.450282590213</v>
      </c>
      <c r="D22" s="2493">
        <v>9.35628036</v>
      </c>
      <c r="E22" s="2493">
        <v>655.7146749999999</v>
      </c>
      <c r="F22" s="2493">
        <v>211.09168778981498</v>
      </c>
      <c r="G22" s="2493">
        <v>368.944925652</v>
      </c>
      <c r="H22" s="2493" t="s">
        <v>117</v>
      </c>
      <c r="I22" s="2493">
        <v>13.559499999999998</v>
      </c>
      <c r="J22" s="2566" t="s">
        <v>117</v>
      </c>
      <c r="K22" s="2559">
        <v>26284.117351392026</v>
      </c>
      <c r="L22" s="135"/>
    </row>
    <row r="23" ht="18" customHeight="1" x14ac:dyDescent="0.2">
      <c r="B23" s="2567" t="s">
        <v>2102</v>
      </c>
      <c r="C23" s="2484">
        <v>18681.525895853338</v>
      </c>
      <c r="D23" s="2484" t="s">
        <v>109</v>
      </c>
      <c r="E23" s="2484" t="s">
        <v>109</v>
      </c>
      <c r="F23" s="49"/>
      <c r="G23" s="49"/>
      <c r="H23" s="49"/>
      <c r="I23" s="1295"/>
      <c r="J23" s="1295"/>
      <c r="K23" s="2561">
        <v>18681.525895853338</v>
      </c>
      <c r="L23" s="135"/>
    </row>
    <row r="24" ht="18" customHeight="1" x14ac:dyDescent="0.2">
      <c r="B24" s="2567" t="s">
        <v>886</v>
      </c>
      <c r="C24" s="2484">
        <v>178.7089502646479</v>
      </c>
      <c r="D24" s="2484">
        <v>0.04544736</v>
      </c>
      <c r="E24" s="2484">
        <v>655.7146749999999</v>
      </c>
      <c r="F24" s="2461" t="s">
        <v>117</v>
      </c>
      <c r="G24" s="2461" t="s">
        <v>117</v>
      </c>
      <c r="H24" s="2461" t="s">
        <v>117</v>
      </c>
      <c r="I24" s="2568" t="s">
        <v>117</v>
      </c>
      <c r="J24" s="2568" t="s">
        <v>117</v>
      </c>
      <c r="K24" s="2561">
        <v>834.4690726246479</v>
      </c>
      <c r="L24" s="135"/>
    </row>
    <row r="25" ht="18" customHeight="1" x14ac:dyDescent="0.2">
      <c r="B25" s="2567" t="s">
        <v>637</v>
      </c>
      <c r="C25" s="2484">
        <v>5951.190636472226</v>
      </c>
      <c r="D25" s="2484">
        <v>9.310833</v>
      </c>
      <c r="E25" s="2484" t="s">
        <v>98</v>
      </c>
      <c r="F25" s="2461" t="s">
        <v>98</v>
      </c>
      <c r="G25" s="2484">
        <v>368.944925652</v>
      </c>
      <c r="H25" s="2484" t="s">
        <v>98</v>
      </c>
      <c r="I25" s="2484" t="s">
        <v>98</v>
      </c>
      <c r="J25" s="2484" t="s">
        <v>98</v>
      </c>
      <c r="K25" s="2561">
        <v>6329.446395124226</v>
      </c>
      <c r="L25" s="135"/>
    </row>
    <row r="26" ht="18" customHeight="1" x14ac:dyDescent="0.2">
      <c r="B26" s="2569" t="s">
        <v>2155</v>
      </c>
      <c r="C26" s="2484">
        <v>214.02480000000006</v>
      </c>
      <c r="D26" s="2461" t="s">
        <v>109</v>
      </c>
      <c r="E26" s="2461" t="s">
        <v>109</v>
      </c>
      <c r="F26" s="49"/>
      <c r="G26" s="49"/>
      <c r="H26" s="49"/>
      <c r="I26" s="1295"/>
      <c r="J26" s="1295"/>
      <c r="K26" s="2561">
        <v>214.02480000000006</v>
      </c>
      <c r="L26" s="135"/>
    </row>
    <row r="27" ht="18" customHeight="1" x14ac:dyDescent="0.2">
      <c r="B27" s="2569" t="s">
        <v>2156</v>
      </c>
      <c r="C27" s="49"/>
      <c r="D27" s="49"/>
      <c r="E27" s="2461" t="s">
        <v>98</v>
      </c>
      <c r="F27" s="2484" t="s">
        <v>98</v>
      </c>
      <c r="G27" s="2484" t="s">
        <v>98</v>
      </c>
      <c r="H27" s="2484"/>
      <c r="I27" s="2484" t="s">
        <v>98</v>
      </c>
      <c r="J27" s="2568"/>
      <c r="K27" s="2561" t="s">
        <v>98</v>
      </c>
      <c r="L27" s="135"/>
    </row>
    <row r="28" ht="18" customHeight="1" x14ac:dyDescent="0.2">
      <c r="B28" s="2569" t="s">
        <v>2157</v>
      </c>
      <c r="C28" s="49"/>
      <c r="D28" s="49"/>
      <c r="E28" s="49"/>
      <c r="F28" s="2484">
        <v>211.09168778981498</v>
      </c>
      <c r="G28" s="2484" t="s">
        <v>109</v>
      </c>
      <c r="H28" s="2484" t="s">
        <v>109</v>
      </c>
      <c r="I28" s="2484" t="s">
        <v>109</v>
      </c>
      <c r="J28" s="2568" t="s">
        <v>109</v>
      </c>
      <c r="K28" s="2561">
        <v>211.09168778981498</v>
      </c>
      <c r="L28" s="135"/>
    </row>
    <row r="29" ht="18" customHeight="1" x14ac:dyDescent="0.2">
      <c r="B29" s="2569" t="s">
        <v>2158</v>
      </c>
      <c r="C29" s="2484" t="s">
        <v>98</v>
      </c>
      <c r="D29" s="2484" t="s">
        <v>98</v>
      </c>
      <c r="E29" s="2484" t="s">
        <v>115</v>
      </c>
      <c r="F29" s="2484" t="s">
        <v>98</v>
      </c>
      <c r="G29" s="2484" t="s">
        <v>98</v>
      </c>
      <c r="H29" s="2484" t="s">
        <v>98</v>
      </c>
      <c r="I29" s="2484">
        <v>13.559499999999998</v>
      </c>
      <c r="J29" s="2568" t="s">
        <v>98</v>
      </c>
      <c r="K29" s="2561">
        <v>13.559499999999998</v>
      </c>
      <c r="L29" s="135"/>
    </row>
    <row r="30" ht="18" customHeight="1" x14ac:dyDescent="0.2">
      <c r="B30" s="2564" t="s">
        <v>2159</v>
      </c>
      <c r="C30" s="2511" t="s">
        <v>109</v>
      </c>
      <c r="D30" s="2511" t="s">
        <v>109</v>
      </c>
      <c r="E30" s="2511" t="s">
        <v>109</v>
      </c>
      <c r="F30" s="2511" t="s">
        <v>109</v>
      </c>
      <c r="G30" s="2511" t="s">
        <v>109</v>
      </c>
      <c r="H30" s="2511" t="s">
        <v>109</v>
      </c>
      <c r="I30" s="2511" t="s">
        <v>109</v>
      </c>
      <c r="J30" s="2570" t="s">
        <v>109</v>
      </c>
      <c r="K30" s="2565" t="s">
        <v>109</v>
      </c>
      <c r="L30" s="135"/>
    </row>
    <row r="31" ht="18" customHeight="1" x14ac:dyDescent="0.2">
      <c r="B31" s="2571" t="s">
        <v>2107</v>
      </c>
      <c r="C31" s="2493">
        <v>527.0738</v>
      </c>
      <c r="D31" s="2493">
        <v>27279.17726756725</v>
      </c>
      <c r="E31" s="2493">
        <v>15884.683887830153</v>
      </c>
      <c r="F31" s="2435"/>
      <c r="G31" s="2435"/>
      <c r="H31" s="2435"/>
      <c r="I31" s="2558"/>
      <c r="J31" s="2558"/>
      <c r="K31" s="2559">
        <v>43690.9349553974</v>
      </c>
      <c r="L31" s="135"/>
    </row>
    <row r="32" ht="18" customHeight="1" x14ac:dyDescent="0.2">
      <c r="B32" s="2560" t="s">
        <v>2108</v>
      </c>
      <c r="C32" s="49"/>
      <c r="D32" s="2484">
        <v>23903.75457946001</v>
      </c>
      <c r="E32" s="49"/>
      <c r="F32" s="49"/>
      <c r="G32" s="49"/>
      <c r="H32" s="49"/>
      <c r="I32" s="1295"/>
      <c r="J32" s="1295"/>
      <c r="K32" s="2561">
        <v>23903.75457946001</v>
      </c>
      <c r="L32" s="135"/>
    </row>
    <row r="33" ht="18" customHeight="1" x14ac:dyDescent="0.2">
      <c r="B33" s="2560" t="s">
        <v>2109</v>
      </c>
      <c r="C33" s="49"/>
      <c r="D33" s="2484">
        <v>2955.7998960000014</v>
      </c>
      <c r="E33" s="2484">
        <v>2385.5907584851147</v>
      </c>
      <c r="F33" s="49"/>
      <c r="G33" s="49"/>
      <c r="H33" s="49"/>
      <c r="I33" s="1295"/>
      <c r="J33" s="1295"/>
      <c r="K33" s="2561">
        <v>5341.390654485116</v>
      </c>
      <c r="L33" s="135"/>
    </row>
    <row r="34" ht="18" customHeight="1" x14ac:dyDescent="0.2">
      <c r="B34" s="2560" t="s">
        <v>2110</v>
      </c>
      <c r="C34" s="49"/>
      <c r="D34" s="2484">
        <v>147.7472151792</v>
      </c>
      <c r="E34" s="49"/>
      <c r="F34" s="49"/>
      <c r="G34" s="49"/>
      <c r="H34" s="49"/>
      <c r="I34" s="1295"/>
      <c r="J34" s="1295"/>
      <c r="K34" s="2561">
        <v>147.7472151792</v>
      </c>
      <c r="L34" s="135"/>
    </row>
    <row r="35" ht="18" customHeight="1" x14ac:dyDescent="0.2">
      <c r="B35" s="2560" t="s">
        <v>2111</v>
      </c>
      <c r="C35" s="2572"/>
      <c r="D35" s="2484" t="s">
        <v>98</v>
      </c>
      <c r="E35" s="2484">
        <v>13432.382918339548</v>
      </c>
      <c r="F35" s="49"/>
      <c r="G35" s="49"/>
      <c r="H35" s="49"/>
      <c r="I35" s="1295"/>
      <c r="J35" s="1295"/>
      <c r="K35" s="2561">
        <v>13432.382918339548</v>
      </c>
      <c r="L35" s="135"/>
    </row>
    <row r="36" ht="18" customHeight="1" x14ac:dyDescent="0.2">
      <c r="B36" s="2560" t="s">
        <v>2112</v>
      </c>
      <c r="C36" s="49"/>
      <c r="D36" s="2484" t="s">
        <v>98</v>
      </c>
      <c r="E36" s="2484" t="s">
        <v>98</v>
      </c>
      <c r="F36" s="49"/>
      <c r="G36" s="49"/>
      <c r="H36" s="49"/>
      <c r="I36" s="1295"/>
      <c r="J36" s="1295"/>
      <c r="K36" s="2561" t="s">
        <v>98</v>
      </c>
      <c r="L36" s="135"/>
    </row>
    <row r="37" ht="18" customHeight="1" x14ac:dyDescent="0.2">
      <c r="B37" s="2560" t="s">
        <v>2113</v>
      </c>
      <c r="C37" s="49"/>
      <c r="D37" s="2484">
        <v>271.8755769280401</v>
      </c>
      <c r="E37" s="2484">
        <v>66.7102110054911</v>
      </c>
      <c r="F37" s="49"/>
      <c r="G37" s="49"/>
      <c r="H37" s="49"/>
      <c r="I37" s="1295"/>
      <c r="J37" s="1295"/>
      <c r="K37" s="2561">
        <v>338.5857879335312</v>
      </c>
      <c r="L37" s="135"/>
    </row>
    <row r="38" ht="18" customHeight="1" x14ac:dyDescent="0.2">
      <c r="B38" s="2560" t="s">
        <v>1002</v>
      </c>
      <c r="C38" s="2461" t="s">
        <v>101</v>
      </c>
      <c r="D38" s="2573"/>
      <c r="E38" s="2573"/>
      <c r="F38" s="49"/>
      <c r="G38" s="49"/>
      <c r="H38" s="49"/>
      <c r="I38" s="1295"/>
      <c r="J38" s="1295"/>
      <c r="K38" s="2561" t="s">
        <v>101</v>
      </c>
      <c r="L38" s="135"/>
    </row>
    <row r="39" ht="18" customHeight="1" x14ac:dyDescent="0.2">
      <c r="B39" s="2560" t="s">
        <v>1003</v>
      </c>
      <c r="C39" s="2461">
        <v>527.0738</v>
      </c>
      <c r="D39" s="2573"/>
      <c r="E39" s="2573"/>
      <c r="F39" s="49"/>
      <c r="G39" s="49"/>
      <c r="H39" s="49"/>
      <c r="I39" s="1295"/>
      <c r="J39" s="1295"/>
      <c r="K39" s="2561">
        <v>527.0738</v>
      </c>
      <c r="L39" s="135"/>
    </row>
    <row r="40" ht="18" customHeight="1" x14ac:dyDescent="0.2">
      <c r="B40" s="2560" t="s">
        <v>1004</v>
      </c>
      <c r="C40" s="2461" t="s">
        <v>98</v>
      </c>
      <c r="D40" s="2573"/>
      <c r="E40" s="2573"/>
      <c r="F40" s="49"/>
      <c r="G40" s="49"/>
      <c r="H40" s="49"/>
      <c r="I40" s="1295"/>
      <c r="J40" s="1295"/>
      <c r="K40" s="2561" t="s">
        <v>98</v>
      </c>
      <c r="L40" s="135"/>
    </row>
    <row r="41" ht="18" customHeight="1" x14ac:dyDescent="0.2">
      <c r="B41" s="2574" t="s">
        <v>2115</v>
      </c>
      <c r="C41" s="2471" t="s">
        <v>98</v>
      </c>
      <c r="D41" s="2471" t="s">
        <v>98</v>
      </c>
      <c r="E41" s="2471" t="s">
        <v>98</v>
      </c>
      <c r="F41" s="277"/>
      <c r="G41" s="277"/>
      <c r="H41" s="277"/>
      <c r="I41" s="1314"/>
      <c r="J41" s="1314"/>
      <c r="K41" s="2565" t="s">
        <v>98</v>
      </c>
      <c r="L41" s="135"/>
    </row>
    <row r="42" ht="18" customHeight="1" x14ac:dyDescent="0.2">
      <c r="B42" s="2556" t="s">
        <v>2160</v>
      </c>
      <c r="C42" s="2575">
        <v>-70818.93934419876</v>
      </c>
      <c r="D42" s="2575">
        <v>50.73684</v>
      </c>
      <c r="E42" s="2575">
        <v>33.864365324328936</v>
      </c>
      <c r="F42" s="2435"/>
      <c r="G42" s="2435"/>
      <c r="H42" s="2435"/>
      <c r="I42" s="2558"/>
      <c r="J42" s="2558"/>
      <c r="K42" s="2559">
        <v>-70734.33813887443</v>
      </c>
      <c r="L42" s="135"/>
    </row>
    <row r="43" ht="18" customHeight="1" x14ac:dyDescent="0.2">
      <c r="B43" s="2560" t="s">
        <v>1350</v>
      </c>
      <c r="C43" s="2461">
        <v>-67205.21821907163</v>
      </c>
      <c r="D43" s="2461">
        <v>50.73684</v>
      </c>
      <c r="E43" s="2461">
        <v>26.563599999999997</v>
      </c>
      <c r="F43" s="49"/>
      <c r="G43" s="49"/>
      <c r="H43" s="49"/>
      <c r="I43" s="1295"/>
      <c r="J43" s="1295"/>
      <c r="K43" s="2561">
        <v>-67127.91777907163</v>
      </c>
      <c r="L43" s="135"/>
    </row>
    <row r="44" ht="18" customHeight="1" x14ac:dyDescent="0.2">
      <c r="B44" s="2560" t="s">
        <v>1353</v>
      </c>
      <c r="C44" s="2461">
        <v>90.25648340352753</v>
      </c>
      <c r="D44" s="2461" t="s">
        <v>89</v>
      </c>
      <c r="E44" s="2461">
        <v>4.7476128324837</v>
      </c>
      <c r="F44" s="49"/>
      <c r="G44" s="49"/>
      <c r="H44" s="49"/>
      <c r="I44" s="1295"/>
      <c r="J44" s="1295"/>
      <c r="K44" s="2561">
        <v>95.00409623601122</v>
      </c>
      <c r="L44" s="135"/>
    </row>
    <row r="45" ht="18" customHeight="1" x14ac:dyDescent="0.2">
      <c r="B45" s="2560" t="s">
        <v>1356</v>
      </c>
      <c r="C45" s="2461">
        <v>119.92569681177083</v>
      </c>
      <c r="D45" s="2461" t="s">
        <v>117</v>
      </c>
      <c r="E45" s="2461">
        <v>1.4570250197745298</v>
      </c>
      <c r="F45" s="49"/>
      <c r="G45" s="49"/>
      <c r="H45" s="49"/>
      <c r="I45" s="1295"/>
      <c r="J45" s="1295"/>
      <c r="K45" s="2561">
        <v>121.38272183154537</v>
      </c>
      <c r="L45" s="135"/>
    </row>
    <row r="46" ht="18" customHeight="1" x14ac:dyDescent="0.2">
      <c r="B46" s="2560" t="s">
        <v>2161</v>
      </c>
      <c r="C46" s="2461">
        <v>-334.57098836872336</v>
      </c>
      <c r="D46" s="2461" t="s">
        <v>98</v>
      </c>
      <c r="E46" s="2461">
        <v>1.0961274720707148</v>
      </c>
      <c r="F46" s="49"/>
      <c r="G46" s="49"/>
      <c r="H46" s="49"/>
      <c r="I46" s="1295"/>
      <c r="J46" s="1295"/>
      <c r="K46" s="2561">
        <v>-333.4748608966527</v>
      </c>
      <c r="L46" s="135"/>
    </row>
    <row r="47" ht="18" customHeight="1" x14ac:dyDescent="0.2">
      <c r="B47" s="2560" t="s">
        <v>2162</v>
      </c>
      <c r="C47" s="2461">
        <v>146.23081794869776</v>
      </c>
      <c r="D47" s="2461" t="s">
        <v>98</v>
      </c>
      <c r="E47" s="2461" t="s">
        <v>89</v>
      </c>
      <c r="F47" s="49"/>
      <c r="G47" s="49"/>
      <c r="H47" s="49"/>
      <c r="I47" s="1295"/>
      <c r="J47" s="1295"/>
      <c r="K47" s="2561">
        <v>146.23081794869776</v>
      </c>
      <c r="L47" s="135"/>
    </row>
    <row r="48" ht="18" customHeight="1" x14ac:dyDescent="0.2">
      <c r="B48" s="2560" t="s">
        <v>2163</v>
      </c>
      <c r="C48" s="2461">
        <v>175.6684767742139</v>
      </c>
      <c r="D48" s="2461" t="s">
        <v>98</v>
      </c>
      <c r="E48" s="2461" t="s">
        <v>98</v>
      </c>
      <c r="F48" s="49"/>
      <c r="G48" s="49"/>
      <c r="H48" s="49"/>
      <c r="I48" s="1295"/>
      <c r="J48" s="1295"/>
      <c r="K48" s="2561">
        <v>175.6684767742139</v>
      </c>
      <c r="L48" s="135"/>
    </row>
    <row r="49" ht="18" customHeight="1" x14ac:dyDescent="0.2">
      <c r="B49" s="2560" t="s">
        <v>2164</v>
      </c>
      <c r="C49" s="2461">
        <v>-3811.2316116966285</v>
      </c>
      <c r="D49" s="2455"/>
      <c r="E49" s="2455"/>
      <c r="F49" s="49"/>
      <c r="G49" s="49"/>
      <c r="H49" s="49"/>
      <c r="I49" s="1295"/>
      <c r="J49" s="1295"/>
      <c r="K49" s="2561">
        <v>-3811.2316116966285</v>
      </c>
      <c r="L49" s="135"/>
    </row>
    <row r="50" ht="18" customHeight="1" x14ac:dyDescent="0.2">
      <c r="B50" s="2574" t="s">
        <v>2165</v>
      </c>
      <c r="C50" s="2471"/>
      <c r="D50" s="2471"/>
      <c r="E50" s="2471" t="s">
        <v>90</v>
      </c>
      <c r="F50" s="277"/>
      <c r="G50" s="277"/>
      <c r="H50" s="277"/>
      <c r="I50" s="1314"/>
      <c r="J50" s="1314"/>
      <c r="K50" s="2565" t="s">
        <v>90</v>
      </c>
      <c r="L50" s="135"/>
    </row>
    <row r="51" ht="18" customHeight="1" x14ac:dyDescent="0.2">
      <c r="B51" s="2556" t="s">
        <v>2125</v>
      </c>
      <c r="C51" s="2575">
        <v>20.624837743693337</v>
      </c>
      <c r="D51" s="2575">
        <v>13584.245846830527</v>
      </c>
      <c r="E51" s="2575">
        <v>1451.7730480598686</v>
      </c>
      <c r="F51" s="2435"/>
      <c r="G51" s="2435"/>
      <c r="H51" s="2435"/>
      <c r="I51" s="2558"/>
      <c r="J51" s="2558"/>
      <c r="K51" s="2559">
        <v>15056.64373263409</v>
      </c>
      <c r="L51" s="135"/>
    </row>
    <row r="52" ht="18" customHeight="1" x14ac:dyDescent="0.2">
      <c r="B52" s="2560" t="s">
        <v>2166</v>
      </c>
      <c r="C52" s="49"/>
      <c r="D52" s="2461">
        <v>10093.887461990558</v>
      </c>
      <c r="E52" s="49"/>
      <c r="F52" s="49"/>
      <c r="G52" s="49"/>
      <c r="H52" s="49"/>
      <c r="I52" s="1295"/>
      <c r="J52" s="1295"/>
      <c r="K52" s="2561">
        <v>10093.887461990558</v>
      </c>
      <c r="L52" s="135"/>
    </row>
    <row r="53" ht="18" customHeight="1" x14ac:dyDescent="0.2">
      <c r="B53" s="2560" t="s">
        <v>2167</v>
      </c>
      <c r="C53" s="49"/>
      <c r="D53" s="2461">
        <v>9.265797460005576</v>
      </c>
      <c r="E53" s="2461">
        <v>5.261649271931739</v>
      </c>
      <c r="F53" s="49"/>
      <c r="G53" s="49"/>
      <c r="H53" s="49"/>
      <c r="I53" s="1295"/>
      <c r="J53" s="1295"/>
      <c r="K53" s="2561">
        <v>14.527446731937314</v>
      </c>
      <c r="L53" s="135"/>
    </row>
    <row r="54" ht="18" customHeight="1" x14ac:dyDescent="0.2">
      <c r="B54" s="2576" t="s">
        <v>2168</v>
      </c>
      <c r="C54" s="2461">
        <v>20.624837743693337</v>
      </c>
      <c r="D54" s="2461">
        <v>62.53356200000001</v>
      </c>
      <c r="E54" s="2461">
        <v>9.005915239650001</v>
      </c>
      <c r="F54" s="49"/>
      <c r="G54" s="49"/>
      <c r="H54" s="49"/>
      <c r="I54" s="1295"/>
      <c r="J54" s="1295"/>
      <c r="K54" s="2561">
        <v>92.16431498334336</v>
      </c>
      <c r="L54" s="135"/>
    </row>
    <row r="55" ht="18" customHeight="1" x14ac:dyDescent="0.2">
      <c r="B55" s="2560" t="s">
        <v>2169</v>
      </c>
      <c r="C55" s="49"/>
      <c r="D55" s="2461">
        <v>3418.559025379963</v>
      </c>
      <c r="E55" s="2461">
        <v>1437.505483548287</v>
      </c>
      <c r="F55" s="49"/>
      <c r="G55" s="49"/>
      <c r="H55" s="49"/>
      <c r="I55" s="1295"/>
      <c r="J55" s="1295"/>
      <c r="K55" s="2561">
        <v>4856.06450892825</v>
      </c>
      <c r="L55" s="135"/>
    </row>
    <row r="56" ht="18" customHeight="1" x14ac:dyDescent="0.2">
      <c r="B56" s="2574" t="s">
        <v>2170</v>
      </c>
      <c r="C56" s="2511" t="s">
        <v>109</v>
      </c>
      <c r="D56" s="2511" t="s">
        <v>109</v>
      </c>
      <c r="E56" s="2511" t="s">
        <v>109</v>
      </c>
      <c r="F56" s="277"/>
      <c r="G56" s="277"/>
      <c r="H56" s="277"/>
      <c r="I56" s="1314"/>
      <c r="J56" s="1314"/>
      <c r="K56" s="2565" t="s">
        <v>109</v>
      </c>
      <c r="L56" s="135"/>
    </row>
    <row r="57" ht="18" customHeight="1" x14ac:dyDescent="0.2">
      <c r="B57" s="2554" t="s">
        <v>2171</v>
      </c>
      <c r="C57" s="2577" t="s">
        <v>109</v>
      </c>
      <c r="D57" s="2577" t="s">
        <v>109</v>
      </c>
      <c r="E57" s="2577" t="s">
        <v>109</v>
      </c>
      <c r="F57" s="2578" t="s">
        <v>109</v>
      </c>
      <c r="G57" s="2578" t="s">
        <v>109</v>
      </c>
      <c r="H57" s="2578" t="s">
        <v>109</v>
      </c>
      <c r="I57" s="2579" t="s">
        <v>109</v>
      </c>
      <c r="J57" s="2579" t="s">
        <v>109</v>
      </c>
      <c r="K57" s="2580" t="s">
        <v>109</v>
      </c>
      <c r="L57" s="135"/>
    </row>
    <row r="58" ht="18" customHeight="1" x14ac:dyDescent="0.2">
      <c r="C58" s="2581"/>
      <c r="D58" s="2581"/>
      <c r="E58" s="2581"/>
      <c r="F58" s="2581"/>
      <c r="G58" s="2581"/>
      <c r="H58" s="2581"/>
      <c r="I58" s="2581"/>
      <c r="J58" s="2581"/>
      <c r="K58" s="2582"/>
    </row>
    <row r="59" ht="18" customHeight="1" x14ac:dyDescent="0.2">
      <c r="B59" s="2571" t="s">
        <v>2172</v>
      </c>
      <c r="C59" s="557"/>
      <c r="D59" s="2524"/>
      <c r="E59" s="2524"/>
      <c r="F59" s="2524"/>
      <c r="G59" s="2524"/>
      <c r="H59" s="2524"/>
      <c r="I59" s="2583"/>
      <c r="J59" s="1327"/>
      <c r="K59" s="731"/>
    </row>
    <row r="60" ht="18" customHeight="1" x14ac:dyDescent="0.2">
      <c r="B60" s="2584" t="s">
        <v>134</v>
      </c>
      <c r="C60" s="2441">
        <v>2340.89</v>
      </c>
      <c r="D60" s="2441">
        <v>2.24112</v>
      </c>
      <c r="E60" s="2441">
        <v>17.023864999999997</v>
      </c>
      <c r="F60" s="49"/>
      <c r="G60" s="49"/>
      <c r="H60" s="546"/>
      <c r="I60" s="1296"/>
      <c r="J60" s="1296"/>
      <c r="K60" s="2442">
        <v>2360.154985</v>
      </c>
    </row>
    <row r="61" ht="18" customHeight="1" x14ac:dyDescent="0.2">
      <c r="B61" s="2585" t="s">
        <v>135</v>
      </c>
      <c r="C61" s="2459">
        <v>1592.34</v>
      </c>
      <c r="D61" s="2459">
        <v>0.31192000000000003</v>
      </c>
      <c r="E61" s="2459">
        <v>11.803365</v>
      </c>
      <c r="F61" s="49"/>
      <c r="G61" s="49"/>
      <c r="H61" s="49"/>
      <c r="I61" s="1287"/>
      <c r="J61" s="1287"/>
      <c r="K61" s="2460">
        <v>1604.455285</v>
      </c>
    </row>
    <row r="62" ht="18" customHeight="1" x14ac:dyDescent="0.2">
      <c r="B62" s="2585" t="s">
        <v>2133</v>
      </c>
      <c r="C62" s="2441">
        <v>748.55</v>
      </c>
      <c r="D62" s="2441">
        <v>1.9292</v>
      </c>
      <c r="E62" s="2441">
        <v>5.2204999999999995</v>
      </c>
      <c r="F62" s="49"/>
      <c r="G62" s="49"/>
      <c r="H62" s="49"/>
      <c r="I62" s="1296"/>
      <c r="J62" s="1296"/>
      <c r="K62" s="2442">
        <v>755.6997</v>
      </c>
    </row>
    <row r="63" ht="18" customHeight="1" x14ac:dyDescent="0.2">
      <c r="B63" s="2584" t="s">
        <v>137</v>
      </c>
      <c r="C63" s="2441" t="s">
        <v>98</v>
      </c>
      <c r="D63" s="2441" t="s">
        <v>98</v>
      </c>
      <c r="E63" s="2441" t="s">
        <v>98</v>
      </c>
      <c r="F63" s="49"/>
      <c r="G63" s="49"/>
      <c r="H63" s="546"/>
      <c r="I63" s="1287"/>
      <c r="J63" s="1287"/>
      <c r="K63" s="2460" t="s">
        <v>98</v>
      </c>
    </row>
    <row r="64" ht="18" customHeight="1" x14ac:dyDescent="0.2">
      <c r="B64" s="2584" t="s">
        <v>138</v>
      </c>
      <c r="C64" s="2441">
        <v>28530.380792154563</v>
      </c>
      <c r="D64" s="49"/>
      <c r="E64" s="49"/>
      <c r="F64" s="49"/>
      <c r="G64" s="49"/>
      <c r="H64" s="49"/>
      <c r="I64" s="1295"/>
      <c r="J64" s="1295"/>
      <c r="K64" s="2442">
        <v>28530.380792154563</v>
      </c>
    </row>
    <row r="65" ht="18" customHeight="1" x14ac:dyDescent="0.2">
      <c r="B65" s="2584" t="s">
        <v>2134</v>
      </c>
      <c r="C65" s="2441" t="s">
        <v>98</v>
      </c>
      <c r="D65" s="49"/>
      <c r="E65" s="49"/>
      <c r="F65" s="49"/>
      <c r="G65" s="49"/>
      <c r="H65" s="49"/>
      <c r="I65" s="1295"/>
      <c r="J65" s="1295"/>
      <c r="K65" s="2442" t="s">
        <v>98</v>
      </c>
    </row>
    <row r="66" ht="18" customHeight="1" x14ac:dyDescent="0.2">
      <c r="B66" s="2586" t="s">
        <v>2135</v>
      </c>
      <c r="C66" s="2446" t="s">
        <v>109</v>
      </c>
      <c r="D66" s="516"/>
      <c r="E66" s="516"/>
      <c r="F66" s="516"/>
      <c r="G66" s="516"/>
      <c r="H66" s="516"/>
      <c r="I66" s="2587"/>
      <c r="J66" s="2587"/>
      <c r="K66" s="2447" t="s">
        <v>109</v>
      </c>
    </row>
    <row r="67" ht="18" customHeight="1" x14ac:dyDescent="0.25">
      <c r="B67" s="2588" t="s">
        <v>2173</v>
      </c>
      <c r="C67" s="2589"/>
      <c r="D67" s="2589"/>
      <c r="E67" s="2590" t="s">
        <v>114</v>
      </c>
      <c r="F67" s="2589"/>
      <c r="G67" s="2589"/>
      <c r="H67" s="2589"/>
      <c r="I67" s="2589"/>
      <c r="J67" s="2589"/>
      <c r="K67" s="2591"/>
    </row>
    <row r="68" ht="18" customHeight="1" x14ac:dyDescent="0.25">
      <c r="B68" s="2592"/>
      <c r="C68" s="2593"/>
      <c r="D68" s="2593"/>
      <c r="E68" s="2593"/>
      <c r="F68" s="2593"/>
      <c r="G68" s="2593"/>
      <c r="H68" s="2593"/>
      <c r="I68" s="2593"/>
      <c r="J68" s="2593"/>
      <c r="K68" s="2593"/>
    </row>
    <row r="69" ht="18" customHeight="1" x14ac:dyDescent="0.25">
      <c r="B69" s="2594" t="s">
        <v>2174</v>
      </c>
      <c r="C69" s="2595" t="s">
        <v>114</v>
      </c>
      <c r="D69" s="2596"/>
      <c r="E69" s="2596"/>
      <c r="F69" s="2596"/>
      <c r="G69" s="2596"/>
      <c r="H69" s="2596"/>
      <c r="I69" s="2596"/>
      <c r="J69" s="2596"/>
      <c r="K69" s="2597"/>
    </row>
    <row r="70" ht="18" customHeight="1" x14ac:dyDescent="0.25" s="189" customFormat="1">
      <c r="C70" s="2598"/>
      <c r="D70" s="2598"/>
      <c r="E70" s="2598"/>
      <c r="F70" s="2598"/>
      <c r="G70" s="2598"/>
      <c r="H70" s="2598"/>
      <c r="I70" s="2598"/>
      <c r="J70" s="2598"/>
      <c r="K70" s="2599"/>
    </row>
    <row r="71" ht="18" customHeight="1" x14ac:dyDescent="0.2" s="189" customFormat="1">
      <c r="B71" s="2600"/>
      <c r="C71" s="2601"/>
      <c r="D71" s="2601"/>
      <c r="E71" s="2601"/>
      <c r="F71" s="2601"/>
      <c r="G71" s="2601"/>
      <c r="H71" s="2601"/>
      <c r="I71" s="2601"/>
      <c r="J71" s="2602" t="s">
        <v>2175</v>
      </c>
      <c r="K71" s="2437">
        <v>288133.78574304795</v>
      </c>
    </row>
    <row r="72" ht="18" customHeight="1" x14ac:dyDescent="0.2" s="189" customFormat="1">
      <c r="B72" s="2603"/>
      <c r="C72" s="2604"/>
      <c r="D72" s="2604"/>
      <c r="E72" s="2604"/>
      <c r="F72" s="2604"/>
      <c r="G72" s="2604"/>
      <c r="H72" s="2604"/>
      <c r="I72" s="2604"/>
      <c r="J72" s="2605" t="s">
        <v>2176</v>
      </c>
      <c r="K72" s="2606">
        <v>217399.4476041735</v>
      </c>
    </row>
    <row r="73" ht="18" customHeight="1" x14ac:dyDescent="0.2" s="189" customFormat="1">
      <c r="B73" s="2603"/>
      <c r="C73" s="2604"/>
      <c r="D73" s="2604"/>
      <c r="E73" s="2604"/>
      <c r="F73" s="2604"/>
      <c r="G73" s="2604"/>
      <c r="H73" s="2604"/>
      <c r="I73" s="2604"/>
      <c r="J73" s="2605" t="s">
        <v>2177</v>
      </c>
      <c r="K73" s="2606">
        <v>288133.78574304795</v>
      </c>
    </row>
    <row r="74" ht="18" customHeight="1" x14ac:dyDescent="0.2" s="189" customFormat="1">
      <c r="B74" s="2607"/>
      <c r="C74" s="2608"/>
      <c r="D74" s="2608"/>
      <c r="E74" s="2608"/>
      <c r="F74" s="2608"/>
      <c r="G74" s="2608"/>
      <c r="H74" s="2608"/>
      <c r="I74" s="2608"/>
      <c r="J74" s="2609" t="s">
        <v>2178</v>
      </c>
      <c r="K74" s="2610">
        <v>217399.4476041735</v>
      </c>
    </row>
    <row r="75" ht="14.1" customHeight="1" x14ac:dyDescent="0.25">
      <c r="B75" s="345" t="s">
        <v>2179</v>
      </c>
      <c r="C75" s="2611"/>
      <c r="D75" s="2611"/>
      <c r="E75" s="2611"/>
      <c r="F75" s="2611"/>
      <c r="G75" s="2611"/>
      <c r="H75" s="2611"/>
      <c r="I75" s="2611"/>
      <c r="J75" s="2611"/>
      <c r="K75" s="2548"/>
    </row>
    <row r="76" ht="14.1" customHeight="1" x14ac:dyDescent="0.25">
      <c r="B76" s="345" t="s">
        <v>2180</v>
      </c>
      <c r="C76" s="2612"/>
      <c r="D76" s="2612"/>
      <c r="E76" s="2612"/>
      <c r="F76" s="2612"/>
      <c r="G76" s="2612"/>
      <c r="H76" s="2612"/>
      <c r="I76" s="2612"/>
      <c r="J76" s="2612"/>
      <c r="K76" s="2612"/>
    </row>
    <row r="77" ht="14.1" customHeight="1" x14ac:dyDescent="0.25">
      <c r="B77" s="345" t="s">
        <v>2181</v>
      </c>
      <c r="C77" s="1468"/>
      <c r="D77" s="1468"/>
      <c r="E77" s="1468"/>
      <c r="F77" s="1468"/>
      <c r="G77" s="1468"/>
      <c r="H77" s="1468"/>
      <c r="I77" s="1468"/>
      <c r="J77" s="1468"/>
      <c r="K77" s="1468"/>
    </row>
    <row r="78" ht="14.1" customHeight="1" x14ac:dyDescent="0.25">
      <c r="B78" s="345" t="s">
        <v>2182</v>
      </c>
      <c r="C78" s="1468"/>
      <c r="D78" s="1468"/>
      <c r="E78" s="1468"/>
      <c r="F78" s="1468"/>
      <c r="G78" s="1468"/>
      <c r="H78" s="1468"/>
      <c r="I78" s="1468"/>
      <c r="J78" s="1468"/>
      <c r="K78" s="1468"/>
    </row>
    <row r="79" ht="14.1" customHeight="1" x14ac:dyDescent="0.2"/>
    <row r="80" ht="14.1" customHeight="1" x14ac:dyDescent="0.2">
      <c r="B80" s="348" t="s">
        <v>360</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12" t="s">
        <v>2183</v>
      </c>
      <c r="C1" s="912"/>
      <c r="D1" s="912"/>
      <c r="E1" s="912"/>
      <c r="F1" s="912"/>
      <c r="G1" s="912"/>
      <c r="R1" s="4" t="s">
        <v>62</v>
      </c>
    </row>
    <row r="2" ht="18.95" customHeight="1" x14ac:dyDescent="0.2">
      <c r="B2" s="5"/>
      <c r="R2" s="4" t="s">
        <v>64</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65</v>
      </c>
    </row>
    <row r="7" ht="15.75" customHeight="1" x14ac:dyDescent="0.2">
      <c r="B7" s="6" t="s">
        <v>66</v>
      </c>
      <c r="R7" s="4"/>
    </row>
    <row r="8" ht="23.25" customHeight="1" x14ac:dyDescent="0.2">
      <c r="B8" s="2613" t="s">
        <v>1814</v>
      </c>
      <c r="C8" s="2614" t="s">
        <v>2016</v>
      </c>
      <c r="D8" s="2614"/>
      <c r="E8" s="2614" t="s">
        <v>585</v>
      </c>
      <c r="F8" s="2614"/>
      <c r="G8" s="2614" t="s">
        <v>586</v>
      </c>
      <c r="H8" s="2614"/>
      <c r="I8" s="2615" t="s">
        <v>2184</v>
      </c>
      <c r="J8" s="2615"/>
      <c r="K8" s="2615" t="s">
        <v>2148</v>
      </c>
      <c r="L8" s="2615"/>
      <c r="M8" s="2616" t="s">
        <v>2149</v>
      </c>
      <c r="N8" s="2616"/>
      <c r="O8" s="2617" t="s">
        <v>614</v>
      </c>
      <c r="P8" s="2617"/>
      <c r="Q8" s="2618" t="s">
        <v>2150</v>
      </c>
      <c r="R8" s="2618"/>
    </row>
    <row r="9" ht="24.75" customHeight="1" x14ac:dyDescent="0.2">
      <c r="B9" s="2619" t="s">
        <v>2185</v>
      </c>
      <c r="C9" s="2620" t="s">
        <v>2186</v>
      </c>
      <c r="D9" s="2620" t="s">
        <v>2187</v>
      </c>
      <c r="E9" s="2620" t="s">
        <v>2186</v>
      </c>
      <c r="F9" s="2620" t="s">
        <v>2187</v>
      </c>
      <c r="G9" s="2620" t="s">
        <v>2186</v>
      </c>
      <c r="H9" s="2620" t="s">
        <v>2187</v>
      </c>
      <c r="I9" s="2620" t="s">
        <v>2186</v>
      </c>
      <c r="J9" s="2620" t="s">
        <v>2187</v>
      </c>
      <c r="K9" s="2620" t="s">
        <v>2186</v>
      </c>
      <c r="L9" s="2620" t="s">
        <v>2187</v>
      </c>
      <c r="M9" s="2620" t="s">
        <v>2186</v>
      </c>
      <c r="N9" s="2620" t="s">
        <v>2187</v>
      </c>
      <c r="O9" s="2621" t="s">
        <v>2186</v>
      </c>
      <c r="P9" s="2620" t="s">
        <v>2187</v>
      </c>
      <c r="Q9" s="2621" t="s">
        <v>2186</v>
      </c>
      <c r="R9" s="2622" t="s">
        <v>2187</v>
      </c>
    </row>
    <row r="10" ht="18" customHeight="1" x14ac:dyDescent="0.2">
      <c r="B10" s="2623" t="s">
        <v>2091</v>
      </c>
      <c r="C10" s="2624" t="s">
        <v>2188</v>
      </c>
      <c r="D10" s="2624" t="s">
        <v>2189</v>
      </c>
      <c r="E10" s="2624" t="s">
        <v>2188</v>
      </c>
      <c r="F10" s="2624" t="s">
        <v>2190</v>
      </c>
      <c r="G10" s="2624" t="s">
        <v>2188</v>
      </c>
      <c r="H10" s="2624" t="s">
        <v>2190</v>
      </c>
      <c r="I10" s="817"/>
      <c r="J10" s="817"/>
      <c r="K10" s="817"/>
      <c r="L10" s="817"/>
      <c r="M10" s="817"/>
      <c r="N10" s="536"/>
      <c r="O10" s="536"/>
      <c r="P10" s="536"/>
      <c r="Q10" s="536"/>
      <c r="R10" s="2625"/>
    </row>
    <row r="11" ht="18" customHeight="1" x14ac:dyDescent="0.2">
      <c r="B11" s="2560" t="s">
        <v>164</v>
      </c>
      <c r="C11" s="2624" t="s">
        <v>2188</v>
      </c>
      <c r="D11" s="2624" t="s">
        <v>2189</v>
      </c>
      <c r="E11" s="2624" t="s">
        <v>2188</v>
      </c>
      <c r="F11" s="2624" t="s">
        <v>2190</v>
      </c>
      <c r="G11" s="2624" t="s">
        <v>2188</v>
      </c>
      <c r="H11" s="2624" t="s">
        <v>2190</v>
      </c>
      <c r="I11" s="550"/>
      <c r="J11" s="550"/>
      <c r="K11" s="550"/>
      <c r="L11" s="550"/>
      <c r="M11" s="550"/>
      <c r="N11" s="799"/>
      <c r="O11" s="799"/>
      <c r="P11" s="799"/>
      <c r="Q11" s="799"/>
      <c r="R11" s="2626"/>
    </row>
    <row r="12" ht="18" customHeight="1" x14ac:dyDescent="0.2">
      <c r="B12" s="2562" t="s">
        <v>2093</v>
      </c>
      <c r="C12" s="2624" t="s">
        <v>2191</v>
      </c>
      <c r="D12" s="2624" t="s">
        <v>2189</v>
      </c>
      <c r="E12" s="2624" t="s">
        <v>2188</v>
      </c>
      <c r="F12" s="2624" t="s">
        <v>2190</v>
      </c>
      <c r="G12" s="2624" t="s">
        <v>2188</v>
      </c>
      <c r="H12" s="2624" t="s">
        <v>2190</v>
      </c>
      <c r="I12" s="550"/>
      <c r="J12" s="550"/>
      <c r="K12" s="550"/>
      <c r="L12" s="550"/>
      <c r="M12" s="550"/>
      <c r="N12" s="799"/>
      <c r="O12" s="799"/>
      <c r="P12" s="799"/>
      <c r="Q12" s="799"/>
      <c r="R12" s="2626"/>
    </row>
    <row r="13" ht="18" customHeight="1" x14ac:dyDescent="0.2">
      <c r="B13" s="2562" t="s">
        <v>2153</v>
      </c>
      <c r="C13" s="2624" t="s">
        <v>2192</v>
      </c>
      <c r="D13" s="2624" t="s">
        <v>2190</v>
      </c>
      <c r="E13" s="2624" t="s">
        <v>2193</v>
      </c>
      <c r="F13" s="2624" t="s">
        <v>2194</v>
      </c>
      <c r="G13" s="2624" t="s">
        <v>2193</v>
      </c>
      <c r="H13" s="2624" t="s">
        <v>2194</v>
      </c>
      <c r="I13" s="2627"/>
      <c r="J13" s="2627"/>
      <c r="K13" s="2627"/>
      <c r="L13" s="2627"/>
      <c r="M13" s="2627"/>
      <c r="N13" s="2628"/>
      <c r="O13" s="2628"/>
      <c r="P13" s="2628"/>
      <c r="Q13" s="2628"/>
      <c r="R13" s="2629"/>
    </row>
    <row r="14" ht="18" customHeight="1" x14ac:dyDescent="0.2">
      <c r="B14" s="2562" t="s">
        <v>2095</v>
      </c>
      <c r="C14" s="2624" t="s">
        <v>2195</v>
      </c>
      <c r="D14" s="2624" t="s">
        <v>2190</v>
      </c>
      <c r="E14" s="2624" t="s">
        <v>2195</v>
      </c>
      <c r="F14" s="2624" t="s">
        <v>2194</v>
      </c>
      <c r="G14" s="2624" t="s">
        <v>2195</v>
      </c>
      <c r="H14" s="2624" t="s">
        <v>2194</v>
      </c>
      <c r="I14" s="550"/>
      <c r="J14" s="550"/>
      <c r="K14" s="550"/>
      <c r="L14" s="550"/>
      <c r="M14" s="550"/>
      <c r="N14" s="799"/>
      <c r="O14" s="799"/>
      <c r="P14" s="799"/>
      <c r="Q14" s="799"/>
      <c r="R14" s="2626"/>
    </row>
    <row r="15" ht="18" customHeight="1" x14ac:dyDescent="0.2">
      <c r="B15" s="2562" t="s">
        <v>2096</v>
      </c>
      <c r="C15" s="2624" t="s">
        <v>2191</v>
      </c>
      <c r="D15" s="2624" t="s">
        <v>2196</v>
      </c>
      <c r="E15" s="2624" t="s">
        <v>2197</v>
      </c>
      <c r="F15" s="2624" t="s">
        <v>2190</v>
      </c>
      <c r="G15" s="2624" t="s">
        <v>2197</v>
      </c>
      <c r="H15" s="2624" t="s">
        <v>2190</v>
      </c>
      <c r="I15" s="550"/>
      <c r="J15" s="550"/>
      <c r="K15" s="550"/>
      <c r="L15" s="550"/>
      <c r="M15" s="550"/>
      <c r="N15" s="799"/>
      <c r="O15" s="799"/>
      <c r="P15" s="799"/>
      <c r="Q15" s="799"/>
      <c r="R15" s="2626"/>
    </row>
    <row r="16" ht="18" customHeight="1" x14ac:dyDescent="0.2">
      <c r="B16" s="2562" t="s">
        <v>2097</v>
      </c>
      <c r="C16" s="2624" t="s">
        <v>109</v>
      </c>
      <c r="D16" s="2624" t="s">
        <v>109</v>
      </c>
      <c r="E16" s="2624" t="s">
        <v>109</v>
      </c>
      <c r="F16" s="2624" t="s">
        <v>109</v>
      </c>
      <c r="G16" s="2624" t="s">
        <v>109</v>
      </c>
      <c r="H16" s="2624" t="s">
        <v>109</v>
      </c>
      <c r="I16" s="550"/>
      <c r="J16" s="550"/>
      <c r="K16" s="550"/>
      <c r="L16" s="550"/>
      <c r="M16" s="550"/>
      <c r="N16" s="799"/>
      <c r="O16" s="799"/>
      <c r="P16" s="799"/>
      <c r="Q16" s="799"/>
      <c r="R16" s="2626"/>
    </row>
    <row r="17" ht="18" customHeight="1" x14ac:dyDescent="0.2">
      <c r="B17" s="2560" t="s">
        <v>111</v>
      </c>
      <c r="C17" s="2624" t="s">
        <v>2193</v>
      </c>
      <c r="D17" s="2624" t="s">
        <v>2194</v>
      </c>
      <c r="E17" s="2624" t="s">
        <v>2193</v>
      </c>
      <c r="F17" s="2624" t="s">
        <v>2194</v>
      </c>
      <c r="G17" s="2624" t="s">
        <v>2193</v>
      </c>
      <c r="H17" s="2624" t="s">
        <v>2194</v>
      </c>
      <c r="I17" s="550"/>
      <c r="J17" s="550"/>
      <c r="K17" s="550"/>
      <c r="L17" s="550"/>
      <c r="M17" s="550"/>
      <c r="N17" s="799"/>
      <c r="O17" s="799"/>
      <c r="P17" s="799"/>
      <c r="Q17" s="799"/>
      <c r="R17" s="2626"/>
    </row>
    <row r="18" ht="18" customHeight="1" x14ac:dyDescent="0.2">
      <c r="B18" s="2562" t="s">
        <v>2098</v>
      </c>
      <c r="C18" s="2624" t="s">
        <v>109</v>
      </c>
      <c r="D18" s="2624" t="s">
        <v>109</v>
      </c>
      <c r="E18" s="2624" t="s">
        <v>2193</v>
      </c>
      <c r="F18" s="2624" t="s">
        <v>2194</v>
      </c>
      <c r="G18" s="2624" t="s">
        <v>109</v>
      </c>
      <c r="H18" s="2624" t="s">
        <v>109</v>
      </c>
      <c r="I18" s="550"/>
      <c r="J18" s="550"/>
      <c r="K18" s="550"/>
      <c r="L18" s="550"/>
      <c r="M18" s="550"/>
      <c r="N18" s="799"/>
      <c r="O18" s="799"/>
      <c r="P18" s="799"/>
      <c r="Q18" s="799"/>
      <c r="R18" s="2626"/>
    </row>
    <row r="19" ht="18" customHeight="1" x14ac:dyDescent="0.2">
      <c r="B19" s="2563" t="s">
        <v>2099</v>
      </c>
      <c r="C19" s="2624" t="s">
        <v>2193</v>
      </c>
      <c r="D19" s="2624" t="s">
        <v>2194</v>
      </c>
      <c r="E19" s="2624" t="s">
        <v>2193</v>
      </c>
      <c r="F19" s="2624" t="s">
        <v>2194</v>
      </c>
      <c r="G19" s="2624" t="s">
        <v>2193</v>
      </c>
      <c r="H19" s="2624" t="s">
        <v>2194</v>
      </c>
      <c r="I19" s="550"/>
      <c r="J19" s="550"/>
      <c r="K19" s="550"/>
      <c r="L19" s="550"/>
      <c r="M19" s="550"/>
      <c r="N19" s="799"/>
      <c r="O19" s="799"/>
      <c r="P19" s="799"/>
      <c r="Q19" s="799"/>
      <c r="R19" s="2626"/>
    </row>
    <row r="20" ht="18" customHeight="1" x14ac:dyDescent="0.2">
      <c r="B20" s="2567" t="s">
        <v>2154</v>
      </c>
      <c r="C20" s="2624" t="s">
        <v>109</v>
      </c>
      <c r="D20" s="2624" t="s">
        <v>109</v>
      </c>
      <c r="E20" s="2630"/>
      <c r="F20" s="2630"/>
      <c r="G20" s="2630"/>
      <c r="H20" s="2630"/>
      <c r="I20" s="550"/>
      <c r="J20" s="550"/>
      <c r="K20" s="550"/>
      <c r="L20" s="550"/>
      <c r="M20" s="550"/>
      <c r="N20" s="799"/>
      <c r="O20" s="799"/>
      <c r="P20" s="799"/>
      <c r="Q20" s="799"/>
      <c r="R20" s="2626"/>
    </row>
    <row r="21" ht="18" customHeight="1" x14ac:dyDescent="0.2">
      <c r="B21" s="2631" t="s">
        <v>2198</v>
      </c>
      <c r="C21" s="2624" t="s">
        <v>2188</v>
      </c>
      <c r="D21" s="2624" t="s">
        <v>2189</v>
      </c>
      <c r="E21" s="2624" t="s">
        <v>2193</v>
      </c>
      <c r="F21" s="2624" t="s">
        <v>2194</v>
      </c>
      <c r="G21" s="2624" t="s">
        <v>2193</v>
      </c>
      <c r="H21" s="2624" t="s">
        <v>2194</v>
      </c>
      <c r="I21" s="2624" t="s">
        <v>2193</v>
      </c>
      <c r="J21" s="2624" t="s">
        <v>2194</v>
      </c>
      <c r="K21" s="2624" t="s">
        <v>2199</v>
      </c>
      <c r="L21" s="2624" t="s">
        <v>2200</v>
      </c>
      <c r="M21" s="2624" t="s">
        <v>109</v>
      </c>
      <c r="N21" s="2624" t="s">
        <v>109</v>
      </c>
      <c r="O21" s="2624" t="s">
        <v>2193</v>
      </c>
      <c r="P21" s="2624" t="s">
        <v>2194</v>
      </c>
      <c r="Q21" s="2624" t="s">
        <v>109</v>
      </c>
      <c r="R21" s="2632" t="s">
        <v>109</v>
      </c>
    </row>
    <row r="22" ht="18" customHeight="1" x14ac:dyDescent="0.2">
      <c r="B22" s="2567" t="s">
        <v>2102</v>
      </c>
      <c r="C22" s="2624" t="s">
        <v>2188</v>
      </c>
      <c r="D22" s="2624" t="s">
        <v>2201</v>
      </c>
      <c r="E22" s="2624" t="s">
        <v>109</v>
      </c>
      <c r="F22" s="2624" t="s">
        <v>109</v>
      </c>
      <c r="G22" s="2624" t="s">
        <v>109</v>
      </c>
      <c r="H22" s="2624" t="s">
        <v>109</v>
      </c>
      <c r="I22" s="550"/>
      <c r="J22" s="550"/>
      <c r="K22" s="550"/>
      <c r="L22" s="550"/>
      <c r="M22" s="550"/>
      <c r="N22" s="799"/>
      <c r="O22" s="799"/>
      <c r="P22" s="799"/>
      <c r="Q22" s="799"/>
      <c r="R22" s="2626"/>
    </row>
    <row r="23" ht="18" customHeight="1" x14ac:dyDescent="0.2">
      <c r="B23" s="2567" t="s">
        <v>886</v>
      </c>
      <c r="C23" s="2624" t="s">
        <v>2195</v>
      </c>
      <c r="D23" s="2624" t="s">
        <v>2190</v>
      </c>
      <c r="E23" s="2624" t="s">
        <v>2193</v>
      </c>
      <c r="F23" s="2624" t="s">
        <v>2194</v>
      </c>
      <c r="G23" s="2624" t="s">
        <v>2193</v>
      </c>
      <c r="H23" s="2624" t="s">
        <v>2194</v>
      </c>
      <c r="I23" s="2624" t="s">
        <v>109</v>
      </c>
      <c r="J23" s="2624" t="s">
        <v>109</v>
      </c>
      <c r="K23" s="2624" t="s">
        <v>109</v>
      </c>
      <c r="L23" s="2624" t="s">
        <v>109</v>
      </c>
      <c r="M23" s="2624" t="s">
        <v>109</v>
      </c>
      <c r="N23" s="2624" t="s">
        <v>109</v>
      </c>
      <c r="O23" s="2624" t="s">
        <v>109</v>
      </c>
      <c r="P23" s="2624" t="s">
        <v>109</v>
      </c>
      <c r="Q23" s="2624" t="s">
        <v>109</v>
      </c>
      <c r="R23" s="2632" t="s">
        <v>109</v>
      </c>
    </row>
    <row r="24" ht="18" customHeight="1" x14ac:dyDescent="0.2">
      <c r="B24" s="2567" t="s">
        <v>637</v>
      </c>
      <c r="C24" s="2624" t="s">
        <v>2188</v>
      </c>
      <c r="D24" s="2624" t="s">
        <v>2189</v>
      </c>
      <c r="E24" s="2624" t="s">
        <v>2193</v>
      </c>
      <c r="F24" s="2624" t="s">
        <v>2194</v>
      </c>
      <c r="G24" s="2624" t="s">
        <v>109</v>
      </c>
      <c r="H24" s="2624" t="s">
        <v>109</v>
      </c>
      <c r="I24" s="2624" t="s">
        <v>109</v>
      </c>
      <c r="J24" s="2624" t="s">
        <v>109</v>
      </c>
      <c r="K24" s="2624" t="s">
        <v>2199</v>
      </c>
      <c r="L24" s="2624" t="s">
        <v>2200</v>
      </c>
      <c r="M24" s="2624" t="s">
        <v>109</v>
      </c>
      <c r="N24" s="2624" t="s">
        <v>109</v>
      </c>
      <c r="O24" s="2624" t="s">
        <v>109</v>
      </c>
      <c r="P24" s="2624" t="s">
        <v>109</v>
      </c>
      <c r="Q24" s="2624" t="s">
        <v>109</v>
      </c>
      <c r="R24" s="2632" t="s">
        <v>109</v>
      </c>
    </row>
    <row r="25" ht="18" customHeight="1" x14ac:dyDescent="0.2">
      <c r="B25" s="2569" t="s">
        <v>2155</v>
      </c>
      <c r="C25" s="2624" t="s">
        <v>2193</v>
      </c>
      <c r="D25" s="2624" t="s">
        <v>2194</v>
      </c>
      <c r="E25" s="2624" t="s">
        <v>109</v>
      </c>
      <c r="F25" s="2624" t="s">
        <v>109</v>
      </c>
      <c r="G25" s="2624" t="s">
        <v>109</v>
      </c>
      <c r="H25" s="2624" t="s">
        <v>109</v>
      </c>
      <c r="I25" s="550"/>
      <c r="J25" s="550"/>
      <c r="K25" s="550"/>
      <c r="L25" s="550"/>
      <c r="M25" s="550"/>
      <c r="N25" s="799"/>
      <c r="O25" s="799"/>
      <c r="P25" s="799"/>
      <c r="Q25" s="799"/>
      <c r="R25" s="2626"/>
    </row>
    <row r="26" ht="18" customHeight="1" x14ac:dyDescent="0.2">
      <c r="B26" s="2569" t="s">
        <v>2156</v>
      </c>
      <c r="C26" s="2627"/>
      <c r="D26" s="2627"/>
      <c r="E26" s="2627"/>
      <c r="F26" s="2627"/>
      <c r="G26" s="2624" t="s">
        <v>109</v>
      </c>
      <c r="H26" s="2624" t="s">
        <v>109</v>
      </c>
      <c r="I26" s="2624" t="s">
        <v>109</v>
      </c>
      <c r="J26" s="2624" t="s">
        <v>109</v>
      </c>
      <c r="K26" s="2624" t="s">
        <v>109</v>
      </c>
      <c r="L26" s="2624" t="s">
        <v>109</v>
      </c>
      <c r="M26" s="2624" t="s">
        <v>109</v>
      </c>
      <c r="N26" s="2624" t="s">
        <v>109</v>
      </c>
      <c r="O26" s="2624" t="s">
        <v>109</v>
      </c>
      <c r="P26" s="2624" t="s">
        <v>109</v>
      </c>
      <c r="Q26" s="2624" t="s">
        <v>109</v>
      </c>
      <c r="R26" s="2632" t="s">
        <v>109</v>
      </c>
    </row>
    <row r="27" ht="18" customHeight="1" x14ac:dyDescent="0.2">
      <c r="B27" s="2569" t="s">
        <v>2157</v>
      </c>
      <c r="C27" s="2627"/>
      <c r="D27" s="2627"/>
      <c r="E27" s="2627"/>
      <c r="F27" s="2627"/>
      <c r="G27" s="2627"/>
      <c r="H27" s="2627"/>
      <c r="I27" s="2633" t="s">
        <v>2193</v>
      </c>
      <c r="J27" s="2633" t="s">
        <v>2194</v>
      </c>
      <c r="K27" s="2633" t="s">
        <v>109</v>
      </c>
      <c r="L27" s="2633" t="s">
        <v>109</v>
      </c>
      <c r="M27" s="2633" t="s">
        <v>109</v>
      </c>
      <c r="N27" s="2633" t="s">
        <v>109</v>
      </c>
      <c r="O27" s="2633" t="s">
        <v>109</v>
      </c>
      <c r="P27" s="2633" t="s">
        <v>109</v>
      </c>
      <c r="Q27" s="2633" t="s">
        <v>109</v>
      </c>
      <c r="R27" s="2634" t="s">
        <v>109</v>
      </c>
    </row>
    <row r="28" ht="18" customHeight="1" x14ac:dyDescent="0.2">
      <c r="B28" s="2569" t="s">
        <v>2158</v>
      </c>
      <c r="C28" s="2635" t="s">
        <v>109</v>
      </c>
      <c r="D28" s="2635" t="s">
        <v>109</v>
      </c>
      <c r="E28" s="2635" t="s">
        <v>109</v>
      </c>
      <c r="F28" s="2635" t="s">
        <v>109</v>
      </c>
      <c r="G28" s="2635" t="s">
        <v>109</v>
      </c>
      <c r="H28" s="2635" t="s">
        <v>109</v>
      </c>
      <c r="I28" s="2635" t="s">
        <v>109</v>
      </c>
      <c r="J28" s="2635" t="s">
        <v>109</v>
      </c>
      <c r="K28" s="2635" t="s">
        <v>109</v>
      </c>
      <c r="L28" s="2635" t="s">
        <v>109</v>
      </c>
      <c r="M28" s="2635" t="s">
        <v>109</v>
      </c>
      <c r="N28" s="2635" t="s">
        <v>109</v>
      </c>
      <c r="O28" s="2635" t="s">
        <v>2193</v>
      </c>
      <c r="P28" s="2635" t="s">
        <v>2194</v>
      </c>
      <c r="Q28" s="2635" t="s">
        <v>109</v>
      </c>
      <c r="R28" s="2636" t="s">
        <v>109</v>
      </c>
    </row>
    <row r="29" ht="18" customHeight="1" x14ac:dyDescent="0.2">
      <c r="B29" s="2567" t="s">
        <v>2159</v>
      </c>
      <c r="C29" s="2635" t="s">
        <v>109</v>
      </c>
      <c r="D29" s="2635" t="s">
        <v>109</v>
      </c>
      <c r="E29" s="2635" t="s">
        <v>109</v>
      </c>
      <c r="F29" s="2635" t="s">
        <v>109</v>
      </c>
      <c r="G29" s="2635" t="s">
        <v>109</v>
      </c>
      <c r="H29" s="2635" t="s">
        <v>109</v>
      </c>
      <c r="I29" s="2635" t="s">
        <v>109</v>
      </c>
      <c r="J29" s="2635" t="s">
        <v>109</v>
      </c>
      <c r="K29" s="2635" t="s">
        <v>109</v>
      </c>
      <c r="L29" s="2635" t="s">
        <v>109</v>
      </c>
      <c r="M29" s="2635" t="s">
        <v>109</v>
      </c>
      <c r="N29" s="2635" t="s">
        <v>109</v>
      </c>
      <c r="O29" s="2635" t="s">
        <v>109</v>
      </c>
      <c r="P29" s="2635" t="s">
        <v>109</v>
      </c>
      <c r="Q29" s="2635" t="s">
        <v>109</v>
      </c>
      <c r="R29" s="2636" t="s">
        <v>109</v>
      </c>
    </row>
    <row r="30" ht="18" customHeight="1" x14ac:dyDescent="0.2">
      <c r="B30" s="2637" t="s">
        <v>2107</v>
      </c>
      <c r="C30" s="2624" t="s">
        <v>2193</v>
      </c>
      <c r="D30" s="2624" t="s">
        <v>2194</v>
      </c>
      <c r="E30" s="2624" t="s">
        <v>2195</v>
      </c>
      <c r="F30" s="2624" t="s">
        <v>2190</v>
      </c>
      <c r="G30" s="2624" t="s">
        <v>2193</v>
      </c>
      <c r="H30" s="2624" t="s">
        <v>2194</v>
      </c>
      <c r="I30" s="817"/>
      <c r="J30" s="2638"/>
      <c r="K30" s="817"/>
      <c r="L30" s="2638"/>
      <c r="M30" s="817"/>
      <c r="N30" s="2639"/>
      <c r="O30" s="2640"/>
      <c r="P30" s="2640"/>
      <c r="Q30" s="2640"/>
      <c r="R30" s="2641"/>
    </row>
    <row r="31" ht="18" customHeight="1" x14ac:dyDescent="0.2">
      <c r="B31" s="2560" t="s">
        <v>2108</v>
      </c>
      <c r="C31" s="2642"/>
      <c r="D31" s="2642"/>
      <c r="E31" s="2624" t="s">
        <v>2195</v>
      </c>
      <c r="F31" s="2624" t="s">
        <v>2190</v>
      </c>
      <c r="G31" s="550"/>
      <c r="H31" s="550"/>
      <c r="I31" s="550"/>
      <c r="J31" s="2642"/>
      <c r="K31" s="550"/>
      <c r="L31" s="2642"/>
      <c r="M31" s="550"/>
      <c r="N31" s="2643"/>
      <c r="O31" s="2644"/>
      <c r="P31" s="2644"/>
      <c r="Q31" s="2644"/>
      <c r="R31" s="2645"/>
    </row>
    <row r="32" ht="18" customHeight="1" x14ac:dyDescent="0.2">
      <c r="B32" s="2560" t="s">
        <v>2109</v>
      </c>
      <c r="C32" s="2642"/>
      <c r="D32" s="2642"/>
      <c r="E32" s="2624" t="s">
        <v>2202</v>
      </c>
      <c r="F32" s="2624" t="s">
        <v>2203</v>
      </c>
      <c r="G32" s="2624" t="s">
        <v>2193</v>
      </c>
      <c r="H32" s="2624" t="s">
        <v>2194</v>
      </c>
      <c r="I32" s="550"/>
      <c r="J32" s="2642"/>
      <c r="K32" s="550"/>
      <c r="L32" s="2642"/>
      <c r="M32" s="550"/>
      <c r="N32" s="2643"/>
      <c r="O32" s="2644"/>
      <c r="P32" s="2644"/>
      <c r="Q32" s="2644"/>
      <c r="R32" s="2645"/>
    </row>
    <row r="33" ht="18" customHeight="1" x14ac:dyDescent="0.2">
      <c r="B33" s="2560" t="s">
        <v>2110</v>
      </c>
      <c r="C33" s="2642"/>
      <c r="D33" s="2642"/>
      <c r="E33" s="2624" t="s">
        <v>2193</v>
      </c>
      <c r="F33" s="2624" t="s">
        <v>2194</v>
      </c>
      <c r="G33" s="550"/>
      <c r="H33" s="550"/>
      <c r="I33" s="550"/>
      <c r="J33" s="2642"/>
      <c r="K33" s="550"/>
      <c r="L33" s="2642"/>
      <c r="M33" s="550"/>
      <c r="N33" s="2643"/>
      <c r="O33" s="2644"/>
      <c r="P33" s="2644"/>
      <c r="Q33" s="2644"/>
      <c r="R33" s="2645"/>
    </row>
    <row r="34" ht="18" customHeight="1" x14ac:dyDescent="0.2">
      <c r="B34" s="2560" t="s">
        <v>2111</v>
      </c>
      <c r="C34" s="2642"/>
      <c r="D34" s="2642"/>
      <c r="E34" s="2624" t="s">
        <v>109</v>
      </c>
      <c r="F34" s="2624" t="s">
        <v>109</v>
      </c>
      <c r="G34" s="2624" t="s">
        <v>2193</v>
      </c>
      <c r="H34" s="2624" t="s">
        <v>2194</v>
      </c>
      <c r="I34" s="550"/>
      <c r="J34" s="2642"/>
      <c r="K34" s="550"/>
      <c r="L34" s="2642"/>
      <c r="M34" s="550"/>
      <c r="N34" s="2643"/>
      <c r="O34" s="2644"/>
      <c r="P34" s="2644"/>
      <c r="Q34" s="2644"/>
      <c r="R34" s="2645"/>
    </row>
    <row r="35" ht="18" customHeight="1" x14ac:dyDescent="0.2">
      <c r="B35" s="2560" t="s">
        <v>2112</v>
      </c>
      <c r="C35" s="2642"/>
      <c r="D35" s="2642"/>
      <c r="E35" s="2624" t="s">
        <v>109</v>
      </c>
      <c r="F35" s="2624" t="s">
        <v>109</v>
      </c>
      <c r="G35" s="2624" t="s">
        <v>109</v>
      </c>
      <c r="H35" s="2624" t="s">
        <v>109</v>
      </c>
      <c r="I35" s="550"/>
      <c r="J35" s="2642"/>
      <c r="K35" s="550"/>
      <c r="L35" s="2642"/>
      <c r="M35" s="550"/>
      <c r="N35" s="2643"/>
      <c r="O35" s="2644"/>
      <c r="P35" s="2644"/>
      <c r="Q35" s="2644"/>
      <c r="R35" s="2645"/>
    </row>
    <row r="36" ht="18" customHeight="1" x14ac:dyDescent="0.2">
      <c r="B36" s="2560" t="s">
        <v>2113</v>
      </c>
      <c r="C36" s="2642"/>
      <c r="D36" s="2642"/>
      <c r="E36" s="2624" t="s">
        <v>2193</v>
      </c>
      <c r="F36" s="2624" t="s">
        <v>2194</v>
      </c>
      <c r="G36" s="2624" t="s">
        <v>2193</v>
      </c>
      <c r="H36" s="2624" t="s">
        <v>2194</v>
      </c>
      <c r="I36" s="550"/>
      <c r="J36" s="2642"/>
      <c r="K36" s="550"/>
      <c r="L36" s="2642"/>
      <c r="M36" s="550"/>
      <c r="N36" s="2643"/>
      <c r="O36" s="2644"/>
      <c r="P36" s="2644"/>
      <c r="Q36" s="2644"/>
      <c r="R36" s="2645"/>
    </row>
    <row r="37" ht="18" customHeight="1" x14ac:dyDescent="0.2">
      <c r="B37" s="2560" t="s">
        <v>1002</v>
      </c>
      <c r="C37" s="2624" t="s">
        <v>109</v>
      </c>
      <c r="D37" s="2624" t="s">
        <v>109</v>
      </c>
      <c r="E37" s="2646"/>
      <c r="F37" s="2646"/>
      <c r="G37" s="2630"/>
      <c r="H37" s="2630"/>
      <c r="I37" s="550"/>
      <c r="J37" s="2642"/>
      <c r="K37" s="550"/>
      <c r="L37" s="2642"/>
      <c r="M37" s="550"/>
      <c r="N37" s="2643"/>
      <c r="O37" s="2644"/>
      <c r="P37" s="2644"/>
      <c r="Q37" s="2644"/>
      <c r="R37" s="2645"/>
    </row>
    <row r="38" ht="18" customHeight="1" x14ac:dyDescent="0.2">
      <c r="B38" s="2560" t="s">
        <v>1003</v>
      </c>
      <c r="C38" s="2624" t="s">
        <v>2202</v>
      </c>
      <c r="D38" s="2624" t="s">
        <v>2203</v>
      </c>
      <c r="E38" s="2646"/>
      <c r="F38" s="2646"/>
      <c r="G38" s="2630"/>
      <c r="H38" s="2630"/>
      <c r="I38" s="550"/>
      <c r="J38" s="2642"/>
      <c r="K38" s="550"/>
      <c r="L38" s="2642"/>
      <c r="M38" s="550"/>
      <c r="N38" s="2643"/>
      <c r="O38" s="2644"/>
      <c r="P38" s="2644"/>
      <c r="Q38" s="2644"/>
      <c r="R38" s="2645"/>
    </row>
    <row r="39" ht="18" customHeight="1" x14ac:dyDescent="0.2">
      <c r="B39" s="2560" t="s">
        <v>1004</v>
      </c>
      <c r="C39" s="2624" t="s">
        <v>109</v>
      </c>
      <c r="D39" s="2624" t="s">
        <v>109</v>
      </c>
      <c r="E39" s="2646"/>
      <c r="F39" s="2646"/>
      <c r="G39" s="2630"/>
      <c r="H39" s="2630"/>
      <c r="I39" s="550"/>
      <c r="J39" s="2642"/>
      <c r="K39" s="550"/>
      <c r="L39" s="2642"/>
      <c r="M39" s="550"/>
      <c r="N39" s="2643"/>
      <c r="O39" s="2644"/>
      <c r="P39" s="2644"/>
      <c r="Q39" s="2644"/>
      <c r="R39" s="2645"/>
    </row>
    <row r="40" ht="18" customHeight="1" x14ac:dyDescent="0.2">
      <c r="B40" s="2560" t="s">
        <v>2115</v>
      </c>
      <c r="C40" s="2624" t="s">
        <v>109</v>
      </c>
      <c r="D40" s="2624" t="s">
        <v>109</v>
      </c>
      <c r="E40" s="2624" t="s">
        <v>109</v>
      </c>
      <c r="F40" s="2624" t="s">
        <v>109</v>
      </c>
      <c r="G40" s="2624" t="s">
        <v>109</v>
      </c>
      <c r="H40" s="2624" t="s">
        <v>109</v>
      </c>
      <c r="I40" s="550"/>
      <c r="J40" s="2642"/>
      <c r="K40" s="550"/>
      <c r="L40" s="2642"/>
      <c r="M40" s="550"/>
      <c r="N40" s="2643"/>
      <c r="O40" s="2644"/>
      <c r="P40" s="2644"/>
      <c r="Q40" s="2644"/>
      <c r="R40" s="2645"/>
    </row>
    <row r="41" ht="18" customHeight="1" x14ac:dyDescent="0.2">
      <c r="B41" s="2631" t="s">
        <v>2204</v>
      </c>
      <c r="C41" s="2624" t="s">
        <v>2195</v>
      </c>
      <c r="D41" s="2624" t="s">
        <v>2190</v>
      </c>
      <c r="E41" s="2624" t="s">
        <v>2193</v>
      </c>
      <c r="F41" s="2624" t="s">
        <v>2194</v>
      </c>
      <c r="G41" s="2624" t="s">
        <v>2193</v>
      </c>
      <c r="H41" s="2624" t="s">
        <v>2194</v>
      </c>
      <c r="I41" s="550"/>
      <c r="J41" s="2642"/>
      <c r="K41" s="550"/>
      <c r="L41" s="2642"/>
      <c r="M41" s="550"/>
      <c r="N41" s="2643"/>
      <c r="O41" s="2644"/>
      <c r="P41" s="2644"/>
      <c r="Q41" s="2644"/>
      <c r="R41" s="2645"/>
    </row>
    <row r="42" ht="18" customHeight="1" x14ac:dyDescent="0.2">
      <c r="B42" s="2560" t="s">
        <v>1350</v>
      </c>
      <c r="C42" s="2624" t="s">
        <v>2192</v>
      </c>
      <c r="D42" s="2624" t="s">
        <v>2190</v>
      </c>
      <c r="E42" s="2624" t="s">
        <v>2193</v>
      </c>
      <c r="F42" s="2624" t="s">
        <v>2194</v>
      </c>
      <c r="G42" s="2624" t="s">
        <v>2193</v>
      </c>
      <c r="H42" s="2624" t="s">
        <v>2194</v>
      </c>
      <c r="I42" s="550"/>
      <c r="J42" s="2642"/>
      <c r="K42" s="550"/>
      <c r="L42" s="2642"/>
      <c r="M42" s="550"/>
      <c r="N42" s="2643"/>
      <c r="O42" s="2644"/>
      <c r="P42" s="2644"/>
      <c r="Q42" s="2644"/>
      <c r="R42" s="2645"/>
    </row>
    <row r="43" ht="18" customHeight="1" x14ac:dyDescent="0.2">
      <c r="B43" s="2560" t="s">
        <v>1353</v>
      </c>
      <c r="C43" s="2624" t="s">
        <v>2195</v>
      </c>
      <c r="D43" s="2624" t="s">
        <v>2190</v>
      </c>
      <c r="E43" s="2624" t="s">
        <v>109</v>
      </c>
      <c r="F43" s="2624" t="s">
        <v>109</v>
      </c>
      <c r="G43" s="2624" t="s">
        <v>2193</v>
      </c>
      <c r="H43" s="2624" t="s">
        <v>2194</v>
      </c>
      <c r="I43" s="817"/>
      <c r="J43" s="2638"/>
      <c r="K43" s="817"/>
      <c r="L43" s="2638"/>
      <c r="M43" s="817"/>
      <c r="N43" s="2639"/>
      <c r="O43" s="2644"/>
      <c r="P43" s="2644"/>
      <c r="Q43" s="2644"/>
      <c r="R43" s="2645"/>
    </row>
    <row r="44" ht="18" customHeight="1" x14ac:dyDescent="0.2">
      <c r="B44" s="2560" t="s">
        <v>1356</v>
      </c>
      <c r="C44" s="2624" t="s">
        <v>2195</v>
      </c>
      <c r="D44" s="2624" t="s">
        <v>2190</v>
      </c>
      <c r="E44" s="2624" t="s">
        <v>109</v>
      </c>
      <c r="F44" s="2624" t="s">
        <v>109</v>
      </c>
      <c r="G44" s="2624" t="s">
        <v>2193</v>
      </c>
      <c r="H44" s="2624" t="s">
        <v>2194</v>
      </c>
      <c r="I44" s="817"/>
      <c r="J44" s="2638"/>
      <c r="K44" s="817"/>
      <c r="L44" s="2638"/>
      <c r="M44" s="817"/>
      <c r="N44" s="2639"/>
      <c r="O44" s="2644"/>
      <c r="P44" s="2644"/>
      <c r="Q44" s="2644"/>
      <c r="R44" s="2645"/>
    </row>
    <row r="45" ht="18" customHeight="1" x14ac:dyDescent="0.2">
      <c r="B45" s="2560" t="s">
        <v>2161</v>
      </c>
      <c r="C45" s="2624" t="s">
        <v>2195</v>
      </c>
      <c r="D45" s="2624" t="s">
        <v>2190</v>
      </c>
      <c r="E45" s="2624" t="s">
        <v>109</v>
      </c>
      <c r="F45" s="2624" t="s">
        <v>109</v>
      </c>
      <c r="G45" s="2624" t="s">
        <v>2193</v>
      </c>
      <c r="H45" s="2624" t="s">
        <v>2194</v>
      </c>
      <c r="I45" s="550"/>
      <c r="J45" s="2642"/>
      <c r="K45" s="550"/>
      <c r="L45" s="2642"/>
      <c r="M45" s="550"/>
      <c r="N45" s="2643"/>
      <c r="O45" s="2644"/>
      <c r="P45" s="2644"/>
      <c r="Q45" s="2644"/>
      <c r="R45" s="2645"/>
    </row>
    <row r="46" ht="18" customHeight="1" x14ac:dyDescent="0.2">
      <c r="B46" s="2560" t="s">
        <v>2162</v>
      </c>
      <c r="C46" s="2624" t="s">
        <v>2193</v>
      </c>
      <c r="D46" s="2624" t="s">
        <v>2194</v>
      </c>
      <c r="E46" s="2624" t="s">
        <v>109</v>
      </c>
      <c r="F46" s="2624" t="s">
        <v>109</v>
      </c>
      <c r="G46" s="2624" t="s">
        <v>109</v>
      </c>
      <c r="H46" s="2624" t="s">
        <v>109</v>
      </c>
      <c r="I46" s="550"/>
      <c r="J46" s="2642"/>
      <c r="K46" s="550"/>
      <c r="L46" s="2642"/>
      <c r="M46" s="550"/>
      <c r="N46" s="2643"/>
      <c r="O46" s="2644"/>
      <c r="P46" s="2644"/>
      <c r="Q46" s="2644"/>
      <c r="R46" s="2645"/>
    </row>
    <row r="47" ht="18" customHeight="1" x14ac:dyDescent="0.2">
      <c r="B47" s="2560" t="s">
        <v>2163</v>
      </c>
      <c r="C47" s="2624" t="s">
        <v>2193</v>
      </c>
      <c r="D47" s="2624" t="s">
        <v>2194</v>
      </c>
      <c r="E47" s="2624" t="s">
        <v>109</v>
      </c>
      <c r="F47" s="2624" t="s">
        <v>109</v>
      </c>
      <c r="G47" s="2624" t="s">
        <v>109</v>
      </c>
      <c r="H47" s="2624" t="s">
        <v>109</v>
      </c>
      <c r="I47" s="2627"/>
      <c r="J47" s="2647"/>
      <c r="K47" s="2627"/>
      <c r="L47" s="2647"/>
      <c r="M47" s="2627"/>
      <c r="N47" s="2648"/>
      <c r="O47" s="2644"/>
      <c r="P47" s="2644"/>
      <c r="Q47" s="2644"/>
      <c r="R47" s="2645"/>
    </row>
    <row r="48" ht="18" customHeight="1" x14ac:dyDescent="0.2">
      <c r="B48" s="2560" t="s">
        <v>2164</v>
      </c>
      <c r="C48" s="2624" t="s">
        <v>109</v>
      </c>
      <c r="D48" s="2624" t="s">
        <v>109</v>
      </c>
      <c r="E48" s="550"/>
      <c r="F48" s="550"/>
      <c r="G48" s="550"/>
      <c r="H48" s="550"/>
      <c r="I48" s="2627"/>
      <c r="J48" s="2647"/>
      <c r="K48" s="2627"/>
      <c r="L48" s="2647"/>
      <c r="M48" s="2627"/>
      <c r="N48" s="2648"/>
      <c r="O48" s="2644"/>
      <c r="P48" s="2644"/>
      <c r="Q48" s="2644"/>
      <c r="R48" s="2645"/>
    </row>
    <row r="49" ht="18" customHeight="1" x14ac:dyDescent="0.2">
      <c r="B49" s="2560" t="s">
        <v>2165</v>
      </c>
      <c r="C49" s="2624"/>
      <c r="D49" s="2624"/>
      <c r="E49" s="2624"/>
      <c r="F49" s="2624"/>
      <c r="G49" s="2624" t="s">
        <v>109</v>
      </c>
      <c r="H49" s="2624" t="s">
        <v>109</v>
      </c>
      <c r="I49" s="550"/>
      <c r="J49" s="2642"/>
      <c r="K49" s="550"/>
      <c r="L49" s="2642"/>
      <c r="M49" s="550"/>
      <c r="N49" s="2643"/>
      <c r="O49" s="2644"/>
      <c r="P49" s="2644"/>
      <c r="Q49" s="2644"/>
      <c r="R49" s="2645"/>
    </row>
    <row r="50" ht="18" customHeight="1" x14ac:dyDescent="0.2">
      <c r="B50" s="2631" t="s">
        <v>2125</v>
      </c>
      <c r="C50" s="2624" t="s">
        <v>2192</v>
      </c>
      <c r="D50" s="2624" t="s">
        <v>2190</v>
      </c>
      <c r="E50" s="2624" t="s">
        <v>2195</v>
      </c>
      <c r="F50" s="2624" t="s">
        <v>2190</v>
      </c>
      <c r="G50" s="2624" t="s">
        <v>2193</v>
      </c>
      <c r="H50" s="2624" t="s">
        <v>2194</v>
      </c>
      <c r="I50" s="550"/>
      <c r="J50" s="2642"/>
      <c r="K50" s="550"/>
      <c r="L50" s="2642"/>
      <c r="M50" s="550"/>
      <c r="N50" s="2643"/>
      <c r="O50" s="2644"/>
      <c r="P50" s="2644"/>
      <c r="Q50" s="2644"/>
      <c r="R50" s="2645"/>
    </row>
    <row r="51" ht="18" customHeight="1" x14ac:dyDescent="0.2">
      <c r="B51" s="2560" t="s">
        <v>2166</v>
      </c>
      <c r="C51" s="2642"/>
      <c r="D51" s="2642"/>
      <c r="E51" s="2624" t="s">
        <v>2192</v>
      </c>
      <c r="F51" s="2624" t="s">
        <v>2190</v>
      </c>
      <c r="G51" s="550"/>
      <c r="H51" s="550"/>
      <c r="I51" s="550"/>
      <c r="J51" s="2642"/>
      <c r="K51" s="550"/>
      <c r="L51" s="2642"/>
      <c r="M51" s="550"/>
      <c r="N51" s="2643"/>
      <c r="O51" s="2644"/>
      <c r="P51" s="2644"/>
      <c r="Q51" s="2644"/>
      <c r="R51" s="2645"/>
    </row>
    <row r="52" ht="18" customHeight="1" x14ac:dyDescent="0.2">
      <c r="B52" s="2560" t="s">
        <v>2167</v>
      </c>
      <c r="C52" s="2642"/>
      <c r="D52" s="2642"/>
      <c r="E52" s="2624" t="s">
        <v>2193</v>
      </c>
      <c r="F52" s="2624" t="s">
        <v>2194</v>
      </c>
      <c r="G52" s="2624" t="s">
        <v>2193</v>
      </c>
      <c r="H52" s="2624" t="s">
        <v>2194</v>
      </c>
      <c r="I52" s="550"/>
      <c r="J52" s="2642"/>
      <c r="K52" s="550"/>
      <c r="L52" s="2642"/>
      <c r="M52" s="550"/>
      <c r="N52" s="2643"/>
      <c r="O52" s="2644"/>
      <c r="P52" s="2644"/>
      <c r="Q52" s="2644"/>
      <c r="R52" s="2645"/>
    </row>
    <row r="53" ht="18" customHeight="1" x14ac:dyDescent="0.2">
      <c r="B53" s="2576" t="s">
        <v>2168</v>
      </c>
      <c r="C53" s="2624" t="s">
        <v>2192</v>
      </c>
      <c r="D53" s="2624" t="s">
        <v>2190</v>
      </c>
      <c r="E53" s="2624" t="s">
        <v>2193</v>
      </c>
      <c r="F53" s="2624" t="s">
        <v>2194</v>
      </c>
      <c r="G53" s="2624" t="s">
        <v>2193</v>
      </c>
      <c r="H53" s="2624" t="s">
        <v>2194</v>
      </c>
      <c r="I53" s="550"/>
      <c r="J53" s="2642"/>
      <c r="K53" s="550"/>
      <c r="L53" s="2642"/>
      <c r="M53" s="550"/>
      <c r="N53" s="2643"/>
      <c r="O53" s="2644"/>
      <c r="P53" s="2644"/>
      <c r="Q53" s="2644"/>
      <c r="R53" s="2645"/>
    </row>
    <row r="54" ht="18" customHeight="1" x14ac:dyDescent="0.2">
      <c r="B54" s="2560" t="s">
        <v>2169</v>
      </c>
      <c r="C54" s="2642"/>
      <c r="D54" s="2642"/>
      <c r="E54" s="2624" t="s">
        <v>2192</v>
      </c>
      <c r="F54" s="2624" t="s">
        <v>2196</v>
      </c>
      <c r="G54" s="2624" t="s">
        <v>2193</v>
      </c>
      <c r="H54" s="2624" t="s">
        <v>2194</v>
      </c>
      <c r="I54" s="550"/>
      <c r="J54" s="2642"/>
      <c r="K54" s="550"/>
      <c r="L54" s="2642"/>
      <c r="M54" s="550"/>
      <c r="N54" s="2643"/>
      <c r="O54" s="2644"/>
      <c r="P54" s="2644"/>
      <c r="Q54" s="2644"/>
      <c r="R54" s="2645"/>
    </row>
    <row r="55" ht="18" customHeight="1" x14ac:dyDescent="0.2">
      <c r="B55" s="2560" t="s">
        <v>2170</v>
      </c>
      <c r="C55" s="2624" t="s">
        <v>109</v>
      </c>
      <c r="D55" s="2624" t="s">
        <v>109</v>
      </c>
      <c r="E55" s="2624" t="s">
        <v>109</v>
      </c>
      <c r="F55" s="2624" t="s">
        <v>109</v>
      </c>
      <c r="G55" s="2624" t="s">
        <v>109</v>
      </c>
      <c r="H55" s="2624" t="s">
        <v>109</v>
      </c>
      <c r="I55" s="550"/>
      <c r="J55" s="2642"/>
      <c r="K55" s="550"/>
      <c r="L55" s="2642"/>
      <c r="M55" s="550"/>
      <c r="N55" s="2643"/>
      <c r="O55" s="2644"/>
      <c r="P55" s="2644"/>
      <c r="Q55" s="2644"/>
      <c r="R55" s="2645"/>
    </row>
    <row r="56" ht="18" customHeight="1" x14ac:dyDescent="0.2">
      <c r="B56" s="2649" t="s">
        <v>2205</v>
      </c>
      <c r="C56" s="2650" t="s">
        <v>109</v>
      </c>
      <c r="D56" s="2650" t="s">
        <v>109</v>
      </c>
      <c r="E56" s="2650" t="s">
        <v>109</v>
      </c>
      <c r="F56" s="2650" t="s">
        <v>109</v>
      </c>
      <c r="G56" s="2650" t="s">
        <v>109</v>
      </c>
      <c r="H56" s="2650" t="s">
        <v>109</v>
      </c>
      <c r="I56" s="2650" t="s">
        <v>109</v>
      </c>
      <c r="J56" s="2650" t="s">
        <v>109</v>
      </c>
      <c r="K56" s="2650" t="s">
        <v>109</v>
      </c>
      <c r="L56" s="2650" t="s">
        <v>109</v>
      </c>
      <c r="M56" s="2650" t="s">
        <v>109</v>
      </c>
      <c r="N56" s="2650" t="s">
        <v>109</v>
      </c>
      <c r="O56" s="2650" t="s">
        <v>109</v>
      </c>
      <c r="P56" s="2650" t="s">
        <v>109</v>
      </c>
      <c r="Q56" s="2650" t="s">
        <v>109</v>
      </c>
      <c r="R56" s="2651" t="s">
        <v>109</v>
      </c>
    </row>
    <row r="57" ht="14.1" customHeight="1" x14ac:dyDescent="0.2">
      <c r="B57" s="2403" t="s">
        <v>2206</v>
      </c>
    </row>
    <row r="58" ht="14.1" customHeight="1" x14ac:dyDescent="0.2">
      <c r="B58" s="2652" t="s">
        <v>2207</v>
      </c>
      <c r="C58" s="2653"/>
      <c r="D58" s="2654"/>
      <c r="E58" s="2654"/>
      <c r="F58" s="2654"/>
      <c r="G58" s="2654"/>
      <c r="H58" s="2654"/>
      <c r="I58" s="2654"/>
      <c r="J58" s="2654"/>
      <c r="K58" s="2654"/>
      <c r="L58" s="2654"/>
      <c r="M58" s="2654"/>
      <c r="N58" s="2654"/>
      <c r="O58" s="2654"/>
      <c r="P58" s="2654"/>
      <c r="Q58" s="2654"/>
      <c r="R58" s="2654"/>
    </row>
    <row r="59" ht="14.1" customHeight="1" x14ac:dyDescent="0.2">
      <c r="B59" s="2655" t="s">
        <v>2208</v>
      </c>
      <c r="C59" s="2656"/>
      <c r="D59" s="2656"/>
      <c r="E59" s="2654"/>
      <c r="F59" s="2654"/>
      <c r="G59" s="2657"/>
      <c r="H59" s="2657"/>
      <c r="I59" s="2657"/>
      <c r="J59" s="2654"/>
      <c r="K59" s="2658"/>
      <c r="L59" s="2654"/>
      <c r="M59" s="2654"/>
      <c r="N59" s="2654"/>
      <c r="O59" s="2654"/>
      <c r="P59" s="2654"/>
      <c r="Q59" s="2654"/>
      <c r="R59" s="2654"/>
    </row>
    <row r="60" ht="14.1" customHeight="1" x14ac:dyDescent="0.2">
      <c r="B60" s="2659"/>
      <c r="C60" s="2657"/>
      <c r="D60" s="2657"/>
      <c r="E60" s="2654"/>
      <c r="F60" s="2654"/>
      <c r="G60" s="2657"/>
      <c r="H60" s="2656"/>
      <c r="I60" s="2656"/>
      <c r="J60" s="2654"/>
      <c r="K60" s="2654"/>
      <c r="L60" s="2654"/>
      <c r="M60" s="2654"/>
      <c r="N60" s="2654"/>
      <c r="O60" s="2654"/>
      <c r="P60" s="2654"/>
      <c r="Q60" s="2654"/>
      <c r="R60" s="2654"/>
    </row>
    <row r="61" ht="14.1" customHeight="1" x14ac:dyDescent="0.2">
      <c r="B61" s="2403" t="s">
        <v>2209</v>
      </c>
      <c r="C61" s="2656"/>
      <c r="D61" s="2656"/>
      <c r="E61" s="2654"/>
      <c r="F61" s="2654"/>
      <c r="G61" s="2657"/>
      <c r="H61" s="2654"/>
      <c r="I61" s="2656"/>
      <c r="J61" s="2654"/>
      <c r="K61" s="2654"/>
      <c r="L61" s="2654"/>
      <c r="M61" s="2654"/>
      <c r="N61" s="2654"/>
      <c r="O61" s="2654"/>
      <c r="P61" s="2654"/>
      <c r="Q61" s="2654"/>
      <c r="R61" s="2654"/>
    </row>
    <row r="62" ht="14.1" customHeight="1" x14ac:dyDescent="0.2">
      <c r="B62" s="2660" t="s">
        <v>2210</v>
      </c>
      <c r="C62" s="2654"/>
      <c r="D62" s="2654"/>
      <c r="E62" s="2654"/>
      <c r="F62" s="2654"/>
      <c r="G62" s="2654"/>
      <c r="H62" s="2654"/>
      <c r="I62" s="2654"/>
      <c r="J62" s="2654"/>
      <c r="K62" s="2654"/>
      <c r="L62" s="2654"/>
      <c r="M62" s="2654"/>
      <c r="N62" s="2654"/>
      <c r="O62" s="2654"/>
      <c r="P62" s="2654"/>
      <c r="Q62" s="2654"/>
      <c r="R62" s="2654"/>
    </row>
    <row r="63" ht="14.1" customHeight="1" x14ac:dyDescent="0.2">
      <c r="B63" s="522"/>
    </row>
    <row r="64" ht="14.1" customHeight="1" x14ac:dyDescent="0.2">
      <c r="B64" s="2403" t="s">
        <v>2211</v>
      </c>
    </row>
    <row r="65" ht="14.1" customHeight="1" x14ac:dyDescent="0.2">
      <c r="B65" s="2661" t="s">
        <v>2212</v>
      </c>
      <c r="C65" s="2654"/>
      <c r="D65" s="2654"/>
      <c r="E65" s="2654"/>
      <c r="F65" s="2654"/>
      <c r="G65" s="2654"/>
      <c r="H65" s="2654"/>
      <c r="I65" s="2654"/>
      <c r="J65" s="2654"/>
      <c r="K65" s="2654"/>
      <c r="L65" s="2654"/>
      <c r="M65" s="2654"/>
      <c r="N65" s="2654"/>
      <c r="O65" s="2654"/>
      <c r="P65" s="2654"/>
      <c r="Q65" s="2654"/>
      <c r="R65" s="2654"/>
    </row>
    <row r="66" ht="14.1" customHeight="1" x14ac:dyDescent="0.2">
      <c r="B66" s="2662" t="s">
        <v>2213</v>
      </c>
      <c r="C66" s="2654"/>
      <c r="D66" s="2654"/>
      <c r="E66" s="2654"/>
      <c r="F66" s="2654"/>
      <c r="G66" s="2654"/>
      <c r="H66" s="2654"/>
      <c r="I66" s="2654"/>
      <c r="J66" s="2654"/>
      <c r="K66" s="2654"/>
      <c r="L66" s="2654"/>
      <c r="M66" s="2654"/>
      <c r="N66" s="2654"/>
      <c r="O66" s="2654"/>
      <c r="P66" s="2654"/>
      <c r="Q66" s="2654"/>
      <c r="R66" s="2654"/>
    </row>
    <row r="67" ht="14.1" customHeight="1" x14ac:dyDescent="0.2">
      <c r="B67" s="2663"/>
      <c r="C67" s="2656"/>
      <c r="D67" s="2656"/>
      <c r="E67" s="2658"/>
      <c r="F67" s="2654"/>
      <c r="G67" s="2656"/>
      <c r="H67" s="2654"/>
      <c r="I67" s="2654"/>
      <c r="J67" s="2654"/>
      <c r="K67" s="2654"/>
      <c r="L67" s="2654"/>
      <c r="M67" s="2654"/>
      <c r="N67" s="2654"/>
      <c r="O67" s="2654"/>
      <c r="P67" s="2654"/>
      <c r="Q67" s="2654"/>
      <c r="R67" s="2654"/>
    </row>
    <row r="68" ht="14.1" customHeight="1" x14ac:dyDescent="0.2">
      <c r="B68" s="2403" t="s">
        <v>2214</v>
      </c>
      <c r="C68" s="2656"/>
      <c r="D68" s="2656"/>
      <c r="E68" s="2654"/>
      <c r="F68" s="2654"/>
      <c r="G68" s="2658"/>
      <c r="H68" s="2654"/>
      <c r="I68" s="2654"/>
      <c r="J68" s="2654"/>
      <c r="K68" s="2654"/>
      <c r="L68" s="2654"/>
      <c r="M68" s="2654"/>
      <c r="N68" s="2654"/>
      <c r="O68" s="2654"/>
      <c r="P68" s="2654"/>
      <c r="Q68" s="2654"/>
      <c r="R68" s="2654"/>
    </row>
    <row r="69" ht="14.1" customHeight="1" x14ac:dyDescent="0.2">
      <c r="B69" s="522"/>
    </row>
    <row r="70" ht="14.1" customHeight="1" x14ac:dyDescent="0.2">
      <c r="B70" s="152" t="s">
        <v>145</v>
      </c>
    </row>
    <row r="71" ht="14.1" customHeight="1" x14ac:dyDescent="0.2">
      <c r="B71" s="2664"/>
      <c r="C71" s="2665"/>
      <c r="D71" s="2665"/>
      <c r="E71" s="2665"/>
      <c r="F71" s="2665"/>
      <c r="G71" s="2665"/>
      <c r="H71" s="2665"/>
      <c r="I71" s="2665"/>
      <c r="J71" s="2665"/>
      <c r="K71" s="2665"/>
      <c r="L71" s="2665"/>
      <c r="M71" s="2665"/>
      <c r="N71" s="2665"/>
      <c r="O71" s="2665"/>
      <c r="P71" s="2665"/>
      <c r="Q71" s="2665"/>
      <c r="R71" s="2665"/>
    </row>
    <row r="72" ht="14.1" customHeight="1" x14ac:dyDescent="0.2">
      <c r="B72" s="2666" t="s">
        <v>478</v>
      </c>
      <c r="C72" s="2667"/>
      <c r="D72" s="2667"/>
      <c r="E72" s="2667"/>
      <c r="F72" s="2667"/>
      <c r="G72" s="2667"/>
      <c r="H72" s="2667"/>
      <c r="I72" s="2667"/>
      <c r="J72" s="2667"/>
      <c r="K72" s="2667"/>
      <c r="L72" s="2667"/>
      <c r="M72" s="2668"/>
      <c r="N72" s="2665"/>
      <c r="O72" s="2665"/>
      <c r="P72" s="2665"/>
      <c r="Q72" s="2665"/>
      <c r="R72" s="2665"/>
    </row>
    <row r="73" ht="14.1" customHeight="1" x14ac:dyDescent="0.2">
      <c r="B73" s="2669" t="s">
        <v>2215</v>
      </c>
      <c r="C73" s="2670"/>
      <c r="D73" s="2670"/>
      <c r="E73" s="2670"/>
      <c r="F73" s="2670"/>
      <c r="G73" s="2670"/>
      <c r="H73" s="2670"/>
      <c r="I73" s="2670"/>
      <c r="J73" s="2670"/>
      <c r="K73" s="2670"/>
      <c r="L73" s="2670"/>
      <c r="M73" s="2671"/>
      <c r="N73" s="2665"/>
      <c r="O73" s="2665"/>
      <c r="P73" s="2665"/>
      <c r="Q73" s="2665"/>
      <c r="R73" s="2665"/>
    </row>
    <row r="74" ht="14.1" customHeight="1" x14ac:dyDescent="0.2">
      <c r="B74" s="2669" t="s">
        <v>2216</v>
      </c>
      <c r="C74" s="2670"/>
      <c r="D74" s="2670"/>
      <c r="E74" s="2670"/>
      <c r="F74" s="2670"/>
      <c r="G74" s="2670"/>
      <c r="H74" s="2670"/>
      <c r="I74" s="2670"/>
      <c r="J74" s="2670"/>
      <c r="K74" s="2670"/>
      <c r="L74" s="2670"/>
      <c r="M74" s="2671"/>
      <c r="N74" s="2665"/>
      <c r="O74" s="2665"/>
      <c r="P74" s="2665"/>
      <c r="Q74" s="2665"/>
      <c r="R74" s="2665"/>
    </row>
    <row r="75" ht="14.1" customHeight="1" x14ac:dyDescent="0.2">
      <c r="B75" s="2669" t="s">
        <v>2217</v>
      </c>
      <c r="C75" s="2670"/>
      <c r="D75" s="2670"/>
      <c r="E75" s="2670"/>
      <c r="F75" s="2670"/>
      <c r="G75" s="2670"/>
      <c r="H75" s="2670"/>
      <c r="I75" s="2670"/>
      <c r="J75" s="2670"/>
      <c r="K75" s="2670"/>
      <c r="L75" s="2670"/>
      <c r="M75" s="2671"/>
      <c r="N75" s="2665"/>
      <c r="O75" s="2665"/>
      <c r="P75" s="2665"/>
      <c r="Q75" s="2665"/>
      <c r="R75" s="2665"/>
    </row>
    <row r="76" ht="14.1" customHeight="1" x14ac:dyDescent="0.2">
      <c r="B76" s="2672" t="s">
        <v>2218</v>
      </c>
      <c r="C76" s="2673"/>
      <c r="D76" s="2673"/>
      <c r="E76" s="2673"/>
      <c r="F76" s="2673"/>
      <c r="G76" s="2673"/>
      <c r="H76" s="2673"/>
      <c r="I76" s="2673"/>
      <c r="J76" s="2673"/>
      <c r="K76" s="2673"/>
      <c r="L76" s="2673"/>
      <c r="M76" s="2674"/>
      <c r="N76" s="2665"/>
      <c r="O76" s="2665"/>
      <c r="P76" s="2665"/>
      <c r="Q76" s="2665"/>
      <c r="R76" s="2665"/>
    </row>
    <row r="77" ht="12" customHeight="1" x14ac:dyDescent="0.2">
      <c r="B77" s="2675"/>
      <c r="C77" s="159"/>
      <c r="D77" s="159"/>
      <c r="E77" s="159"/>
      <c r="F77" s="159"/>
      <c r="G77" s="159"/>
      <c r="H77" s="159"/>
      <c r="I77" s="159"/>
      <c r="J77" s="159"/>
      <c r="K77" s="159"/>
      <c r="L77" s="159"/>
      <c r="M77" s="1478"/>
      <c r="N77" s="2665"/>
      <c r="O77" s="2665"/>
      <c r="P77" s="2665"/>
      <c r="Q77" s="2665"/>
      <c r="R77" s="2665"/>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182</v>
      </c>
      <c r="C1" s="99"/>
      <c r="J1" s="100" t="s">
        <v>62</v>
      </c>
    </row>
    <row r="2" ht="18.95" customHeight="1" x14ac:dyDescent="0.25">
      <c r="B2" s="3" t="s">
        <v>151</v>
      </c>
      <c r="J2" s="100" t="s">
        <v>64</v>
      </c>
    </row>
    <row r="3" ht="18.95" customHeight="1" x14ac:dyDescent="0.25">
      <c r="B3" s="3" t="s">
        <v>210</v>
      </c>
      <c r="I3" s="100"/>
      <c r="J3" s="100" t="s">
        <v>65</v>
      </c>
    </row>
    <row r="4" hidden="1" ht="14.1" customHeight="1" x14ac:dyDescent="0.25">
      <c r="B4" s="3"/>
      <c r="I4" s="100"/>
      <c r="J4" s="100"/>
    </row>
    <row r="5" hidden="1" ht="14.1" customHeight="1" x14ac:dyDescent="0.25">
      <c r="B5" s="3"/>
      <c r="I5" s="100"/>
      <c r="J5" s="100"/>
    </row>
    <row r="6" ht="14.1" customHeight="1" x14ac:dyDescent="0.2">
      <c r="B6" s="6" t="s">
        <v>66</v>
      </c>
      <c r="C6" s="159"/>
      <c r="J6" s="159"/>
    </row>
    <row r="7" ht="14.1" customHeight="1" x14ac:dyDescent="0.2">
      <c r="B7" s="160" t="s">
        <v>67</v>
      </c>
      <c r="C7" s="105" t="s">
        <v>153</v>
      </c>
      <c r="D7" s="105"/>
      <c r="E7" s="105" t="s">
        <v>154</v>
      </c>
      <c r="F7" s="105"/>
      <c r="G7" s="105"/>
      <c r="H7" s="182" t="s">
        <v>155</v>
      </c>
      <c r="I7" s="182"/>
      <c r="J7" s="182"/>
      <c r="K7" s="183"/>
    </row>
    <row r="8" ht="14.1" customHeight="1" x14ac:dyDescent="0.2">
      <c r="B8" s="161"/>
      <c r="C8" s="162" t="s">
        <v>157</v>
      </c>
      <c r="D8" s="162"/>
      <c r="E8" s="111" t="s">
        <v>184</v>
      </c>
      <c r="F8" s="111" t="s">
        <v>69</v>
      </c>
      <c r="G8" s="110" t="s">
        <v>70</v>
      </c>
      <c r="H8" s="110" t="s">
        <v>185</v>
      </c>
      <c r="I8" s="111" t="s">
        <v>69</v>
      </c>
      <c r="J8" s="184" t="s">
        <v>70</v>
      </c>
    </row>
    <row r="9" ht="14.1" customHeight="1" x14ac:dyDescent="0.2">
      <c r="B9" s="163"/>
      <c r="C9" s="114" t="s">
        <v>160</v>
      </c>
      <c r="D9" s="115" t="s">
        <v>211</v>
      </c>
      <c r="E9" s="115" t="s">
        <v>162</v>
      </c>
      <c r="F9" s="116" t="s">
        <v>163</v>
      </c>
      <c r="G9" s="116"/>
      <c r="H9" s="117" t="s">
        <v>76</v>
      </c>
      <c r="I9" s="117"/>
      <c r="J9" s="117"/>
    </row>
    <row r="10" ht="18" customHeight="1" x14ac:dyDescent="0.2">
      <c r="B10" s="164" t="s">
        <v>212</v>
      </c>
      <c r="C10" s="119">
        <v>503006.172</v>
      </c>
      <c r="D10" s="119" t="s">
        <v>165</v>
      </c>
      <c r="E10" s="49"/>
      <c r="F10" s="49"/>
      <c r="G10" s="49"/>
      <c r="H10" s="120">
        <v>35533.743987999995</v>
      </c>
      <c r="I10" s="120">
        <v>8.427608413</v>
      </c>
      <c r="J10" s="185">
        <v>2.38366</v>
      </c>
    </row>
    <row r="11" ht="18" customHeight="1" x14ac:dyDescent="0.2">
      <c r="B11" s="122" t="s">
        <v>166</v>
      </c>
      <c r="C11" s="119">
        <v>499285.71</v>
      </c>
      <c r="D11" s="124" t="s">
        <v>165</v>
      </c>
      <c r="E11" s="119">
        <v>70.75370530432365</v>
      </c>
      <c r="F11" s="119">
        <v>16.841255907364143</v>
      </c>
      <c r="G11" s="119">
        <v>4.772417780592999</v>
      </c>
      <c r="H11" s="119">
        <v>35326.313987999994</v>
      </c>
      <c r="I11" s="119">
        <v>8.408598413</v>
      </c>
      <c r="J11" s="186">
        <v>2.3828</v>
      </c>
    </row>
    <row r="12" ht="18" customHeight="1" x14ac:dyDescent="0.2">
      <c r="B12" s="122" t="s">
        <v>167</v>
      </c>
      <c r="C12" s="119" t="s">
        <v>98</v>
      </c>
      <c r="D12" s="124" t="s">
        <v>165</v>
      </c>
      <c r="E12" s="119" t="s">
        <v>98</v>
      </c>
      <c r="F12" s="119" t="s">
        <v>98</v>
      </c>
      <c r="G12" s="119" t="s">
        <v>98</v>
      </c>
      <c r="H12" s="119" t="s">
        <v>98</v>
      </c>
      <c r="I12" s="119" t="s">
        <v>98</v>
      </c>
      <c r="J12" s="186" t="s">
        <v>98</v>
      </c>
    </row>
    <row r="13" ht="18" customHeight="1" x14ac:dyDescent="0.2">
      <c r="B13" s="122" t="s">
        <v>168</v>
      </c>
      <c r="C13" s="119">
        <v>3720.462</v>
      </c>
      <c r="D13" s="124" t="s">
        <v>165</v>
      </c>
      <c r="E13" s="119">
        <v>55.7538284223841</v>
      </c>
      <c r="F13" s="119">
        <v>5.109580476833253</v>
      </c>
      <c r="G13" s="119">
        <v>0.23115408785253017</v>
      </c>
      <c r="H13" s="119">
        <v>207.43</v>
      </c>
      <c r="I13" s="119">
        <v>0.01901</v>
      </c>
      <c r="J13" s="186">
        <v>0.0008600000000000001</v>
      </c>
    </row>
    <row r="14" ht="18" customHeight="1" x14ac:dyDescent="0.2">
      <c r="B14" s="122" t="s">
        <v>213</v>
      </c>
      <c r="C14" s="119" t="s">
        <v>117</v>
      </c>
      <c r="D14" s="124" t="s">
        <v>165</v>
      </c>
      <c r="E14" s="119" t="s">
        <v>98</v>
      </c>
      <c r="F14" s="119" t="s">
        <v>98</v>
      </c>
      <c r="G14" s="119" t="s">
        <v>98</v>
      </c>
      <c r="H14" s="119" t="s">
        <v>98</v>
      </c>
      <c r="I14" s="119" t="s">
        <v>98</v>
      </c>
      <c r="J14" s="186" t="s">
        <v>98</v>
      </c>
    </row>
    <row r="15" ht="18" customHeight="1" x14ac:dyDescent="0.2">
      <c r="B15" s="122" t="s">
        <v>171</v>
      </c>
      <c r="C15" s="119" t="s">
        <v>117</v>
      </c>
      <c r="D15" s="119" t="s">
        <v>165</v>
      </c>
      <c r="E15" s="119" t="s">
        <v>98</v>
      </c>
      <c r="F15" s="119" t="s">
        <v>98</v>
      </c>
      <c r="G15" s="119" t="s">
        <v>98</v>
      </c>
      <c r="H15" s="119" t="s">
        <v>98</v>
      </c>
      <c r="I15" s="119" t="s">
        <v>98</v>
      </c>
      <c r="J15" s="186" t="s">
        <v>98</v>
      </c>
      <c r="L15" s="187"/>
      <c r="M15" s="188"/>
      <c r="N15" s="189"/>
      <c r="O15" s="189"/>
    </row>
    <row r="16" ht="18" customHeight="1" x14ac:dyDescent="0.2">
      <c r="B16" s="166" t="s">
        <v>214</v>
      </c>
      <c r="C16" s="119">
        <v>47043.89</v>
      </c>
      <c r="D16" s="124" t="s">
        <v>172</v>
      </c>
      <c r="E16" s="49"/>
      <c r="F16" s="49"/>
      <c r="G16" s="49"/>
      <c r="H16" s="119">
        <v>3325.353988</v>
      </c>
      <c r="I16" s="119">
        <v>0.032998413</v>
      </c>
      <c r="J16" s="186">
        <v>0.108</v>
      </c>
      <c r="L16" s="187"/>
      <c r="M16" s="188"/>
      <c r="N16" s="189"/>
      <c r="O16" s="189"/>
    </row>
    <row r="17" ht="18" customHeight="1" x14ac:dyDescent="0.2">
      <c r="B17" s="122" t="s">
        <v>215</v>
      </c>
      <c r="C17" s="167" t="s">
        <v>98</v>
      </c>
      <c r="D17" s="124" t="s">
        <v>172</v>
      </c>
      <c r="E17" s="119" t="s">
        <v>98</v>
      </c>
      <c r="F17" s="119" t="s">
        <v>98</v>
      </c>
      <c r="G17" s="119" t="s">
        <v>98</v>
      </c>
      <c r="H17" s="167" t="s">
        <v>98</v>
      </c>
      <c r="I17" s="167" t="s">
        <v>98</v>
      </c>
      <c r="J17" s="190" t="s">
        <v>98</v>
      </c>
      <c r="L17" s="189"/>
      <c r="M17" s="189"/>
      <c r="N17" s="189"/>
      <c r="O17" s="189"/>
    </row>
    <row r="18" ht="18" customHeight="1" x14ac:dyDescent="0.2">
      <c r="B18" s="122" t="s">
        <v>216</v>
      </c>
      <c r="C18" s="167">
        <v>47043.89</v>
      </c>
      <c r="D18" s="124" t="s">
        <v>172</v>
      </c>
      <c r="E18" s="119">
        <v>70.68620362814384</v>
      </c>
      <c r="F18" s="119">
        <v>0.7014388691071253</v>
      </c>
      <c r="G18" s="119">
        <v>2.2957285207494533</v>
      </c>
      <c r="H18" s="167">
        <v>3325.353988</v>
      </c>
      <c r="I18" s="167">
        <v>0.032998413</v>
      </c>
      <c r="J18" s="190">
        <v>0.108</v>
      </c>
    </row>
    <row r="19" ht="18" customHeight="1" x14ac:dyDescent="0.2">
      <c r="B19" s="122" t="s">
        <v>217</v>
      </c>
      <c r="C19" s="167" t="s">
        <v>98</v>
      </c>
      <c r="D19" s="124" t="s">
        <v>172</v>
      </c>
      <c r="E19" s="119" t="s">
        <v>98</v>
      </c>
      <c r="F19" s="119" t="s">
        <v>98</v>
      </c>
      <c r="G19" s="119" t="s">
        <v>98</v>
      </c>
      <c r="H19" s="167" t="s">
        <v>98</v>
      </c>
      <c r="I19" s="167" t="s">
        <v>98</v>
      </c>
      <c r="J19" s="190" t="s">
        <v>98</v>
      </c>
    </row>
    <row r="20" ht="18" customHeight="1" x14ac:dyDescent="0.2">
      <c r="B20" s="191" t="s">
        <v>218</v>
      </c>
      <c r="C20" s="119">
        <v>434724.25200000004</v>
      </c>
      <c r="D20" s="124" t="s">
        <v>172</v>
      </c>
      <c r="E20" s="49"/>
      <c r="F20" s="49"/>
      <c r="G20" s="49"/>
      <c r="H20" s="119">
        <v>30693.5</v>
      </c>
      <c r="I20" s="119">
        <v>8.287609999999999</v>
      </c>
      <c r="J20" s="186">
        <v>2.0498000000000003</v>
      </c>
    </row>
    <row r="21" ht="18" customHeight="1" x14ac:dyDescent="0.2">
      <c r="B21" s="122" t="s">
        <v>202</v>
      </c>
      <c r="C21" s="119">
        <v>142069.14</v>
      </c>
      <c r="D21" s="124" t="s">
        <v>172</v>
      </c>
      <c r="E21" s="119">
        <v>69.29999013156551</v>
      </c>
      <c r="F21" s="119">
        <v>24.999799393450257</v>
      </c>
      <c r="G21" s="119">
        <v>8.000329980177257</v>
      </c>
      <c r="H21" s="119">
        <v>9845.39</v>
      </c>
      <c r="I21" s="119">
        <v>3.5517</v>
      </c>
      <c r="J21" s="186">
        <v>1.1366</v>
      </c>
    </row>
    <row r="22" ht="18" customHeight="1" x14ac:dyDescent="0.2">
      <c r="B22" s="122" t="s">
        <v>203</v>
      </c>
      <c r="C22" s="119">
        <v>230873.27</v>
      </c>
      <c r="D22" s="124" t="s">
        <v>172</v>
      </c>
      <c r="E22" s="119">
        <v>73.42972185563102</v>
      </c>
      <c r="F22" s="119">
        <v>3.8999750815674767</v>
      </c>
      <c r="G22" s="119">
        <v>3.8999750815674767</v>
      </c>
      <c r="H22" s="119">
        <v>16952.96</v>
      </c>
      <c r="I22" s="119">
        <v>0.9004</v>
      </c>
      <c r="J22" s="186">
        <v>0.9004</v>
      </c>
    </row>
    <row r="23" ht="18" customHeight="1" x14ac:dyDescent="0.2">
      <c r="B23" s="122" t="s">
        <v>204</v>
      </c>
      <c r="C23" s="119">
        <v>61614.37</v>
      </c>
      <c r="D23" s="124" t="s">
        <v>172</v>
      </c>
      <c r="E23" s="119">
        <v>63.06661903708501</v>
      </c>
      <c r="F23" s="119">
        <v>62.000147043619855</v>
      </c>
      <c r="G23" s="119">
        <v>0.1996287554348117</v>
      </c>
      <c r="H23" s="119">
        <v>3885.81</v>
      </c>
      <c r="I23" s="119">
        <v>3.8201</v>
      </c>
      <c r="J23" s="186">
        <v>0.0123</v>
      </c>
    </row>
    <row r="24" ht="18" customHeight="1" x14ac:dyDescent="0.2">
      <c r="B24" s="122" t="s">
        <v>219</v>
      </c>
      <c r="C24" s="119" t="s">
        <v>98</v>
      </c>
      <c r="D24" s="124" t="s">
        <v>172</v>
      </c>
      <c r="E24" s="119" t="s">
        <v>98</v>
      </c>
      <c r="F24" s="119" t="s">
        <v>98</v>
      </c>
      <c r="G24" s="119" t="s">
        <v>98</v>
      </c>
      <c r="H24" s="119" t="s">
        <v>98</v>
      </c>
      <c r="I24" s="119" t="s">
        <v>98</v>
      </c>
      <c r="J24" s="186" t="s">
        <v>98</v>
      </c>
    </row>
    <row r="25" ht="18" customHeight="1" x14ac:dyDescent="0.2">
      <c r="B25" s="122" t="s">
        <v>168</v>
      </c>
      <c r="C25" s="119">
        <v>167.472</v>
      </c>
      <c r="D25" s="124" t="s">
        <v>172</v>
      </c>
      <c r="E25" s="119">
        <v>55.770516862520296</v>
      </c>
      <c r="F25" s="119">
        <v>92.0153816757428</v>
      </c>
      <c r="G25" s="119">
        <v>2.9855737078436992</v>
      </c>
      <c r="H25" s="119">
        <v>9.34</v>
      </c>
      <c r="I25" s="119">
        <v>0.01541</v>
      </c>
      <c r="J25" s="186">
        <v>0.0005</v>
      </c>
    </row>
    <row r="26" ht="18" customHeight="1" x14ac:dyDescent="0.2">
      <c r="B26" s="122" t="s">
        <v>171</v>
      </c>
      <c r="C26" s="119" t="s">
        <v>98</v>
      </c>
      <c r="D26" s="124" t="s">
        <v>172</v>
      </c>
      <c r="E26" s="119" t="s">
        <v>98</v>
      </c>
      <c r="F26" s="119" t="s">
        <v>98</v>
      </c>
      <c r="G26" s="119" t="s">
        <v>98</v>
      </c>
      <c r="H26" s="119" t="s">
        <v>98</v>
      </c>
      <c r="I26" s="119" t="s">
        <v>98</v>
      </c>
      <c r="J26" s="186" t="s">
        <v>98</v>
      </c>
    </row>
    <row r="27" ht="18" customHeight="1" x14ac:dyDescent="0.2">
      <c r="B27" s="122" t="s">
        <v>213</v>
      </c>
      <c r="C27" s="119" t="s">
        <v>98</v>
      </c>
      <c r="D27" s="124" t="s">
        <v>172</v>
      </c>
      <c r="E27" s="119" t="s">
        <v>98</v>
      </c>
      <c r="F27" s="119" t="s">
        <v>98</v>
      </c>
      <c r="G27" s="119" t="s">
        <v>98</v>
      </c>
      <c r="H27" s="119" t="s">
        <v>98</v>
      </c>
      <c r="I27" s="119" t="s">
        <v>98</v>
      </c>
      <c r="J27" s="186" t="s">
        <v>98</v>
      </c>
    </row>
    <row r="28" ht="18" customHeight="1" x14ac:dyDescent="0.2">
      <c r="B28" s="175" t="s">
        <v>220</v>
      </c>
      <c r="C28" s="119" t="s">
        <v>89</v>
      </c>
      <c r="D28" s="124" t="s">
        <v>172</v>
      </c>
      <c r="E28" s="49"/>
      <c r="F28" s="49"/>
      <c r="G28" s="49"/>
      <c r="H28" s="119" t="s">
        <v>89</v>
      </c>
      <c r="I28" s="119" t="s">
        <v>89</v>
      </c>
      <c r="J28" s="186" t="s">
        <v>89</v>
      </c>
    </row>
    <row r="29" ht="18" customHeight="1" x14ac:dyDescent="0.2">
      <c r="B29" s="122" t="s">
        <v>202</v>
      </c>
      <c r="C29" s="167" t="s">
        <v>90</v>
      </c>
      <c r="D29" s="124" t="s">
        <v>172</v>
      </c>
      <c r="E29" s="119" t="s">
        <v>90</v>
      </c>
      <c r="F29" s="119" t="s">
        <v>90</v>
      </c>
      <c r="G29" s="119" t="s">
        <v>90</v>
      </c>
      <c r="H29" s="167" t="s">
        <v>90</v>
      </c>
      <c r="I29" s="167" t="s">
        <v>90</v>
      </c>
      <c r="J29" s="190" t="s">
        <v>90</v>
      </c>
    </row>
    <row r="30" ht="18" customHeight="1" x14ac:dyDescent="0.2">
      <c r="B30" s="122" t="s">
        <v>203</v>
      </c>
      <c r="C30" s="167" t="s">
        <v>90</v>
      </c>
      <c r="D30" s="124" t="s">
        <v>172</v>
      </c>
      <c r="E30" s="119" t="s">
        <v>90</v>
      </c>
      <c r="F30" s="119" t="s">
        <v>90</v>
      </c>
      <c r="G30" s="119" t="s">
        <v>90</v>
      </c>
      <c r="H30" s="167" t="s">
        <v>90</v>
      </c>
      <c r="I30" s="167" t="s">
        <v>90</v>
      </c>
      <c r="J30" s="190" t="s">
        <v>90</v>
      </c>
    </row>
    <row r="31" ht="18" customHeight="1" x14ac:dyDescent="0.2">
      <c r="B31" s="122" t="s">
        <v>204</v>
      </c>
      <c r="C31" s="167" t="s">
        <v>90</v>
      </c>
      <c r="D31" s="124" t="s">
        <v>172</v>
      </c>
      <c r="E31" s="119" t="s">
        <v>90</v>
      </c>
      <c r="F31" s="119" t="s">
        <v>90</v>
      </c>
      <c r="G31" s="119" t="s">
        <v>90</v>
      </c>
      <c r="H31" s="167" t="s">
        <v>90</v>
      </c>
      <c r="I31" s="167" t="s">
        <v>90</v>
      </c>
      <c r="J31" s="190" t="s">
        <v>90</v>
      </c>
    </row>
    <row r="32" ht="18" customHeight="1" x14ac:dyDescent="0.2">
      <c r="B32" s="122" t="s">
        <v>205</v>
      </c>
      <c r="C32" s="119" t="s">
        <v>98</v>
      </c>
      <c r="D32" s="124" t="s">
        <v>172</v>
      </c>
      <c r="E32" s="49"/>
      <c r="F32" s="49"/>
      <c r="G32" s="49"/>
      <c r="H32" s="119" t="s">
        <v>98</v>
      </c>
      <c r="I32" s="119" t="s">
        <v>98</v>
      </c>
      <c r="J32" s="186" t="s">
        <v>98</v>
      </c>
    </row>
    <row r="33" ht="18" customHeight="1" x14ac:dyDescent="0.2">
      <c r="B33" s="122" t="s">
        <v>168</v>
      </c>
      <c r="C33" s="167" t="s">
        <v>98</v>
      </c>
      <c r="D33" s="124" t="s">
        <v>172</v>
      </c>
      <c r="E33" s="119" t="s">
        <v>98</v>
      </c>
      <c r="F33" s="119" t="s">
        <v>98</v>
      </c>
      <c r="G33" s="119" t="s">
        <v>98</v>
      </c>
      <c r="H33" s="167" t="s">
        <v>98</v>
      </c>
      <c r="I33" s="167" t="s">
        <v>98</v>
      </c>
      <c r="J33" s="190" t="s">
        <v>98</v>
      </c>
    </row>
    <row r="34" ht="18" customHeight="1" x14ac:dyDescent="0.2">
      <c r="B34" s="122" t="s">
        <v>171</v>
      </c>
      <c r="C34" s="167" t="s">
        <v>98</v>
      </c>
      <c r="D34" s="124" t="s">
        <v>172</v>
      </c>
      <c r="E34" s="119" t="s">
        <v>98</v>
      </c>
      <c r="F34" s="119" t="s">
        <v>98</v>
      </c>
      <c r="G34" s="119" t="s">
        <v>98</v>
      </c>
      <c r="H34" s="167" t="s">
        <v>98</v>
      </c>
      <c r="I34" s="167" t="s">
        <v>98</v>
      </c>
      <c r="J34" s="190" t="s">
        <v>98</v>
      </c>
    </row>
    <row r="35" ht="18" customHeight="1" x14ac:dyDescent="0.2">
      <c r="B35" s="122" t="s">
        <v>221</v>
      </c>
      <c r="C35" s="119" t="s">
        <v>98</v>
      </c>
      <c r="D35" s="124" t="s">
        <v>172</v>
      </c>
      <c r="E35" s="49"/>
      <c r="F35" s="49"/>
      <c r="G35" s="49"/>
      <c r="H35" s="119" t="s">
        <v>98</v>
      </c>
      <c r="I35" s="119" t="s">
        <v>98</v>
      </c>
      <c r="J35" s="186" t="s">
        <v>98</v>
      </c>
    </row>
    <row r="36" ht="18" customHeight="1" x14ac:dyDescent="0.2">
      <c r="B36" s="175" t="s">
        <v>222</v>
      </c>
      <c r="C36" s="119" t="s">
        <v>89</v>
      </c>
      <c r="D36" s="124" t="s">
        <v>172</v>
      </c>
      <c r="E36" s="49"/>
      <c r="F36" s="49"/>
      <c r="G36" s="49"/>
      <c r="H36" s="119" t="s">
        <v>89</v>
      </c>
      <c r="I36" s="119" t="s">
        <v>89</v>
      </c>
      <c r="J36" s="186" t="s">
        <v>89</v>
      </c>
    </row>
    <row r="37" ht="18" customHeight="1" x14ac:dyDescent="0.2">
      <c r="B37" s="122" t="s">
        <v>202</v>
      </c>
      <c r="C37" s="167" t="s">
        <v>90</v>
      </c>
      <c r="D37" s="124" t="s">
        <v>172</v>
      </c>
      <c r="E37" s="119" t="s">
        <v>90</v>
      </c>
      <c r="F37" s="119" t="s">
        <v>90</v>
      </c>
      <c r="G37" s="119" t="s">
        <v>90</v>
      </c>
      <c r="H37" s="167" t="s">
        <v>90</v>
      </c>
      <c r="I37" s="167" t="s">
        <v>90</v>
      </c>
      <c r="J37" s="190" t="s">
        <v>90</v>
      </c>
    </row>
    <row r="38" ht="18" customHeight="1" x14ac:dyDescent="0.2">
      <c r="B38" s="122" t="s">
        <v>203</v>
      </c>
      <c r="C38" s="167" t="s">
        <v>90</v>
      </c>
      <c r="D38" s="124" t="s">
        <v>172</v>
      </c>
      <c r="E38" s="119" t="s">
        <v>90</v>
      </c>
      <c r="F38" s="119" t="s">
        <v>90</v>
      </c>
      <c r="G38" s="119" t="s">
        <v>90</v>
      </c>
      <c r="H38" s="167" t="s">
        <v>90</v>
      </c>
      <c r="I38" s="167" t="s">
        <v>90</v>
      </c>
      <c r="J38" s="190" t="s">
        <v>90</v>
      </c>
    </row>
    <row r="39" ht="18" customHeight="1" x14ac:dyDescent="0.2">
      <c r="B39" s="122" t="s">
        <v>204</v>
      </c>
      <c r="C39" s="167" t="s">
        <v>90</v>
      </c>
      <c r="D39" s="124" t="s">
        <v>172</v>
      </c>
      <c r="E39" s="119" t="s">
        <v>90</v>
      </c>
      <c r="F39" s="119" t="s">
        <v>90</v>
      </c>
      <c r="G39" s="119" t="s">
        <v>90</v>
      </c>
      <c r="H39" s="167" t="s">
        <v>90</v>
      </c>
      <c r="I39" s="167" t="s">
        <v>90</v>
      </c>
      <c r="J39" s="190" t="s">
        <v>90</v>
      </c>
    </row>
    <row r="40" ht="18" customHeight="1" x14ac:dyDescent="0.2">
      <c r="B40" s="122" t="s">
        <v>205</v>
      </c>
      <c r="C40" s="119" t="s">
        <v>98</v>
      </c>
      <c r="D40" s="124" t="s">
        <v>172</v>
      </c>
      <c r="E40" s="49"/>
      <c r="F40" s="49"/>
      <c r="G40" s="49"/>
      <c r="H40" s="119" t="s">
        <v>98</v>
      </c>
      <c r="I40" s="119" t="s">
        <v>98</v>
      </c>
      <c r="J40" s="186" t="s">
        <v>98</v>
      </c>
    </row>
    <row r="41" ht="18" customHeight="1" x14ac:dyDescent="0.2">
      <c r="B41" s="122" t="s">
        <v>168</v>
      </c>
      <c r="C41" s="167" t="s">
        <v>98</v>
      </c>
      <c r="D41" s="124" t="s">
        <v>172</v>
      </c>
      <c r="E41" s="119" t="s">
        <v>98</v>
      </c>
      <c r="F41" s="119" t="s">
        <v>98</v>
      </c>
      <c r="G41" s="119" t="s">
        <v>98</v>
      </c>
      <c r="H41" s="167" t="s">
        <v>98</v>
      </c>
      <c r="I41" s="167" t="s">
        <v>98</v>
      </c>
      <c r="J41" s="190" t="s">
        <v>98</v>
      </c>
    </row>
    <row r="42" ht="18" customHeight="1" x14ac:dyDescent="0.2">
      <c r="B42" s="122" t="s">
        <v>171</v>
      </c>
      <c r="C42" s="167" t="s">
        <v>98</v>
      </c>
      <c r="D42" s="124" t="s">
        <v>172</v>
      </c>
      <c r="E42" s="119" t="s">
        <v>98</v>
      </c>
      <c r="F42" s="119" t="s">
        <v>98</v>
      </c>
      <c r="G42" s="119" t="s">
        <v>98</v>
      </c>
      <c r="H42" s="167" t="s">
        <v>98</v>
      </c>
      <c r="I42" s="167" t="s">
        <v>98</v>
      </c>
      <c r="J42" s="190" t="s">
        <v>98</v>
      </c>
    </row>
    <row r="43" ht="18" customHeight="1" x14ac:dyDescent="0.2">
      <c r="B43" s="122" t="s">
        <v>221</v>
      </c>
      <c r="C43" s="119" t="s">
        <v>98</v>
      </c>
      <c r="D43" s="124" t="s">
        <v>172</v>
      </c>
      <c r="E43" s="49"/>
      <c r="F43" s="49"/>
      <c r="G43" s="49"/>
      <c r="H43" s="119" t="s">
        <v>98</v>
      </c>
      <c r="I43" s="119" t="s">
        <v>98</v>
      </c>
      <c r="J43" s="186" t="s">
        <v>98</v>
      </c>
    </row>
    <row r="44" ht="18" customHeight="1" x14ac:dyDescent="0.2">
      <c r="B44" s="175" t="s">
        <v>223</v>
      </c>
      <c r="C44" s="119" t="s">
        <v>89</v>
      </c>
      <c r="D44" s="124" t="s">
        <v>172</v>
      </c>
      <c r="E44" s="49"/>
      <c r="F44" s="49"/>
      <c r="G44" s="49"/>
      <c r="H44" s="119" t="s">
        <v>89</v>
      </c>
      <c r="I44" s="119" t="s">
        <v>89</v>
      </c>
      <c r="J44" s="186" t="s">
        <v>89</v>
      </c>
    </row>
    <row r="45" ht="18" customHeight="1" x14ac:dyDescent="0.2">
      <c r="B45" s="122" t="s">
        <v>202</v>
      </c>
      <c r="C45" s="167" t="s">
        <v>98</v>
      </c>
      <c r="D45" s="124" t="s">
        <v>172</v>
      </c>
      <c r="E45" s="119" t="s">
        <v>98</v>
      </c>
      <c r="F45" s="119" t="s">
        <v>98</v>
      </c>
      <c r="G45" s="119" t="s">
        <v>98</v>
      </c>
      <c r="H45" s="167" t="s">
        <v>98</v>
      </c>
      <c r="I45" s="167" t="s">
        <v>98</v>
      </c>
      <c r="J45" s="190" t="s">
        <v>98</v>
      </c>
    </row>
    <row r="46" ht="18" customHeight="1" x14ac:dyDescent="0.2">
      <c r="B46" s="122" t="s">
        <v>203</v>
      </c>
      <c r="C46" s="167" t="s">
        <v>90</v>
      </c>
      <c r="D46" s="124" t="s">
        <v>172</v>
      </c>
      <c r="E46" s="119" t="s">
        <v>90</v>
      </c>
      <c r="F46" s="119" t="s">
        <v>90</v>
      </c>
      <c r="G46" s="119" t="s">
        <v>90</v>
      </c>
      <c r="H46" s="167" t="s">
        <v>90</v>
      </c>
      <c r="I46" s="167" t="s">
        <v>90</v>
      </c>
      <c r="J46" s="190" t="s">
        <v>90</v>
      </c>
    </row>
    <row r="47" ht="18" customHeight="1" x14ac:dyDescent="0.2">
      <c r="B47" s="122" t="s">
        <v>204</v>
      </c>
      <c r="C47" s="167" t="s">
        <v>90</v>
      </c>
      <c r="D47" s="124" t="s">
        <v>172</v>
      </c>
      <c r="E47" s="119" t="s">
        <v>90</v>
      </c>
      <c r="F47" s="119" t="s">
        <v>90</v>
      </c>
      <c r="G47" s="119" t="s">
        <v>90</v>
      </c>
      <c r="H47" s="167" t="s">
        <v>90</v>
      </c>
      <c r="I47" s="167" t="s">
        <v>90</v>
      </c>
      <c r="J47" s="190" t="s">
        <v>90</v>
      </c>
    </row>
    <row r="48" ht="18" customHeight="1" x14ac:dyDescent="0.2">
      <c r="B48" s="122" t="s">
        <v>205</v>
      </c>
      <c r="C48" s="119" t="s">
        <v>98</v>
      </c>
      <c r="D48" s="124" t="s">
        <v>172</v>
      </c>
      <c r="E48" s="49"/>
      <c r="F48" s="49"/>
      <c r="G48" s="49"/>
      <c r="H48" s="119" t="s">
        <v>98</v>
      </c>
      <c r="I48" s="119" t="s">
        <v>98</v>
      </c>
      <c r="J48" s="186" t="s">
        <v>98</v>
      </c>
    </row>
    <row r="49" ht="18" customHeight="1" x14ac:dyDescent="0.2">
      <c r="B49" s="122" t="s">
        <v>168</v>
      </c>
      <c r="C49" s="167" t="s">
        <v>90</v>
      </c>
      <c r="D49" s="124" t="s">
        <v>172</v>
      </c>
      <c r="E49" s="119" t="s">
        <v>90</v>
      </c>
      <c r="F49" s="119" t="s">
        <v>90</v>
      </c>
      <c r="G49" s="119" t="s">
        <v>90</v>
      </c>
      <c r="H49" s="167" t="s">
        <v>90</v>
      </c>
      <c r="I49" s="167" t="s">
        <v>90</v>
      </c>
      <c r="J49" s="190" t="s">
        <v>90</v>
      </c>
    </row>
    <row r="50" ht="18" customHeight="1" x14ac:dyDescent="0.2">
      <c r="B50" s="122" t="s">
        <v>171</v>
      </c>
      <c r="C50" s="167" t="s">
        <v>98</v>
      </c>
      <c r="D50" s="124" t="s">
        <v>172</v>
      </c>
      <c r="E50" s="119" t="s">
        <v>98</v>
      </c>
      <c r="F50" s="119" t="s">
        <v>98</v>
      </c>
      <c r="G50" s="119" t="s">
        <v>98</v>
      </c>
      <c r="H50" s="167" t="s">
        <v>98</v>
      </c>
      <c r="I50" s="167" t="s">
        <v>98</v>
      </c>
      <c r="J50" s="190" t="s">
        <v>98</v>
      </c>
    </row>
    <row r="51" ht="18" customHeight="1" x14ac:dyDescent="0.2">
      <c r="B51" s="122" t="s">
        <v>221</v>
      </c>
      <c r="C51" s="119" t="s">
        <v>98</v>
      </c>
      <c r="D51" s="124" t="s">
        <v>172</v>
      </c>
      <c r="E51" s="49"/>
      <c r="F51" s="49"/>
      <c r="G51" s="49"/>
      <c r="H51" s="119" t="s">
        <v>98</v>
      </c>
      <c r="I51" s="119" t="s">
        <v>98</v>
      </c>
      <c r="J51" s="186" t="s">
        <v>98</v>
      </c>
    </row>
    <row r="52" ht="18" customHeight="1" x14ac:dyDescent="0.2">
      <c r="B52" s="175" t="s">
        <v>224</v>
      </c>
      <c r="C52" s="119" t="s">
        <v>89</v>
      </c>
      <c r="D52" s="124" t="s">
        <v>172</v>
      </c>
      <c r="E52" s="49"/>
      <c r="F52" s="49"/>
      <c r="G52" s="49"/>
      <c r="H52" s="119" t="s">
        <v>89</v>
      </c>
      <c r="I52" s="119" t="s">
        <v>89</v>
      </c>
      <c r="J52" s="186" t="s">
        <v>89</v>
      </c>
    </row>
    <row r="53" ht="18" customHeight="1" x14ac:dyDescent="0.2">
      <c r="B53" s="122" t="s">
        <v>202</v>
      </c>
      <c r="C53" s="167" t="s">
        <v>90</v>
      </c>
      <c r="D53" s="124" t="s">
        <v>172</v>
      </c>
      <c r="E53" s="119" t="s">
        <v>90</v>
      </c>
      <c r="F53" s="119" t="s">
        <v>90</v>
      </c>
      <c r="G53" s="119" t="s">
        <v>90</v>
      </c>
      <c r="H53" s="167" t="s">
        <v>90</v>
      </c>
      <c r="I53" s="167" t="s">
        <v>90</v>
      </c>
      <c r="J53" s="190" t="s">
        <v>90</v>
      </c>
    </row>
    <row r="54" ht="18" customHeight="1" x14ac:dyDescent="0.2">
      <c r="B54" s="122" t="s">
        <v>203</v>
      </c>
      <c r="C54" s="167" t="s">
        <v>90</v>
      </c>
      <c r="D54" s="124" t="s">
        <v>172</v>
      </c>
      <c r="E54" s="119" t="s">
        <v>90</v>
      </c>
      <c r="F54" s="119" t="s">
        <v>90</v>
      </c>
      <c r="G54" s="119" t="s">
        <v>90</v>
      </c>
      <c r="H54" s="167" t="s">
        <v>90</v>
      </c>
      <c r="I54" s="167" t="s">
        <v>90</v>
      </c>
      <c r="J54" s="190" t="s">
        <v>90</v>
      </c>
    </row>
    <row r="55" ht="18" customHeight="1" x14ac:dyDescent="0.2">
      <c r="B55" s="122" t="s">
        <v>204</v>
      </c>
      <c r="C55" s="167" t="s">
        <v>90</v>
      </c>
      <c r="D55" s="124" t="s">
        <v>172</v>
      </c>
      <c r="E55" s="119" t="s">
        <v>90</v>
      </c>
      <c r="F55" s="119" t="s">
        <v>90</v>
      </c>
      <c r="G55" s="119" t="s">
        <v>90</v>
      </c>
      <c r="H55" s="167" t="s">
        <v>90</v>
      </c>
      <c r="I55" s="167" t="s">
        <v>90</v>
      </c>
      <c r="J55" s="190" t="s">
        <v>90</v>
      </c>
    </row>
    <row r="56" ht="18" customHeight="1" x14ac:dyDescent="0.2">
      <c r="B56" s="122" t="s">
        <v>205</v>
      </c>
      <c r="C56" s="119" t="s">
        <v>98</v>
      </c>
      <c r="D56" s="124" t="s">
        <v>172</v>
      </c>
      <c r="E56" s="49"/>
      <c r="F56" s="49"/>
      <c r="G56" s="49"/>
      <c r="H56" s="119" t="s">
        <v>98</v>
      </c>
      <c r="I56" s="119" t="s">
        <v>98</v>
      </c>
      <c r="J56" s="186" t="s">
        <v>98</v>
      </c>
    </row>
    <row r="57" ht="18" customHeight="1" x14ac:dyDescent="0.2">
      <c r="B57" s="122" t="s">
        <v>168</v>
      </c>
      <c r="C57" s="167" t="s">
        <v>98</v>
      </c>
      <c r="D57" s="124" t="s">
        <v>172</v>
      </c>
      <c r="E57" s="119" t="s">
        <v>98</v>
      </c>
      <c r="F57" s="119" t="s">
        <v>98</v>
      </c>
      <c r="G57" s="119" t="s">
        <v>98</v>
      </c>
      <c r="H57" s="167" t="s">
        <v>98</v>
      </c>
      <c r="I57" s="167" t="s">
        <v>98</v>
      </c>
      <c r="J57" s="190" t="s">
        <v>98</v>
      </c>
    </row>
    <row r="58" ht="18" customHeight="1" x14ac:dyDescent="0.2">
      <c r="B58" s="122" t="s">
        <v>171</v>
      </c>
      <c r="C58" s="167" t="s">
        <v>98</v>
      </c>
      <c r="D58" s="124" t="s">
        <v>172</v>
      </c>
      <c r="E58" s="119" t="s">
        <v>98</v>
      </c>
      <c r="F58" s="119" t="s">
        <v>98</v>
      </c>
      <c r="G58" s="119" t="s">
        <v>98</v>
      </c>
      <c r="H58" s="167" t="s">
        <v>98</v>
      </c>
      <c r="I58" s="167" t="s">
        <v>98</v>
      </c>
      <c r="J58" s="190" t="s">
        <v>98</v>
      </c>
    </row>
    <row r="59" ht="18" customHeight="1" x14ac:dyDescent="0.2">
      <c r="B59" s="122" t="s">
        <v>221</v>
      </c>
      <c r="C59" s="119" t="s">
        <v>98</v>
      </c>
      <c r="D59" s="124" t="s">
        <v>172</v>
      </c>
      <c r="E59" s="49"/>
      <c r="F59" s="49"/>
      <c r="G59" s="49"/>
      <c r="H59" s="119" t="s">
        <v>98</v>
      </c>
      <c r="I59" s="119" t="s">
        <v>98</v>
      </c>
      <c r="J59" s="186" t="s">
        <v>98</v>
      </c>
    </row>
    <row r="60" ht="18" customHeight="1" x14ac:dyDescent="0.2">
      <c r="B60" s="175" t="s">
        <v>225</v>
      </c>
      <c r="C60" s="119">
        <v>434724.25200000004</v>
      </c>
      <c r="D60" s="124" t="s">
        <v>172</v>
      </c>
      <c r="E60" s="49"/>
      <c r="F60" s="49"/>
      <c r="G60" s="49"/>
      <c r="H60" s="119">
        <v>30693.5</v>
      </c>
      <c r="I60" s="119">
        <v>8.287609999999999</v>
      </c>
      <c r="J60" s="186">
        <v>2.0498000000000003</v>
      </c>
    </row>
    <row r="61" ht="18" customHeight="1" x14ac:dyDescent="0.2">
      <c r="B61" s="166" t="s">
        <v>226</v>
      </c>
      <c r="C61" s="119">
        <v>7150.01</v>
      </c>
      <c r="D61" s="124" t="s">
        <v>172</v>
      </c>
      <c r="E61" s="49"/>
      <c r="F61" s="49"/>
      <c r="G61" s="49"/>
      <c r="H61" s="119">
        <v>525.02</v>
      </c>
      <c r="I61" s="119">
        <v>0.0297</v>
      </c>
      <c r="J61" s="186">
        <v>0.2045</v>
      </c>
    </row>
    <row r="62" ht="18" customHeight="1" x14ac:dyDescent="0.2">
      <c r="B62" s="122" t="s">
        <v>166</v>
      </c>
      <c r="C62" s="167">
        <v>7150.01</v>
      </c>
      <c r="D62" s="124" t="s">
        <v>172</v>
      </c>
      <c r="E62" s="119">
        <v>73.4292679310938</v>
      </c>
      <c r="F62" s="119">
        <v>4.153840344279239</v>
      </c>
      <c r="G62" s="119">
        <v>28.60135859949846</v>
      </c>
      <c r="H62" s="167">
        <v>525.02</v>
      </c>
      <c r="I62" s="167">
        <v>0.0297</v>
      </c>
      <c r="J62" s="190">
        <v>0.2045</v>
      </c>
    </row>
    <row r="63" ht="18" customHeight="1" x14ac:dyDescent="0.2">
      <c r="B63" s="122" t="s">
        <v>167</v>
      </c>
      <c r="C63" s="167" t="s">
        <v>98</v>
      </c>
      <c r="D63" s="124" t="s">
        <v>172</v>
      </c>
      <c r="E63" s="119" t="s">
        <v>98</v>
      </c>
      <c r="F63" s="119" t="s">
        <v>98</v>
      </c>
      <c r="G63" s="119" t="s">
        <v>98</v>
      </c>
      <c r="H63" s="167" t="s">
        <v>98</v>
      </c>
      <c r="I63" s="167" t="s">
        <v>98</v>
      </c>
      <c r="J63" s="190" t="s">
        <v>98</v>
      </c>
    </row>
    <row r="64" ht="18" customHeight="1" x14ac:dyDescent="0.2">
      <c r="B64" s="122" t="s">
        <v>168</v>
      </c>
      <c r="C64" s="167" t="s">
        <v>98</v>
      </c>
      <c r="D64" s="124" t="s">
        <v>172</v>
      </c>
      <c r="E64" s="119" t="s">
        <v>98</v>
      </c>
      <c r="F64" s="119" t="s">
        <v>98</v>
      </c>
      <c r="G64" s="119" t="s">
        <v>98</v>
      </c>
      <c r="H64" s="167" t="s">
        <v>98</v>
      </c>
      <c r="I64" s="167" t="s">
        <v>98</v>
      </c>
      <c r="J64" s="190" t="s">
        <v>98</v>
      </c>
    </row>
    <row r="65" ht="18" customHeight="1" x14ac:dyDescent="0.2">
      <c r="B65" s="122" t="s">
        <v>171</v>
      </c>
      <c r="C65" s="167" t="s">
        <v>98</v>
      </c>
      <c r="D65" s="124" t="s">
        <v>172</v>
      </c>
      <c r="E65" s="119" t="s">
        <v>98</v>
      </c>
      <c r="F65" s="119" t="s">
        <v>98</v>
      </c>
      <c r="G65" s="119" t="s">
        <v>98</v>
      </c>
      <c r="H65" s="167" t="s">
        <v>98</v>
      </c>
      <c r="I65" s="167" t="s">
        <v>98</v>
      </c>
      <c r="J65" s="190" t="s">
        <v>98</v>
      </c>
    </row>
    <row r="66" ht="18" customHeight="1" x14ac:dyDescent="0.2">
      <c r="B66" s="122" t="s">
        <v>221</v>
      </c>
      <c r="C66" s="119" t="s">
        <v>98</v>
      </c>
      <c r="D66" s="124" t="s">
        <v>172</v>
      </c>
      <c r="E66" s="49"/>
      <c r="F66" s="49"/>
      <c r="G66" s="49"/>
      <c r="H66" s="119" t="s">
        <v>98</v>
      </c>
      <c r="I66" s="119" t="s">
        <v>98</v>
      </c>
      <c r="J66" s="186" t="s">
        <v>98</v>
      </c>
    </row>
    <row r="67" ht="18" customHeight="1" x14ac:dyDescent="0.2">
      <c r="B67" s="166" t="s">
        <v>227</v>
      </c>
      <c r="C67" s="119">
        <v>10535.03</v>
      </c>
      <c r="D67" s="124" t="s">
        <v>172</v>
      </c>
      <c r="E67" s="49"/>
      <c r="F67" s="49"/>
      <c r="G67" s="49"/>
      <c r="H67" s="119">
        <v>791.78</v>
      </c>
      <c r="I67" s="119">
        <v>0.0737</v>
      </c>
      <c r="J67" s="186">
        <v>0.021</v>
      </c>
    </row>
    <row r="68" ht="18" customHeight="1" x14ac:dyDescent="0.2">
      <c r="B68" s="122" t="s">
        <v>228</v>
      </c>
      <c r="C68" s="167">
        <v>3818.36</v>
      </c>
      <c r="D68" s="124" t="s">
        <v>172</v>
      </c>
      <c r="E68" s="119">
        <v>78.19587466870594</v>
      </c>
      <c r="F68" s="119">
        <v>6.992530824751988</v>
      </c>
      <c r="G68" s="119">
        <v>1.990383305921914</v>
      </c>
      <c r="H68" s="167">
        <v>298.58</v>
      </c>
      <c r="I68" s="167">
        <v>0.0267</v>
      </c>
      <c r="J68" s="190">
        <v>0.0076</v>
      </c>
    </row>
    <row r="69" ht="18" customHeight="1" x14ac:dyDescent="0.2">
      <c r="B69" s="122" t="s">
        <v>229</v>
      </c>
      <c r="C69" s="167">
        <v>6716.67</v>
      </c>
      <c r="D69" s="124" t="s">
        <v>172</v>
      </c>
      <c r="E69" s="119">
        <v>73.42924395571019</v>
      </c>
      <c r="F69" s="119">
        <v>6.997515137709609</v>
      </c>
      <c r="G69" s="119">
        <v>1.9950362307512501</v>
      </c>
      <c r="H69" s="167">
        <v>493.2</v>
      </c>
      <c r="I69" s="167">
        <v>0.047</v>
      </c>
      <c r="J69" s="190">
        <v>0.0134</v>
      </c>
    </row>
    <row r="70" ht="18" customHeight="1" x14ac:dyDescent="0.2">
      <c r="B70" s="122" t="s">
        <v>202</v>
      </c>
      <c r="C70" s="167" t="s">
        <v>98</v>
      </c>
      <c r="D70" s="124" t="s">
        <v>172</v>
      </c>
      <c r="E70" s="119" t="s">
        <v>98</v>
      </c>
      <c r="F70" s="119" t="s">
        <v>98</v>
      </c>
      <c r="G70" s="119" t="s">
        <v>98</v>
      </c>
      <c r="H70" s="167" t="s">
        <v>98</v>
      </c>
      <c r="I70" s="167" t="s">
        <v>98</v>
      </c>
      <c r="J70" s="190" t="s">
        <v>98</v>
      </c>
    </row>
    <row r="71" ht="18" customHeight="1" x14ac:dyDescent="0.2">
      <c r="B71" s="122" t="s">
        <v>230</v>
      </c>
      <c r="C71" s="119" t="s">
        <v>98</v>
      </c>
      <c r="D71" s="124" t="s">
        <v>172</v>
      </c>
      <c r="E71" s="49"/>
      <c r="F71" s="49"/>
      <c r="G71" s="49"/>
      <c r="H71" s="119" t="s">
        <v>98</v>
      </c>
      <c r="I71" s="119" t="s">
        <v>98</v>
      </c>
      <c r="J71" s="186" t="s">
        <v>98</v>
      </c>
    </row>
    <row r="72" ht="18" customHeight="1" x14ac:dyDescent="0.2">
      <c r="B72" s="122" t="s">
        <v>168</v>
      </c>
      <c r="C72" s="167" t="s">
        <v>98</v>
      </c>
      <c r="D72" s="124" t="s">
        <v>172</v>
      </c>
      <c r="E72" s="119" t="s">
        <v>98</v>
      </c>
      <c r="F72" s="119" t="s">
        <v>98</v>
      </c>
      <c r="G72" s="119" t="s">
        <v>98</v>
      </c>
      <c r="H72" s="167" t="s">
        <v>98</v>
      </c>
      <c r="I72" s="167" t="s">
        <v>98</v>
      </c>
      <c r="J72" s="190" t="s">
        <v>98</v>
      </c>
    </row>
    <row r="73" ht="18" customHeight="1" x14ac:dyDescent="0.2">
      <c r="B73" s="122" t="s">
        <v>171</v>
      </c>
      <c r="C73" s="167" t="s">
        <v>98</v>
      </c>
      <c r="D73" s="124" t="s">
        <v>172</v>
      </c>
      <c r="E73" s="119" t="s">
        <v>98</v>
      </c>
      <c r="F73" s="119" t="s">
        <v>98</v>
      </c>
      <c r="G73" s="119" t="s">
        <v>98</v>
      </c>
      <c r="H73" s="167" t="s">
        <v>98</v>
      </c>
      <c r="I73" s="167" t="s">
        <v>98</v>
      </c>
      <c r="J73" s="190" t="s">
        <v>98</v>
      </c>
    </row>
    <row r="74" ht="18" customHeight="1" x14ac:dyDescent="0.2">
      <c r="B74" s="122" t="s">
        <v>221</v>
      </c>
      <c r="C74" s="119" t="s">
        <v>98</v>
      </c>
      <c r="D74" s="124" t="s">
        <v>172</v>
      </c>
      <c r="E74" s="49"/>
      <c r="F74" s="49"/>
      <c r="G74" s="49"/>
      <c r="H74" s="119" t="s">
        <v>98</v>
      </c>
      <c r="I74" s="119" t="s">
        <v>98</v>
      </c>
      <c r="J74" s="186" t="s">
        <v>98</v>
      </c>
    </row>
    <row r="75" ht="18" customHeight="1" x14ac:dyDescent="0.2">
      <c r="B75" s="166" t="s">
        <v>231</v>
      </c>
      <c r="C75" s="119">
        <v>3552.99</v>
      </c>
      <c r="D75" s="124" t="s">
        <v>165</v>
      </c>
      <c r="E75" s="49"/>
      <c r="F75" s="49"/>
      <c r="G75" s="49"/>
      <c r="H75" s="119">
        <v>198.09</v>
      </c>
      <c r="I75" s="119">
        <v>0.0036</v>
      </c>
      <c r="J75" s="186">
        <v>0.00036</v>
      </c>
    </row>
    <row r="76" ht="18" customHeight="1" x14ac:dyDescent="0.2">
      <c r="B76" s="122" t="s">
        <v>166</v>
      </c>
      <c r="C76" s="119" t="s">
        <v>117</v>
      </c>
      <c r="D76" s="124" t="s">
        <v>165</v>
      </c>
      <c r="E76" s="124" t="s">
        <v>98</v>
      </c>
      <c r="F76" s="124" t="s">
        <v>98</v>
      </c>
      <c r="G76" s="124" t="s">
        <v>98</v>
      </c>
      <c r="H76" s="119" t="s">
        <v>98</v>
      </c>
      <c r="I76" s="119" t="s">
        <v>98</v>
      </c>
      <c r="J76" s="186" t="s">
        <v>98</v>
      </c>
    </row>
    <row r="77" ht="18" customHeight="1" x14ac:dyDescent="0.2">
      <c r="B77" s="122" t="s">
        <v>167</v>
      </c>
      <c r="C77" s="119" t="s">
        <v>98</v>
      </c>
      <c r="D77" s="124" t="s">
        <v>165</v>
      </c>
      <c r="E77" s="124" t="s">
        <v>98</v>
      </c>
      <c r="F77" s="124" t="s">
        <v>98</v>
      </c>
      <c r="G77" s="124" t="s">
        <v>98</v>
      </c>
      <c r="H77" s="119" t="s">
        <v>98</v>
      </c>
      <c r="I77" s="119" t="s">
        <v>98</v>
      </c>
      <c r="J77" s="186" t="s">
        <v>98</v>
      </c>
    </row>
    <row r="78" ht="18" customHeight="1" x14ac:dyDescent="0.2">
      <c r="B78" s="122" t="s">
        <v>168</v>
      </c>
      <c r="C78" s="119">
        <v>3552.99</v>
      </c>
      <c r="D78" s="124" t="s">
        <v>165</v>
      </c>
      <c r="E78" s="124">
        <v>55.75304180422687</v>
      </c>
      <c r="F78" s="124">
        <v>1.013231109572501</v>
      </c>
      <c r="G78" s="124">
        <v>0.10132311095725009</v>
      </c>
      <c r="H78" s="119">
        <v>198.09</v>
      </c>
      <c r="I78" s="119">
        <v>0.0036</v>
      </c>
      <c r="J78" s="186">
        <v>0.00036</v>
      </c>
    </row>
    <row r="79" ht="18" customHeight="1" x14ac:dyDescent="0.2">
      <c r="B79" s="122" t="s">
        <v>213</v>
      </c>
      <c r="C79" s="119" t="s">
        <v>117</v>
      </c>
      <c r="D79" s="124" t="s">
        <v>165</v>
      </c>
      <c r="E79" s="124" t="s">
        <v>98</v>
      </c>
      <c r="F79" s="124" t="s">
        <v>98</v>
      </c>
      <c r="G79" s="124" t="s">
        <v>98</v>
      </c>
      <c r="H79" s="119" t="s">
        <v>98</v>
      </c>
      <c r="I79" s="119" t="s">
        <v>98</v>
      </c>
      <c r="J79" s="186" t="s">
        <v>98</v>
      </c>
    </row>
    <row r="80" ht="18" customHeight="1" x14ac:dyDescent="0.2">
      <c r="B80" s="122" t="s">
        <v>171</v>
      </c>
      <c r="C80" s="119" t="s">
        <v>117</v>
      </c>
      <c r="D80" s="124" t="s">
        <v>165</v>
      </c>
      <c r="E80" s="124" t="s">
        <v>98</v>
      </c>
      <c r="F80" s="124" t="s">
        <v>98</v>
      </c>
      <c r="G80" s="124" t="s">
        <v>98</v>
      </c>
      <c r="H80" s="119" t="s">
        <v>98</v>
      </c>
      <c r="I80" s="119" t="s">
        <v>98</v>
      </c>
      <c r="J80" s="186" t="s">
        <v>98</v>
      </c>
    </row>
    <row r="81" ht="18" customHeight="1" x14ac:dyDescent="0.2">
      <c r="B81" s="192" t="s">
        <v>232</v>
      </c>
      <c r="C81" s="119">
        <v>3552.99</v>
      </c>
      <c r="D81" s="124" t="s">
        <v>172</v>
      </c>
      <c r="E81" s="49"/>
      <c r="F81" s="49"/>
      <c r="G81" s="49"/>
      <c r="H81" s="119">
        <v>198.09</v>
      </c>
      <c r="I81" s="119">
        <v>0.0036</v>
      </c>
      <c r="J81" s="186">
        <v>0.00036</v>
      </c>
    </row>
    <row r="82" ht="18" customHeight="1" x14ac:dyDescent="0.2">
      <c r="B82" s="122" t="s">
        <v>166</v>
      </c>
      <c r="C82" s="167" t="s">
        <v>98</v>
      </c>
      <c r="D82" s="124" t="s">
        <v>172</v>
      </c>
      <c r="E82" s="178" t="s">
        <v>98</v>
      </c>
      <c r="F82" s="178" t="s">
        <v>98</v>
      </c>
      <c r="G82" s="178" t="s">
        <v>98</v>
      </c>
      <c r="H82" s="167" t="s">
        <v>98</v>
      </c>
      <c r="I82" s="167" t="s">
        <v>98</v>
      </c>
      <c r="J82" s="190" t="s">
        <v>98</v>
      </c>
    </row>
    <row r="83" ht="18" customHeight="1" x14ac:dyDescent="0.2">
      <c r="B83" s="122" t="s">
        <v>167</v>
      </c>
      <c r="C83" s="167" t="s">
        <v>98</v>
      </c>
      <c r="D83" s="124" t="s">
        <v>172</v>
      </c>
      <c r="E83" s="178" t="s">
        <v>98</v>
      </c>
      <c r="F83" s="178" t="s">
        <v>98</v>
      </c>
      <c r="G83" s="178" t="s">
        <v>98</v>
      </c>
      <c r="H83" s="167" t="s">
        <v>98</v>
      </c>
      <c r="I83" s="167" t="s">
        <v>98</v>
      </c>
      <c r="J83" s="190" t="s">
        <v>98</v>
      </c>
    </row>
    <row r="84" ht="18" customHeight="1" x14ac:dyDescent="0.2">
      <c r="B84" s="122" t="s">
        <v>168</v>
      </c>
      <c r="C84" s="167">
        <v>3552.99</v>
      </c>
      <c r="D84" s="124" t="s">
        <v>172</v>
      </c>
      <c r="E84" s="178">
        <v>55.75304180422687</v>
      </c>
      <c r="F84" s="178">
        <v>1.013231109572501</v>
      </c>
      <c r="G84" s="178">
        <v>0.10132311095725009</v>
      </c>
      <c r="H84" s="167">
        <v>198.09</v>
      </c>
      <c r="I84" s="167">
        <v>0.0036</v>
      </c>
      <c r="J84" s="190">
        <v>0.00036</v>
      </c>
    </row>
    <row r="85" ht="18" customHeight="1" x14ac:dyDescent="0.2">
      <c r="B85" s="122" t="s">
        <v>213</v>
      </c>
      <c r="C85" s="167" t="s">
        <v>98</v>
      </c>
      <c r="D85" s="124" t="s">
        <v>172</v>
      </c>
      <c r="E85" s="178" t="s">
        <v>98</v>
      </c>
      <c r="F85" s="178" t="s">
        <v>98</v>
      </c>
      <c r="G85" s="178" t="s">
        <v>98</v>
      </c>
      <c r="H85" s="167" t="s">
        <v>98</v>
      </c>
      <c r="I85" s="167" t="s">
        <v>98</v>
      </c>
      <c r="J85" s="190" t="s">
        <v>98</v>
      </c>
    </row>
    <row r="86" ht="18" customHeight="1" x14ac:dyDescent="0.2">
      <c r="B86" s="122" t="s">
        <v>171</v>
      </c>
      <c r="C86" s="167" t="s">
        <v>98</v>
      </c>
      <c r="D86" s="124" t="s">
        <v>172</v>
      </c>
      <c r="E86" s="178" t="s">
        <v>98</v>
      </c>
      <c r="F86" s="178" t="s">
        <v>98</v>
      </c>
      <c r="G86" s="178" t="s">
        <v>98</v>
      </c>
      <c r="H86" s="167" t="s">
        <v>98</v>
      </c>
      <c r="I86" s="167" t="s">
        <v>98</v>
      </c>
      <c r="J86" s="190" t="s">
        <v>98</v>
      </c>
    </row>
    <row r="87" ht="18" customHeight="1" x14ac:dyDescent="0.2">
      <c r="B87" s="192" t="s">
        <v>233</v>
      </c>
      <c r="C87" s="178" t="s">
        <v>109</v>
      </c>
      <c r="D87" s="124" t="s">
        <v>109</v>
      </c>
      <c r="E87" s="49"/>
      <c r="F87" s="49"/>
      <c r="G87" s="49"/>
      <c r="H87" s="178"/>
      <c r="I87" s="178"/>
      <c r="J87" s="193"/>
    </row>
    <row r="88" ht="14.1" customHeight="1" x14ac:dyDescent="0.2">
      <c r="B88" s="153" t="s">
        <v>208</v>
      </c>
      <c r="C88" s="153"/>
    </row>
    <row r="89" ht="14.1" customHeight="1" x14ac:dyDescent="0.2">
      <c r="B89" s="153" t="s">
        <v>209</v>
      </c>
    </row>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0"/>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12" t="s">
        <v>2219</v>
      </c>
      <c r="C1" s="912"/>
      <c r="D1" s="912"/>
      <c r="E1" s="912"/>
      <c r="F1" s="912"/>
      <c r="G1" s="912"/>
      <c r="I1" s="4" t="s">
        <v>62</v>
      </c>
    </row>
    <row r="2" ht="18.95" customHeight="1" x14ac:dyDescent="0.2">
      <c r="B2" s="5" t="s">
        <v>63</v>
      </c>
      <c r="I2" s="4" t="s">
        <v>64</v>
      </c>
    </row>
    <row r="3" ht="18.95" customHeight="1" x14ac:dyDescent="0.2">
      <c r="I3" s="4" t="s">
        <v>65</v>
      </c>
    </row>
    <row r="4" hidden="1" x14ac:dyDescent="0.2">
      <c r="I4" s="4"/>
    </row>
    <row r="5" hidden="1" x14ac:dyDescent="0.2">
      <c r="I5" s="4"/>
    </row>
    <row r="6" ht="13.5" customHeight="1" x14ac:dyDescent="0.2">
      <c r="B6" s="6" t="s">
        <v>66</v>
      </c>
      <c r="I6" s="4"/>
    </row>
    <row r="7" ht="18" customHeight="1" x14ac:dyDescent="0.2">
      <c r="B7" s="2676"/>
      <c r="C7" s="2677" t="s">
        <v>2220</v>
      </c>
      <c r="D7" s="2677"/>
      <c r="E7" s="2677"/>
      <c r="F7" s="2677"/>
      <c r="G7" s="2677"/>
      <c r="H7" s="2677" t="s">
        <v>2221</v>
      </c>
      <c r="I7" s="2677"/>
    </row>
    <row r="8" ht="18" customHeight="1" x14ac:dyDescent="0.2">
      <c r="B8" s="2678" t="s">
        <v>2222</v>
      </c>
      <c r="C8" s="2679" t="s">
        <v>585</v>
      </c>
      <c r="D8" s="2680" t="s">
        <v>72</v>
      </c>
      <c r="E8" s="2681" t="s">
        <v>73</v>
      </c>
      <c r="F8" s="2681" t="s">
        <v>2223</v>
      </c>
      <c r="G8" s="2681" t="s">
        <v>2224</v>
      </c>
      <c r="H8" s="2682" t="s">
        <v>2225</v>
      </c>
      <c r="I8" s="2683" t="s">
        <v>2226</v>
      </c>
    </row>
    <row r="9" ht="18" customHeight="1" x14ac:dyDescent="0.2">
      <c r="B9" s="2684"/>
      <c r="C9" s="2685" t="s">
        <v>76</v>
      </c>
      <c r="D9" s="2685"/>
      <c r="E9" s="2685"/>
      <c r="F9" s="2685"/>
      <c r="G9" s="2685"/>
      <c r="H9" s="2686" t="s">
        <v>76</v>
      </c>
      <c r="I9" s="2686"/>
    </row>
    <row r="10" ht="18" customHeight="1" x14ac:dyDescent="0.2">
      <c r="B10" s="2687" t="s">
        <v>384</v>
      </c>
      <c r="C10" s="2688">
        <v>1808.3678943284244</v>
      </c>
      <c r="D10" s="2689">
        <v>7943.343517160845</v>
      </c>
      <c r="E10" s="2689">
        <v>1479.7048333091711</v>
      </c>
      <c r="F10" s="2689">
        <v>1374.4494423812175</v>
      </c>
      <c r="G10" s="2690">
        <v>85.09325003228966</v>
      </c>
      <c r="H10" s="2691" t="s">
        <v>114</v>
      </c>
      <c r="I10" s="2692" t="s">
        <v>114</v>
      </c>
    </row>
    <row r="11" ht="18" customHeight="1" x14ac:dyDescent="0.2">
      <c r="B11" s="2693" t="s">
        <v>2091</v>
      </c>
      <c r="C11" s="1401">
        <v>346.8121040716201</v>
      </c>
      <c r="D11" s="2694">
        <v>7905.189233160845</v>
      </c>
      <c r="E11" s="2694">
        <v>827.4068167551815</v>
      </c>
      <c r="F11" s="2694">
        <v>1366.8499223812175</v>
      </c>
      <c r="G11" s="2695">
        <v>1.4040525322896587</v>
      </c>
      <c r="H11" s="2696" t="s">
        <v>98</v>
      </c>
      <c r="I11" s="2697" t="s">
        <v>98</v>
      </c>
    </row>
    <row r="12" ht="18" customHeight="1" x14ac:dyDescent="0.2">
      <c r="B12" s="2698" t="s">
        <v>2227</v>
      </c>
      <c r="C12" s="1503">
        <v>0.33415287</v>
      </c>
      <c r="D12" s="167">
        <v>8.328764</v>
      </c>
      <c r="E12" s="167">
        <v>279.0321469289895</v>
      </c>
      <c r="F12" s="167">
        <v>6.2056000000000004</v>
      </c>
      <c r="G12" s="547">
        <v>3.077083899999999</v>
      </c>
      <c r="H12" s="2699" t="s">
        <v>101</v>
      </c>
      <c r="I12" s="190" t="s">
        <v>101</v>
      </c>
    </row>
    <row r="13" ht="18" customHeight="1" x14ac:dyDescent="0.2">
      <c r="B13" s="2698" t="s">
        <v>2228</v>
      </c>
      <c r="C13" s="1503">
        <v>974.26</v>
      </c>
      <c r="D13" s="167" t="s">
        <v>101</v>
      </c>
      <c r="E13" s="167">
        <v>334.31</v>
      </c>
      <c r="F13" s="167" t="s">
        <v>101</v>
      </c>
      <c r="G13" s="2700"/>
      <c r="H13" s="2699" t="s">
        <v>101</v>
      </c>
      <c r="I13" s="190" t="s">
        <v>101</v>
      </c>
    </row>
    <row r="14" ht="18" customHeight="1" x14ac:dyDescent="0.2">
      <c r="B14" s="2698" t="s">
        <v>2229</v>
      </c>
      <c r="C14" s="1503">
        <v>1.81</v>
      </c>
      <c r="D14" s="167">
        <v>10.62</v>
      </c>
      <c r="E14" s="547" t="s">
        <v>101</v>
      </c>
      <c r="F14" s="547">
        <v>0.3</v>
      </c>
      <c r="G14" s="2700"/>
      <c r="H14" s="2701" t="s">
        <v>101</v>
      </c>
      <c r="I14" s="190" t="s">
        <v>101</v>
      </c>
    </row>
    <row r="15" ht="18" customHeight="1" x14ac:dyDescent="0.2">
      <c r="B15" s="2698" t="s">
        <v>2230</v>
      </c>
      <c r="C15" s="1503">
        <v>485.1516373868045</v>
      </c>
      <c r="D15" s="167">
        <v>19.20552</v>
      </c>
      <c r="E15" s="547">
        <v>38.955869625</v>
      </c>
      <c r="F15" s="547">
        <v>1.09392</v>
      </c>
      <c r="G15" s="547">
        <v>80.6121136</v>
      </c>
      <c r="H15" s="2701" t="s">
        <v>101</v>
      </c>
      <c r="I15" s="190" t="s">
        <v>101</v>
      </c>
    </row>
    <row r="16" ht="18" customHeight="1" x14ac:dyDescent="0.2">
      <c r="B16" s="2702" t="s">
        <v>2231</v>
      </c>
      <c r="C16" s="2703" t="s">
        <v>109</v>
      </c>
      <c r="D16" s="216" t="s">
        <v>109</v>
      </c>
      <c r="E16" s="1082" t="s">
        <v>109</v>
      </c>
      <c r="F16" s="1082" t="s">
        <v>109</v>
      </c>
      <c r="G16" s="1082" t="s">
        <v>109</v>
      </c>
      <c r="H16" s="2704" t="s">
        <v>109</v>
      </c>
      <c r="I16" s="217" t="s">
        <v>109</v>
      </c>
    </row>
    <row r="17" ht="14.1" customHeight="1" x14ac:dyDescent="0.25">
      <c r="B17" s="218" t="s">
        <v>2232</v>
      </c>
      <c r="C17" s="842"/>
      <c r="D17" s="842"/>
      <c r="E17" s="842"/>
      <c r="F17" s="842"/>
      <c r="G17" s="842"/>
      <c r="H17" s="842"/>
      <c r="I17" s="842"/>
    </row>
    <row r="18" ht="14.1" customHeight="1" x14ac:dyDescent="0.25">
      <c r="B18" s="218" t="s">
        <v>2233</v>
      </c>
      <c r="C18" s="842"/>
      <c r="D18" s="842"/>
      <c r="E18" s="842"/>
      <c r="F18" s="842"/>
      <c r="G18" s="842"/>
      <c r="H18" s="842"/>
      <c r="I18" s="842"/>
    </row>
    <row r="19" ht="14.1" customHeight="1" x14ac:dyDescent="0.25">
      <c r="B19" s="218" t="s">
        <v>2234</v>
      </c>
      <c r="C19" s="842"/>
      <c r="D19" s="842"/>
      <c r="E19" s="842"/>
      <c r="F19" s="842"/>
      <c r="G19" s="842"/>
      <c r="H19" s="842"/>
      <c r="I19" s="842"/>
    </row>
    <row r="20" ht="14.1" customHeight="1" x14ac:dyDescent="0.2">
      <c r="B20" s="522"/>
    </row>
    <row r="21" ht="14.1" customHeight="1" x14ac:dyDescent="0.2">
      <c r="B21" s="152" t="s">
        <v>145</v>
      </c>
    </row>
    <row r="22" ht="14.1" customHeight="1" x14ac:dyDescent="0.2">
      <c r="B22" s="522"/>
    </row>
    <row r="23" ht="14.1" customHeight="1" x14ac:dyDescent="0.2">
      <c r="B23" s="2705" t="s">
        <v>1952</v>
      </c>
      <c r="C23" s="2706"/>
      <c r="D23" s="2706"/>
      <c r="E23" s="2706"/>
      <c r="F23" s="2706"/>
      <c r="G23" s="2706"/>
      <c r="H23" s="2706"/>
      <c r="I23" s="2707"/>
    </row>
    <row r="24" ht="14.1" customHeight="1" x14ac:dyDescent="0.2">
      <c r="B24" s="2708" t="s">
        <v>2235</v>
      </c>
      <c r="C24" s="2709"/>
      <c r="D24" s="2709"/>
      <c r="E24" s="2709"/>
      <c r="F24" s="2709"/>
      <c r="G24" s="2709"/>
      <c r="H24" s="2709"/>
      <c r="I24" s="2710"/>
    </row>
    <row r="25" ht="14.1" customHeight="1" x14ac:dyDescent="0.2">
      <c r="B25" s="2711" t="s">
        <v>2236</v>
      </c>
      <c r="C25" s="2712"/>
      <c r="D25" s="2712"/>
      <c r="E25" s="2712"/>
      <c r="F25" s="2712"/>
      <c r="G25" s="2712"/>
      <c r="H25" s="2712"/>
      <c r="I25" s="2713"/>
    </row>
    <row r="26" ht="18" customHeight="1" x14ac:dyDescent="0.2">
      <c r="B26" s="2714" t="s">
        <v>109</v>
      </c>
      <c r="C26" s="2715"/>
      <c r="D26" s="2715"/>
      <c r="E26" s="2715"/>
      <c r="F26" s="2715"/>
      <c r="G26" s="2715"/>
      <c r="H26" s="2715"/>
      <c r="I26" s="2716"/>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12" t="s">
        <v>2237</v>
      </c>
      <c r="C1" s="912"/>
      <c r="G1" s="4" t="s">
        <v>62</v>
      </c>
    </row>
    <row r="2" ht="18.95" customHeight="1" x14ac:dyDescent="0.2">
      <c r="B2" s="5" t="s">
        <v>63</v>
      </c>
      <c r="G2" s="4" t="s">
        <v>64</v>
      </c>
    </row>
    <row r="3" ht="18.95" customHeight="1" x14ac:dyDescent="0.2">
      <c r="B3" s="6" t="s">
        <v>66</v>
      </c>
      <c r="G3" s="4" t="s">
        <v>65</v>
      </c>
    </row>
    <row r="4" ht="13.5" customHeight="1" x14ac:dyDescent="0.2">
      <c r="B4" s="2"/>
      <c r="G4" s="4"/>
    </row>
    <row r="5" hidden="1" x14ac:dyDescent="0.2">
      <c r="B5" s="2"/>
      <c r="G5" s="4"/>
    </row>
    <row r="6" ht="14.25" customHeight="1" x14ac:dyDescent="0.2">
      <c r="B6" s="2717"/>
      <c r="C6" s="2130"/>
      <c r="D6" s="2718"/>
      <c r="E6" s="2719"/>
      <c r="F6" s="2720" t="s">
        <v>2238</v>
      </c>
      <c r="G6" s="2721" t="s">
        <v>2239</v>
      </c>
    </row>
    <row r="7" ht="13.5" customHeight="1" x14ac:dyDescent="0.2">
      <c r="B7" s="2130"/>
      <c r="C7" s="2130"/>
      <c r="H7" s="2722"/>
    </row>
    <row r="8" ht="24" customHeight="1" x14ac:dyDescent="0.2">
      <c r="B8" s="2723" t="s">
        <v>2240</v>
      </c>
      <c r="C8" s="2724" t="s">
        <v>2241</v>
      </c>
      <c r="D8" s="2725" t="s">
        <v>2242</v>
      </c>
      <c r="E8" s="2725"/>
      <c r="F8" s="2726" t="s">
        <v>2243</v>
      </c>
      <c r="G8" s="2727" t="s">
        <v>2244</v>
      </c>
    </row>
    <row r="9" ht="18" customHeight="1" x14ac:dyDescent="0.2">
      <c r="B9" s="2728"/>
      <c r="C9" s="2729"/>
      <c r="D9" s="2730" t="s">
        <v>2245</v>
      </c>
      <c r="E9" s="2730" t="s">
        <v>2246</v>
      </c>
      <c r="F9" s="2731" t="s">
        <v>2247</v>
      </c>
      <c r="G9" s="2732" t="s">
        <v>2247</v>
      </c>
      <c r="H9" s="135"/>
    </row>
    <row r="10" ht="18" customHeight="1" x14ac:dyDescent="0.25">
      <c r="B10" s="2733" t="s">
        <v>2248</v>
      </c>
      <c r="C10" s="2734" t="s">
        <v>2249</v>
      </c>
      <c r="D10" s="2735" t="s">
        <v>2250</v>
      </c>
      <c r="E10" s="2735" t="s">
        <v>2250</v>
      </c>
      <c r="F10" s="2735" t="s">
        <v>2250</v>
      </c>
      <c r="G10" s="2736" t="s">
        <v>2250</v>
      </c>
    </row>
    <row r="11" ht="18" customHeight="1" x14ac:dyDescent="0.25">
      <c r="B11" s="2733" t="s">
        <v>2248</v>
      </c>
      <c r="C11" s="2737" t="s">
        <v>2251</v>
      </c>
      <c r="D11" s="2735"/>
      <c r="E11" s="2735"/>
      <c r="F11" s="2735"/>
      <c r="G11" s="2736"/>
    </row>
    <row r="12" ht="18" customHeight="1" x14ac:dyDescent="0.25">
      <c r="B12" s="2733" t="s">
        <v>2248</v>
      </c>
      <c r="C12" s="2737" t="s">
        <v>2252</v>
      </c>
      <c r="D12" s="2735"/>
      <c r="E12" s="2735"/>
      <c r="F12" s="2735"/>
      <c r="G12" s="2736"/>
    </row>
    <row r="13" ht="18" customHeight="1" x14ac:dyDescent="0.25">
      <c r="B13" s="2733" t="s">
        <v>2253</v>
      </c>
      <c r="C13" s="2734" t="s">
        <v>2249</v>
      </c>
      <c r="D13" s="2735" t="s">
        <v>2250</v>
      </c>
      <c r="E13" s="2735" t="s">
        <v>2250</v>
      </c>
      <c r="F13" s="2735" t="s">
        <v>2250</v>
      </c>
      <c r="G13" s="2736" t="s">
        <v>2250</v>
      </c>
    </row>
    <row r="14" ht="18" customHeight="1" x14ac:dyDescent="0.25">
      <c r="B14" s="2733" t="s">
        <v>2253</v>
      </c>
      <c r="C14" s="2737" t="s">
        <v>2251</v>
      </c>
      <c r="D14" s="2735"/>
      <c r="E14" s="2735"/>
      <c r="F14" s="2735"/>
      <c r="G14" s="2736"/>
    </row>
    <row r="15" ht="18" customHeight="1" x14ac:dyDescent="0.25">
      <c r="B15" s="2733" t="s">
        <v>2253</v>
      </c>
      <c r="C15" s="2737" t="s">
        <v>2252</v>
      </c>
      <c r="D15" s="2735"/>
      <c r="E15" s="2735"/>
      <c r="F15" s="2735"/>
      <c r="G15" s="2736"/>
    </row>
    <row r="16" ht="18" customHeight="1" x14ac:dyDescent="0.25">
      <c r="B16" s="2733" t="s">
        <v>2254</v>
      </c>
      <c r="C16" s="2734" t="s">
        <v>2249</v>
      </c>
      <c r="D16" s="2735" t="s">
        <v>2250</v>
      </c>
      <c r="E16" s="2735" t="s">
        <v>2250</v>
      </c>
      <c r="F16" s="2735" t="s">
        <v>2250</v>
      </c>
      <c r="G16" s="2736" t="s">
        <v>2250</v>
      </c>
    </row>
    <row r="17" ht="18" customHeight="1" x14ac:dyDescent="0.25">
      <c r="B17" s="2733" t="s">
        <v>2254</v>
      </c>
      <c r="C17" s="2737" t="s">
        <v>2251</v>
      </c>
      <c r="D17" s="2735"/>
      <c r="E17" s="2735"/>
      <c r="F17" s="2735"/>
      <c r="G17" s="2736"/>
    </row>
    <row r="18" ht="18" customHeight="1" x14ac:dyDescent="0.25">
      <c r="B18" s="2733" t="s">
        <v>2254</v>
      </c>
      <c r="C18" s="2737" t="s">
        <v>2252</v>
      </c>
      <c r="D18" s="2735"/>
      <c r="E18" s="2735"/>
      <c r="F18" s="2735"/>
      <c r="G18" s="2736"/>
    </row>
    <row r="19" ht="18" customHeight="1" x14ac:dyDescent="0.25">
      <c r="B19" s="2733" t="s">
        <v>2255</v>
      </c>
      <c r="C19" s="2734" t="s">
        <v>2249</v>
      </c>
      <c r="D19" s="2735"/>
      <c r="E19" s="2735"/>
      <c r="F19" s="2735"/>
      <c r="G19" s="2736"/>
    </row>
    <row r="20" ht="18" customHeight="1" x14ac:dyDescent="0.25">
      <c r="B20" s="2733" t="s">
        <v>2255</v>
      </c>
      <c r="C20" s="2737" t="s">
        <v>2251</v>
      </c>
      <c r="D20" s="2735"/>
      <c r="E20" s="2735"/>
      <c r="F20" s="2735"/>
      <c r="G20" s="2736"/>
    </row>
    <row r="21" ht="18" customHeight="1" x14ac:dyDescent="0.25">
      <c r="B21" s="2733" t="s">
        <v>2255</v>
      </c>
      <c r="C21" s="2737" t="s">
        <v>2252</v>
      </c>
      <c r="D21" s="2735"/>
      <c r="E21" s="2735"/>
      <c r="F21" s="2735"/>
      <c r="G21" s="2736"/>
    </row>
    <row r="22" ht="18" customHeight="1" x14ac:dyDescent="0.25">
      <c r="B22" s="2733" t="s">
        <v>2256</v>
      </c>
      <c r="C22" s="2734" t="s">
        <v>2249</v>
      </c>
      <c r="D22" s="2735"/>
      <c r="E22" s="2735"/>
      <c r="F22" s="2735"/>
      <c r="G22" s="2736"/>
    </row>
    <row r="23" ht="18" customHeight="1" x14ac:dyDescent="0.25">
      <c r="B23" s="2733" t="s">
        <v>2256</v>
      </c>
      <c r="C23" s="2737" t="s">
        <v>2251</v>
      </c>
      <c r="D23" s="2735"/>
      <c r="E23" s="2735"/>
      <c r="F23" s="2735"/>
      <c r="G23" s="2736"/>
    </row>
    <row r="24" ht="18" customHeight="1" x14ac:dyDescent="0.25">
      <c r="B24" s="2733" t="s">
        <v>2256</v>
      </c>
      <c r="C24" s="2737" t="s">
        <v>2252</v>
      </c>
      <c r="D24" s="2735"/>
      <c r="E24" s="2735"/>
      <c r="F24" s="2735"/>
      <c r="G24" s="2736"/>
    </row>
    <row r="25" ht="18" customHeight="1" x14ac:dyDescent="0.25">
      <c r="B25" s="2733" t="s">
        <v>2257</v>
      </c>
      <c r="C25" s="2737" t="s">
        <v>2251</v>
      </c>
      <c r="D25" s="2735"/>
      <c r="E25" s="2735"/>
      <c r="F25" s="2735"/>
      <c r="G25" s="2736"/>
    </row>
    <row r="26" ht="18" customHeight="1" x14ac:dyDescent="0.25">
      <c r="B26" s="2733" t="s">
        <v>2257</v>
      </c>
      <c r="C26" s="2737" t="s">
        <v>2252</v>
      </c>
      <c r="D26" s="2735"/>
      <c r="E26" s="2735"/>
      <c r="F26" s="2735"/>
      <c r="G26" s="2736"/>
    </row>
    <row r="27" ht="18" customHeight="1" x14ac:dyDescent="0.25">
      <c r="B27" s="2738" t="s">
        <v>2258</v>
      </c>
      <c r="C27" s="2734" t="s">
        <v>2249</v>
      </c>
      <c r="D27" s="2735" t="s">
        <v>2250</v>
      </c>
      <c r="E27" s="2735" t="s">
        <v>2250</v>
      </c>
      <c r="F27" s="2735" t="s">
        <v>2250</v>
      </c>
      <c r="G27" s="2736" t="s">
        <v>2250</v>
      </c>
    </row>
    <row r="28" ht="18" customHeight="1" x14ac:dyDescent="0.25">
      <c r="B28" s="2738" t="s">
        <v>2258</v>
      </c>
      <c r="C28" s="2737" t="s">
        <v>2251</v>
      </c>
      <c r="D28" s="2735"/>
      <c r="E28" s="2735"/>
      <c r="F28" s="2735"/>
      <c r="G28" s="2736"/>
    </row>
    <row r="29" ht="18" customHeight="1" x14ac:dyDescent="0.25">
      <c r="B29" s="2738" t="s">
        <v>2258</v>
      </c>
      <c r="C29" s="2737" t="s">
        <v>2252</v>
      </c>
      <c r="D29" s="2735"/>
      <c r="E29" s="2735"/>
      <c r="F29" s="2735"/>
      <c r="G29" s="2736"/>
    </row>
    <row r="30" ht="18" customHeight="1" x14ac:dyDescent="0.25">
      <c r="B30" s="2738" t="s">
        <v>2259</v>
      </c>
      <c r="C30" s="2734" t="s">
        <v>2249</v>
      </c>
      <c r="D30" s="2735" t="s">
        <v>2250</v>
      </c>
      <c r="E30" s="2735" t="s">
        <v>2250</v>
      </c>
      <c r="F30" s="2735" t="s">
        <v>2250</v>
      </c>
      <c r="G30" s="2736" t="s">
        <v>2250</v>
      </c>
    </row>
    <row r="31" ht="18" customHeight="1" x14ac:dyDescent="0.25">
      <c r="B31" s="2738" t="s">
        <v>2259</v>
      </c>
      <c r="C31" s="2737" t="s">
        <v>2251</v>
      </c>
      <c r="D31" s="2735"/>
      <c r="E31" s="2735"/>
      <c r="F31" s="2735"/>
      <c r="G31" s="2736"/>
    </row>
    <row r="32" ht="18" customHeight="1" x14ac:dyDescent="0.25">
      <c r="B32" s="2738" t="s">
        <v>2259</v>
      </c>
      <c r="C32" s="2737" t="s">
        <v>2252</v>
      </c>
      <c r="D32" s="2735"/>
      <c r="E32" s="2735"/>
      <c r="F32" s="2735"/>
      <c r="G32" s="2736"/>
    </row>
    <row r="33" ht="18" customHeight="1" x14ac:dyDescent="0.25">
      <c r="B33" s="2738" t="s">
        <v>2260</v>
      </c>
      <c r="C33" s="2734" t="s">
        <v>2249</v>
      </c>
      <c r="D33" s="2735" t="s">
        <v>2250</v>
      </c>
      <c r="E33" s="2735" t="s">
        <v>2250</v>
      </c>
      <c r="F33" s="2735" t="s">
        <v>2250</v>
      </c>
      <c r="G33" s="2736" t="s">
        <v>2250</v>
      </c>
    </row>
    <row r="34" ht="18" customHeight="1" x14ac:dyDescent="0.25">
      <c r="B34" s="2738" t="s">
        <v>2260</v>
      </c>
      <c r="C34" s="2737" t="s">
        <v>2251</v>
      </c>
      <c r="D34" s="2735"/>
      <c r="E34" s="2735"/>
      <c r="F34" s="2735"/>
      <c r="G34" s="2736"/>
    </row>
    <row r="35" ht="18" customHeight="1" x14ac:dyDescent="0.25">
      <c r="B35" s="2738" t="s">
        <v>2260</v>
      </c>
      <c r="C35" s="2737" t="s">
        <v>2252</v>
      </c>
      <c r="D35" s="2735"/>
      <c r="E35" s="2735"/>
      <c r="F35" s="2735"/>
      <c r="G35" s="2736"/>
    </row>
    <row r="36" ht="18" customHeight="1" x14ac:dyDescent="0.25">
      <c r="B36" s="2738" t="s">
        <v>2261</v>
      </c>
      <c r="C36" s="2734" t="s">
        <v>2249</v>
      </c>
      <c r="D36" s="2735"/>
      <c r="E36" s="2735"/>
      <c r="F36" s="2735"/>
      <c r="G36" s="2736"/>
    </row>
    <row r="37" ht="18" customHeight="1" x14ac:dyDescent="0.25">
      <c r="B37" s="2738" t="s">
        <v>2261</v>
      </c>
      <c r="C37" s="2737" t="s">
        <v>2251</v>
      </c>
      <c r="D37" s="2735"/>
      <c r="E37" s="2735"/>
      <c r="F37" s="2735"/>
      <c r="G37" s="2736"/>
    </row>
    <row r="38" ht="18" customHeight="1" x14ac:dyDescent="0.25">
      <c r="B38" s="2738" t="s">
        <v>2261</v>
      </c>
      <c r="C38" s="2737" t="s">
        <v>2252</v>
      </c>
      <c r="D38" s="2735"/>
      <c r="E38" s="2735"/>
      <c r="F38" s="2735"/>
      <c r="G38" s="2736"/>
    </row>
    <row r="39" ht="18" customHeight="1" x14ac:dyDescent="0.25">
      <c r="B39" s="2738" t="s">
        <v>2262</v>
      </c>
      <c r="C39" s="2734" t="s">
        <v>2249</v>
      </c>
      <c r="D39" s="2735"/>
      <c r="E39" s="2735"/>
      <c r="F39" s="2735"/>
      <c r="G39" s="2736"/>
    </row>
    <row r="40" ht="18" customHeight="1" x14ac:dyDescent="0.25">
      <c r="B40" s="2738" t="s">
        <v>2262</v>
      </c>
      <c r="C40" s="2737" t="s">
        <v>2251</v>
      </c>
      <c r="D40" s="2735"/>
      <c r="E40" s="2735"/>
      <c r="F40" s="2735"/>
      <c r="G40" s="2736"/>
    </row>
    <row r="41" ht="18" customHeight="1" x14ac:dyDescent="0.25">
      <c r="B41" s="2738" t="s">
        <v>2262</v>
      </c>
      <c r="C41" s="2737" t="s">
        <v>2252</v>
      </c>
      <c r="D41" s="2735"/>
      <c r="E41" s="2735"/>
      <c r="F41" s="2735"/>
      <c r="G41" s="2736"/>
    </row>
    <row r="42" ht="18" customHeight="1" x14ac:dyDescent="0.25">
      <c r="B42" s="2738" t="s">
        <v>2263</v>
      </c>
      <c r="C42" s="2737" t="s">
        <v>2251</v>
      </c>
      <c r="D42" s="2735"/>
      <c r="E42" s="2735"/>
      <c r="F42" s="2735"/>
      <c r="G42" s="2736"/>
    </row>
    <row r="43" ht="18" customHeight="1" x14ac:dyDescent="0.25">
      <c r="B43" s="2738" t="s">
        <v>2263</v>
      </c>
      <c r="C43" s="2737" t="s">
        <v>2252</v>
      </c>
      <c r="D43" s="2735"/>
      <c r="E43" s="2735"/>
      <c r="F43" s="2735"/>
      <c r="G43" s="2736"/>
    </row>
    <row r="44" ht="18" customHeight="1" x14ac:dyDescent="0.25">
      <c r="B44" s="2733" t="s">
        <v>2264</v>
      </c>
      <c r="C44" s="2734" t="s">
        <v>2249</v>
      </c>
      <c r="D44" s="2735" t="s">
        <v>2250</v>
      </c>
      <c r="E44" s="2735" t="s">
        <v>2250</v>
      </c>
      <c r="F44" s="2735" t="s">
        <v>2250</v>
      </c>
      <c r="G44" s="2736" t="s">
        <v>2250</v>
      </c>
    </row>
    <row r="45" ht="18" customHeight="1" x14ac:dyDescent="0.25">
      <c r="B45" s="2733" t="s">
        <v>2264</v>
      </c>
      <c r="C45" s="2737" t="s">
        <v>2251</v>
      </c>
      <c r="D45" s="2735"/>
      <c r="E45" s="2735"/>
      <c r="F45" s="2735"/>
      <c r="G45" s="2736"/>
    </row>
    <row r="46" ht="18" customHeight="1" x14ac:dyDescent="0.25">
      <c r="B46" s="2733" t="s">
        <v>2264</v>
      </c>
      <c r="C46" s="2737" t="s">
        <v>2252</v>
      </c>
      <c r="D46" s="2735"/>
      <c r="E46" s="2735"/>
      <c r="F46" s="2735"/>
      <c r="G46" s="2736"/>
    </row>
    <row r="47" ht="18" customHeight="1" x14ac:dyDescent="0.25">
      <c r="B47" s="2733" t="s">
        <v>2265</v>
      </c>
      <c r="C47" s="2734" t="s">
        <v>2249</v>
      </c>
      <c r="D47" s="2735" t="s">
        <v>2250</v>
      </c>
      <c r="E47" s="2735" t="s">
        <v>2250</v>
      </c>
      <c r="F47" s="2735" t="s">
        <v>2250</v>
      </c>
      <c r="G47" s="2736" t="s">
        <v>2250</v>
      </c>
    </row>
    <row r="48" ht="18" customHeight="1" x14ac:dyDescent="0.25">
      <c r="B48" s="2733" t="s">
        <v>2265</v>
      </c>
      <c r="C48" s="2737" t="s">
        <v>2251</v>
      </c>
      <c r="D48" s="2735"/>
      <c r="E48" s="2735"/>
      <c r="F48" s="2735"/>
      <c r="G48" s="2736"/>
    </row>
    <row r="49" ht="18" customHeight="1" x14ac:dyDescent="0.25">
      <c r="B49" s="2733" t="s">
        <v>2265</v>
      </c>
      <c r="C49" s="2737" t="s">
        <v>2252</v>
      </c>
      <c r="D49" s="2735"/>
      <c r="E49" s="2735"/>
      <c r="F49" s="2735"/>
      <c r="G49" s="2736"/>
    </row>
    <row r="50" ht="18" customHeight="1" x14ac:dyDescent="0.25">
      <c r="B50" s="2733" t="s">
        <v>2266</v>
      </c>
      <c r="C50" s="2734" t="s">
        <v>2249</v>
      </c>
      <c r="D50" s="2735"/>
      <c r="E50" s="2735"/>
      <c r="F50" s="2735"/>
      <c r="G50" s="2736"/>
    </row>
    <row r="51" ht="18" customHeight="1" x14ac:dyDescent="0.25">
      <c r="B51" s="2733" t="s">
        <v>2266</v>
      </c>
      <c r="C51" s="2737" t="s">
        <v>2251</v>
      </c>
      <c r="D51" s="2735"/>
      <c r="E51" s="2735"/>
      <c r="F51" s="2735"/>
      <c r="G51" s="2736"/>
    </row>
    <row r="52" ht="18" customHeight="1" x14ac:dyDescent="0.25">
      <c r="B52" s="2733" t="s">
        <v>2266</v>
      </c>
      <c r="C52" s="2737" t="s">
        <v>2252</v>
      </c>
      <c r="D52" s="2735"/>
      <c r="E52" s="2735"/>
      <c r="F52" s="2735"/>
      <c r="G52" s="2736"/>
    </row>
    <row r="53" ht="18" customHeight="1" x14ac:dyDescent="0.25">
      <c r="B53" s="2733" t="s">
        <v>2267</v>
      </c>
      <c r="C53" s="2734" t="s">
        <v>2249</v>
      </c>
      <c r="D53" s="2735"/>
      <c r="E53" s="2735"/>
      <c r="F53" s="2735"/>
      <c r="G53" s="2736"/>
    </row>
    <row r="54" ht="18" customHeight="1" x14ac:dyDescent="0.25">
      <c r="B54" s="2733" t="s">
        <v>2267</v>
      </c>
      <c r="C54" s="2737" t="s">
        <v>2251</v>
      </c>
      <c r="D54" s="2735"/>
      <c r="E54" s="2735"/>
      <c r="F54" s="2735"/>
      <c r="G54" s="2736"/>
    </row>
    <row r="55" ht="18" customHeight="1" x14ac:dyDescent="0.25">
      <c r="B55" s="2733" t="s">
        <v>2267</v>
      </c>
      <c r="C55" s="2737" t="s">
        <v>2252</v>
      </c>
      <c r="D55" s="2735"/>
      <c r="E55" s="2735"/>
      <c r="F55" s="2735"/>
      <c r="G55" s="2736"/>
    </row>
    <row r="56" ht="18" customHeight="1" x14ac:dyDescent="0.25">
      <c r="B56" s="2733" t="s">
        <v>2268</v>
      </c>
      <c r="C56" s="2734" t="s">
        <v>2249</v>
      </c>
      <c r="D56" s="2735"/>
      <c r="E56" s="2735"/>
      <c r="F56" s="2735"/>
      <c r="G56" s="2736"/>
    </row>
    <row r="57" ht="18" customHeight="1" x14ac:dyDescent="0.25">
      <c r="B57" s="2733" t="s">
        <v>2268</v>
      </c>
      <c r="C57" s="2737" t="s">
        <v>2251</v>
      </c>
      <c r="D57" s="2735"/>
      <c r="E57" s="2735"/>
      <c r="F57" s="2735"/>
      <c r="G57" s="2736"/>
    </row>
    <row r="58" ht="18" customHeight="1" x14ac:dyDescent="0.25">
      <c r="B58" s="2733" t="s">
        <v>2268</v>
      </c>
      <c r="C58" s="2737" t="s">
        <v>2252</v>
      </c>
      <c r="D58" s="2735"/>
      <c r="E58" s="2735"/>
      <c r="F58" s="2735"/>
      <c r="G58" s="2736"/>
    </row>
    <row r="59" ht="18" customHeight="1" x14ac:dyDescent="0.25">
      <c r="B59" s="2733" t="s">
        <v>2269</v>
      </c>
      <c r="C59" s="2734" t="s">
        <v>2249</v>
      </c>
      <c r="D59" s="2735"/>
      <c r="E59" s="2735"/>
      <c r="F59" s="2735"/>
      <c r="G59" s="2736"/>
    </row>
    <row r="60" ht="18" customHeight="1" x14ac:dyDescent="0.25">
      <c r="B60" s="2733" t="s">
        <v>2269</v>
      </c>
      <c r="C60" s="2737" t="s">
        <v>2251</v>
      </c>
      <c r="D60" s="2735"/>
      <c r="E60" s="2735"/>
      <c r="F60" s="2735"/>
      <c r="G60" s="2736"/>
    </row>
    <row r="61" ht="18" customHeight="1" x14ac:dyDescent="0.25">
      <c r="B61" s="2733" t="s">
        <v>2269</v>
      </c>
      <c r="C61" s="2737" t="s">
        <v>2252</v>
      </c>
      <c r="D61" s="2735"/>
      <c r="E61" s="2735"/>
      <c r="F61" s="2735"/>
      <c r="G61" s="2736"/>
    </row>
    <row r="62" ht="18" customHeight="1" x14ac:dyDescent="0.25">
      <c r="B62" s="2733" t="s">
        <v>2270</v>
      </c>
      <c r="C62" s="2737" t="s">
        <v>2251</v>
      </c>
      <c r="D62" s="2735"/>
      <c r="E62" s="2735"/>
      <c r="F62" s="2735"/>
      <c r="G62" s="2736"/>
    </row>
    <row r="63" ht="18" customHeight="1" x14ac:dyDescent="0.25">
      <c r="B63" s="2733" t="s">
        <v>2270</v>
      </c>
      <c r="C63" s="2737" t="s">
        <v>2252</v>
      </c>
      <c r="D63" s="2735"/>
      <c r="E63" s="2735"/>
      <c r="F63" s="2735"/>
      <c r="G63" s="2736"/>
    </row>
    <row r="64" ht="18" customHeight="1" x14ac:dyDescent="0.25">
      <c r="B64" s="2733" t="s">
        <v>2271</v>
      </c>
      <c r="C64" s="2734" t="s">
        <v>2249</v>
      </c>
      <c r="D64" s="2735"/>
      <c r="E64" s="2735"/>
      <c r="F64" s="2735"/>
      <c r="G64" s="2736"/>
    </row>
    <row r="65" ht="18" customHeight="1" x14ac:dyDescent="0.25">
      <c r="B65" s="2733" t="s">
        <v>2271</v>
      </c>
      <c r="C65" s="2737" t="s">
        <v>2251</v>
      </c>
      <c r="D65" s="2735"/>
      <c r="E65" s="2735"/>
      <c r="F65" s="2735"/>
      <c r="G65" s="2736"/>
    </row>
    <row r="66" ht="18" customHeight="1" x14ac:dyDescent="0.25">
      <c r="B66" s="2733" t="s">
        <v>2271</v>
      </c>
      <c r="C66" s="2737" t="s">
        <v>2252</v>
      </c>
      <c r="D66" s="2735"/>
      <c r="E66" s="2735"/>
      <c r="F66" s="2735"/>
      <c r="G66" s="2736"/>
    </row>
    <row r="67" ht="18" customHeight="1" x14ac:dyDescent="0.25">
      <c r="B67" s="2733" t="s">
        <v>2272</v>
      </c>
      <c r="C67" s="2734" t="s">
        <v>2249</v>
      </c>
      <c r="D67" s="2735" t="s">
        <v>2250</v>
      </c>
      <c r="E67" s="2735" t="s">
        <v>2250</v>
      </c>
      <c r="F67" s="2735" t="s">
        <v>2250</v>
      </c>
      <c r="G67" s="2736" t="s">
        <v>2250</v>
      </c>
    </row>
    <row r="68" ht="18" customHeight="1" x14ac:dyDescent="0.25">
      <c r="B68" s="2733" t="s">
        <v>2272</v>
      </c>
      <c r="C68" s="2737" t="s">
        <v>2251</v>
      </c>
      <c r="D68" s="2735"/>
      <c r="E68" s="2735"/>
      <c r="F68" s="2735"/>
      <c r="G68" s="2736"/>
    </row>
    <row r="69" ht="18" customHeight="1" x14ac:dyDescent="0.25">
      <c r="B69" s="2733" t="s">
        <v>2272</v>
      </c>
      <c r="C69" s="2737" t="s">
        <v>2252</v>
      </c>
      <c r="D69" s="2735"/>
      <c r="E69" s="2735"/>
      <c r="F69" s="2735"/>
      <c r="G69" s="2736"/>
    </row>
    <row r="70" ht="18" customHeight="1" x14ac:dyDescent="0.25">
      <c r="B70" s="2733" t="s">
        <v>2273</v>
      </c>
      <c r="C70" s="2734" t="s">
        <v>2249</v>
      </c>
      <c r="D70" s="2735" t="s">
        <v>2250</v>
      </c>
      <c r="E70" s="2735" t="s">
        <v>2250</v>
      </c>
      <c r="F70" s="2735" t="s">
        <v>2250</v>
      </c>
      <c r="G70" s="2736" t="s">
        <v>2250</v>
      </c>
    </row>
    <row r="71" ht="18" customHeight="1" x14ac:dyDescent="0.25">
      <c r="B71" s="2733" t="s">
        <v>2273</v>
      </c>
      <c r="C71" s="2737" t="s">
        <v>2251</v>
      </c>
      <c r="D71" s="2735"/>
      <c r="E71" s="2735" t="s">
        <v>2250</v>
      </c>
      <c r="F71" s="2735" t="s">
        <v>2250</v>
      </c>
      <c r="G71" s="2736" t="s">
        <v>2250</v>
      </c>
    </row>
    <row r="72" ht="18" customHeight="1" x14ac:dyDescent="0.25">
      <c r="B72" s="2733" t="s">
        <v>2273</v>
      </c>
      <c r="C72" s="2737" t="s">
        <v>2252</v>
      </c>
      <c r="D72" s="2735"/>
      <c r="E72" s="2735"/>
      <c r="F72" s="2735"/>
      <c r="G72" s="2736"/>
    </row>
    <row r="73" ht="18" customHeight="1" x14ac:dyDescent="0.25">
      <c r="B73" s="2733" t="s">
        <v>2274</v>
      </c>
      <c r="C73" s="2734" t="s">
        <v>2249</v>
      </c>
      <c r="D73" s="2735" t="s">
        <v>2250</v>
      </c>
      <c r="E73" s="2735" t="s">
        <v>2250</v>
      </c>
      <c r="F73" s="2735" t="s">
        <v>2250</v>
      </c>
      <c r="G73" s="2736" t="s">
        <v>2250</v>
      </c>
    </row>
    <row r="74" ht="18" customHeight="1" x14ac:dyDescent="0.25">
      <c r="B74" s="2733" t="s">
        <v>2274</v>
      </c>
      <c r="C74" s="2737" t="s">
        <v>2251</v>
      </c>
      <c r="D74" s="2735"/>
      <c r="E74" s="2735"/>
      <c r="F74" s="2735"/>
      <c r="G74" s="2736"/>
    </row>
    <row r="75" ht="18" customHeight="1" x14ac:dyDescent="0.25">
      <c r="B75" s="2733" t="s">
        <v>2274</v>
      </c>
      <c r="C75" s="2737" t="s">
        <v>2252</v>
      </c>
      <c r="D75" s="2735"/>
      <c r="E75" s="2735"/>
      <c r="F75" s="2735"/>
      <c r="G75" s="2736"/>
    </row>
    <row r="76" ht="18" customHeight="1" x14ac:dyDescent="0.25">
      <c r="B76" s="2733" t="s">
        <v>2275</v>
      </c>
      <c r="C76" s="2734" t="s">
        <v>2249</v>
      </c>
      <c r="D76" s="2735"/>
      <c r="E76" s="2735"/>
      <c r="F76" s="2735"/>
      <c r="G76" s="2736"/>
    </row>
    <row r="77" ht="18" customHeight="1" x14ac:dyDescent="0.25">
      <c r="B77" s="2733" t="s">
        <v>2275</v>
      </c>
      <c r="C77" s="2737" t="s">
        <v>2251</v>
      </c>
      <c r="D77" s="2735"/>
      <c r="E77" s="2735"/>
      <c r="F77" s="2735"/>
      <c r="G77" s="2736"/>
    </row>
    <row r="78" ht="18" customHeight="1" x14ac:dyDescent="0.25">
      <c r="B78" s="2733" t="s">
        <v>2275</v>
      </c>
      <c r="C78" s="2737" t="s">
        <v>2252</v>
      </c>
      <c r="D78" s="2735"/>
      <c r="E78" s="2735"/>
      <c r="F78" s="2735"/>
      <c r="G78" s="2736"/>
    </row>
    <row r="79" ht="18" customHeight="1" x14ac:dyDescent="0.25">
      <c r="B79" s="2733" t="s">
        <v>2276</v>
      </c>
      <c r="C79" s="2734" t="s">
        <v>2249</v>
      </c>
      <c r="D79" s="2735"/>
      <c r="E79" s="2735"/>
      <c r="F79" s="2735"/>
      <c r="G79" s="2736"/>
    </row>
    <row r="80" ht="18" customHeight="1" x14ac:dyDescent="0.25">
      <c r="B80" s="2733" t="s">
        <v>2276</v>
      </c>
      <c r="C80" s="2737" t="s">
        <v>2251</v>
      </c>
      <c r="D80" s="2735"/>
      <c r="E80" s="2735"/>
      <c r="F80" s="2735"/>
      <c r="G80" s="2736"/>
    </row>
    <row r="81" ht="18" customHeight="1" x14ac:dyDescent="0.25">
      <c r="B81" s="2733" t="s">
        <v>2276</v>
      </c>
      <c r="C81" s="2737" t="s">
        <v>2252</v>
      </c>
      <c r="D81" s="2735"/>
      <c r="E81" s="2735"/>
      <c r="F81" s="2735"/>
      <c r="G81" s="2736"/>
    </row>
    <row r="82" ht="18" customHeight="1" x14ac:dyDescent="0.25">
      <c r="B82" s="2733" t="s">
        <v>2277</v>
      </c>
      <c r="C82" s="2737" t="s">
        <v>2251</v>
      </c>
      <c r="D82" s="2735" t="s">
        <v>2250</v>
      </c>
      <c r="E82" s="2735" t="s">
        <v>2250</v>
      </c>
      <c r="F82" s="2735" t="s">
        <v>2250</v>
      </c>
      <c r="G82" s="2736" t="s">
        <v>2250</v>
      </c>
    </row>
    <row r="83" ht="18" customHeight="1" x14ac:dyDescent="0.25">
      <c r="B83" s="2733" t="s">
        <v>2277</v>
      </c>
      <c r="C83" s="2737" t="s">
        <v>2252</v>
      </c>
      <c r="D83" s="2735"/>
      <c r="E83" s="2735"/>
      <c r="F83" s="2735"/>
      <c r="G83" s="2736"/>
    </row>
    <row r="84" ht="18" customHeight="1" x14ac:dyDescent="0.25">
      <c r="B84" s="2733" t="s">
        <v>2278</v>
      </c>
      <c r="C84" s="2734" t="s">
        <v>2249</v>
      </c>
      <c r="D84" s="2735"/>
      <c r="E84" s="2735"/>
      <c r="F84" s="2735"/>
      <c r="G84" s="2736"/>
    </row>
    <row r="85" ht="18" customHeight="1" x14ac:dyDescent="0.25">
      <c r="B85" s="2733" t="s">
        <v>2278</v>
      </c>
      <c r="C85" s="2737" t="s">
        <v>2251</v>
      </c>
      <c r="D85" s="2735"/>
      <c r="E85" s="2735"/>
      <c r="F85" s="2735"/>
      <c r="G85" s="2736"/>
    </row>
    <row r="86" ht="18" customHeight="1" x14ac:dyDescent="0.25">
      <c r="B86" s="2733" t="s">
        <v>2278</v>
      </c>
      <c r="C86" s="2737" t="s">
        <v>2252</v>
      </c>
      <c r="D86" s="2735"/>
      <c r="E86" s="2735"/>
      <c r="F86" s="2735"/>
      <c r="G86" s="2736"/>
    </row>
    <row r="87" ht="18" customHeight="1" x14ac:dyDescent="0.2">
      <c r="B87" s="2733" t="s">
        <v>2279</v>
      </c>
      <c r="C87" s="2737" t="s">
        <v>2280</v>
      </c>
      <c r="D87" s="2735"/>
      <c r="E87" s="2735"/>
      <c r="F87" s="2735"/>
      <c r="G87" s="2736"/>
    </row>
    <row r="88" ht="18" customHeight="1" x14ac:dyDescent="0.25">
      <c r="B88" s="2733" t="s">
        <v>2279</v>
      </c>
      <c r="C88" s="2737" t="s">
        <v>2251</v>
      </c>
      <c r="D88" s="2735"/>
      <c r="E88" s="2735"/>
      <c r="F88" s="2735"/>
      <c r="G88" s="2736"/>
    </row>
    <row r="89" ht="18" customHeight="1" x14ac:dyDescent="0.25">
      <c r="B89" s="2733" t="s">
        <v>2279</v>
      </c>
      <c r="C89" s="2737" t="s">
        <v>2252</v>
      </c>
      <c r="D89" s="2735"/>
      <c r="E89" s="2735"/>
      <c r="F89" s="2735"/>
      <c r="G89" s="2736"/>
    </row>
    <row r="90" ht="18" customHeight="1" x14ac:dyDescent="0.25">
      <c r="B90" s="2733" t="s">
        <v>2281</v>
      </c>
      <c r="C90" s="2734" t="s">
        <v>2249</v>
      </c>
      <c r="D90" s="2735"/>
      <c r="E90" s="2735"/>
      <c r="F90" s="2735"/>
      <c r="G90" s="2736"/>
    </row>
    <row r="91" ht="18" customHeight="1" x14ac:dyDescent="0.25">
      <c r="B91" s="2733" t="s">
        <v>2281</v>
      </c>
      <c r="C91" s="2737" t="s">
        <v>2251</v>
      </c>
      <c r="D91" s="2735"/>
      <c r="E91" s="2735"/>
      <c r="F91" s="2735"/>
      <c r="G91" s="2736"/>
    </row>
    <row r="92" ht="18" customHeight="1" x14ac:dyDescent="0.25">
      <c r="B92" s="2733" t="s">
        <v>2281</v>
      </c>
      <c r="C92" s="2737" t="s">
        <v>2252</v>
      </c>
      <c r="D92" s="2735"/>
      <c r="E92" s="2735"/>
      <c r="F92" s="2735"/>
      <c r="G92" s="2736"/>
    </row>
    <row r="93" ht="18" customHeight="1" x14ac:dyDescent="0.25">
      <c r="B93" s="2733" t="s">
        <v>2282</v>
      </c>
      <c r="C93" s="2734" t="s">
        <v>2249</v>
      </c>
      <c r="D93" s="2735"/>
      <c r="E93" s="2735"/>
      <c r="F93" s="2735"/>
      <c r="G93" s="2736"/>
    </row>
    <row r="94" ht="18" customHeight="1" x14ac:dyDescent="0.25">
      <c r="B94" s="2733" t="s">
        <v>2282</v>
      </c>
      <c r="C94" s="2737" t="s">
        <v>2251</v>
      </c>
      <c r="D94" s="2735"/>
      <c r="E94" s="2735"/>
      <c r="F94" s="2735"/>
      <c r="G94" s="2736"/>
    </row>
    <row r="95" ht="18" customHeight="1" x14ac:dyDescent="0.25">
      <c r="B95" s="2733" t="s">
        <v>2282</v>
      </c>
      <c r="C95" s="2737" t="s">
        <v>2252</v>
      </c>
      <c r="D95" s="2735"/>
      <c r="E95" s="2735"/>
      <c r="F95" s="2735"/>
      <c r="G95" s="2736"/>
    </row>
    <row r="96" ht="18" customHeight="1" x14ac:dyDescent="0.25">
      <c r="B96" s="2733" t="s">
        <v>2283</v>
      </c>
      <c r="C96" s="2734" t="s">
        <v>2249</v>
      </c>
      <c r="D96" s="2735"/>
      <c r="E96" s="2735"/>
      <c r="F96" s="2735"/>
      <c r="G96" s="2736"/>
    </row>
    <row r="97" ht="18" customHeight="1" x14ac:dyDescent="0.25">
      <c r="B97" s="2733" t="s">
        <v>2283</v>
      </c>
      <c r="C97" s="2737" t="s">
        <v>2251</v>
      </c>
      <c r="D97" s="2735"/>
      <c r="E97" s="2735"/>
      <c r="F97" s="2735"/>
      <c r="G97" s="2736"/>
    </row>
    <row r="98" ht="18" customHeight="1" x14ac:dyDescent="0.25">
      <c r="B98" s="2733" t="s">
        <v>2283</v>
      </c>
      <c r="C98" s="2737" t="s">
        <v>2252</v>
      </c>
      <c r="D98" s="2735"/>
      <c r="E98" s="2735"/>
      <c r="F98" s="2735"/>
      <c r="G98" s="2736"/>
    </row>
    <row r="99" ht="18" customHeight="1" x14ac:dyDescent="0.25">
      <c r="B99" s="2733" t="s">
        <v>2284</v>
      </c>
      <c r="C99" s="2737" t="s">
        <v>2251</v>
      </c>
      <c r="D99" s="2735"/>
      <c r="E99" s="2735"/>
      <c r="F99" s="2735"/>
      <c r="G99" s="2736"/>
    </row>
    <row r="100" ht="18" customHeight="1" x14ac:dyDescent="0.25">
      <c r="B100" s="2733" t="s">
        <v>2284</v>
      </c>
      <c r="C100" s="2737" t="s">
        <v>2252</v>
      </c>
      <c r="D100" s="2735"/>
      <c r="E100" s="2735"/>
      <c r="F100" s="2735"/>
      <c r="G100" s="2736"/>
    </row>
    <row r="101" ht="18" customHeight="1" x14ac:dyDescent="0.25">
      <c r="B101" s="2733" t="s">
        <v>2285</v>
      </c>
      <c r="C101" s="2734" t="s">
        <v>2249</v>
      </c>
      <c r="D101" s="2735"/>
      <c r="E101" s="2735"/>
      <c r="F101" s="2735"/>
      <c r="G101" s="2736"/>
    </row>
    <row r="102" ht="18" customHeight="1" x14ac:dyDescent="0.25">
      <c r="B102" s="2733" t="s">
        <v>2285</v>
      </c>
      <c r="C102" s="2737" t="s">
        <v>2251</v>
      </c>
      <c r="D102" s="2735" t="s">
        <v>2250</v>
      </c>
      <c r="E102" s="2735"/>
      <c r="F102" s="2735" t="s">
        <v>2250</v>
      </c>
      <c r="G102" s="2736" t="s">
        <v>2250</v>
      </c>
    </row>
    <row r="103" ht="18" customHeight="1" x14ac:dyDescent="0.25">
      <c r="B103" s="2733" t="s">
        <v>2286</v>
      </c>
      <c r="C103" s="2734" t="s">
        <v>2249</v>
      </c>
      <c r="D103" s="2735"/>
      <c r="E103" s="2735"/>
      <c r="F103" s="2735"/>
      <c r="G103" s="2736"/>
    </row>
    <row r="104" ht="18" customHeight="1" x14ac:dyDescent="0.25">
      <c r="B104" s="2733" t="s">
        <v>2287</v>
      </c>
      <c r="C104" s="2737" t="s">
        <v>2251</v>
      </c>
      <c r="D104" s="2735"/>
      <c r="E104" s="2735"/>
      <c r="F104" s="2735"/>
      <c r="G104" s="2736"/>
    </row>
    <row r="105" ht="18" customHeight="1" x14ac:dyDescent="0.25">
      <c r="B105" s="2733" t="s">
        <v>2288</v>
      </c>
      <c r="C105" s="2734" t="s">
        <v>2249</v>
      </c>
      <c r="D105" s="2735"/>
      <c r="E105" s="2735"/>
      <c r="F105" s="2735"/>
      <c r="G105" s="2736"/>
    </row>
    <row r="106" ht="18" customHeight="1" x14ac:dyDescent="0.25">
      <c r="B106" s="2733" t="s">
        <v>2288</v>
      </c>
      <c r="C106" s="2737" t="s">
        <v>2251</v>
      </c>
      <c r="D106" s="2735"/>
      <c r="E106" s="2735" t="s">
        <v>2250</v>
      </c>
      <c r="F106" s="2735" t="s">
        <v>2250</v>
      </c>
      <c r="G106" s="2736"/>
    </row>
    <row r="107" ht="18" customHeight="1" x14ac:dyDescent="0.25">
      <c r="B107" s="2733" t="s">
        <v>2289</v>
      </c>
      <c r="C107" s="2734" t="s">
        <v>2249</v>
      </c>
      <c r="D107" s="2735"/>
      <c r="E107" s="2735"/>
      <c r="F107" s="2735"/>
      <c r="G107" s="2736"/>
    </row>
    <row r="108" ht="18" customHeight="1" x14ac:dyDescent="0.25">
      <c r="B108" s="2733" t="s">
        <v>2289</v>
      </c>
      <c r="C108" s="2737" t="s">
        <v>2251</v>
      </c>
      <c r="D108" s="2735"/>
      <c r="E108" s="2735"/>
      <c r="F108" s="2735"/>
      <c r="G108" s="2736"/>
    </row>
    <row r="109" ht="18" customHeight="1" x14ac:dyDescent="0.25">
      <c r="B109" s="2733" t="s">
        <v>2289</v>
      </c>
      <c r="C109" s="2737" t="s">
        <v>2252</v>
      </c>
      <c r="D109" s="2735"/>
      <c r="E109" s="2735"/>
      <c r="F109" s="2735"/>
      <c r="G109" s="2736"/>
    </row>
    <row r="110" ht="18" customHeight="1" x14ac:dyDescent="0.25">
      <c r="B110" s="2733" t="s">
        <v>2290</v>
      </c>
      <c r="C110" s="2734" t="s">
        <v>2249</v>
      </c>
      <c r="D110" s="2735"/>
      <c r="E110" s="2735"/>
      <c r="F110" s="2735"/>
      <c r="G110" s="2736"/>
    </row>
    <row r="111" ht="18" customHeight="1" x14ac:dyDescent="0.25">
      <c r="B111" s="2733" t="s">
        <v>2290</v>
      </c>
      <c r="C111" s="2737" t="s">
        <v>2251</v>
      </c>
      <c r="D111" s="2735"/>
      <c r="E111" s="2735"/>
      <c r="F111" s="2735"/>
      <c r="G111" s="2736"/>
    </row>
    <row r="112" ht="18" customHeight="1" x14ac:dyDescent="0.25">
      <c r="B112" s="2733" t="s">
        <v>2290</v>
      </c>
      <c r="C112" s="2737" t="s">
        <v>2252</v>
      </c>
      <c r="D112" s="2735"/>
      <c r="E112" s="2735"/>
      <c r="F112" s="2735"/>
      <c r="G112" s="2736"/>
    </row>
    <row r="113" ht="18" customHeight="1" x14ac:dyDescent="0.25">
      <c r="B113" s="2733" t="s">
        <v>2291</v>
      </c>
      <c r="C113" s="2734" t="s">
        <v>2249</v>
      </c>
      <c r="D113" s="2735"/>
      <c r="E113" s="2735"/>
      <c r="F113" s="2735"/>
      <c r="G113" s="2736"/>
    </row>
    <row r="114" ht="18" customHeight="1" x14ac:dyDescent="0.25">
      <c r="B114" s="2738" t="s">
        <v>2292</v>
      </c>
      <c r="C114" s="2734" t="s">
        <v>2249</v>
      </c>
      <c r="D114" s="2735"/>
      <c r="E114" s="2735"/>
      <c r="F114" s="2735"/>
      <c r="G114" s="2736"/>
    </row>
    <row r="115" ht="18" customHeight="1" x14ac:dyDescent="0.25">
      <c r="B115" s="2733" t="s">
        <v>2293</v>
      </c>
      <c r="C115" s="2734" t="s">
        <v>2249</v>
      </c>
      <c r="D115" s="2735" t="s">
        <v>2250</v>
      </c>
      <c r="E115" s="2735" t="s">
        <v>2250</v>
      </c>
      <c r="F115" s="2735" t="s">
        <v>2250</v>
      </c>
      <c r="G115" s="2736" t="s">
        <v>2250</v>
      </c>
    </row>
    <row r="116" ht="18" customHeight="1" x14ac:dyDescent="0.25">
      <c r="B116" s="2733" t="s">
        <v>2294</v>
      </c>
      <c r="C116" s="2734" t="s">
        <v>2249</v>
      </c>
      <c r="D116" s="2735"/>
      <c r="E116" s="2735" t="s">
        <v>2250</v>
      </c>
      <c r="F116" s="2735" t="s">
        <v>2250</v>
      </c>
      <c r="G116" s="2736" t="s">
        <v>2250</v>
      </c>
    </row>
    <row r="117" ht="18" customHeight="1" x14ac:dyDescent="0.25">
      <c r="B117" s="2733" t="s">
        <v>2295</v>
      </c>
      <c r="C117" s="2734" t="s">
        <v>2249</v>
      </c>
      <c r="D117" s="2735"/>
      <c r="E117" s="2735"/>
      <c r="F117" s="2735"/>
      <c r="G117" s="2736"/>
    </row>
    <row r="118" ht="18" customHeight="1" x14ac:dyDescent="0.25">
      <c r="B118" s="2733" t="s">
        <v>2296</v>
      </c>
      <c r="C118" s="2734" t="s">
        <v>2249</v>
      </c>
      <c r="D118" s="2735"/>
      <c r="E118" s="2735"/>
      <c r="F118" s="2735"/>
      <c r="G118" s="2736"/>
    </row>
    <row r="119" ht="18" customHeight="1" x14ac:dyDescent="0.25">
      <c r="B119" s="2733" t="s">
        <v>2297</v>
      </c>
      <c r="C119" s="2734" t="s">
        <v>2249</v>
      </c>
      <c r="D119" s="2735"/>
      <c r="E119" s="2735"/>
      <c r="F119" s="2735"/>
      <c r="G119" s="2736"/>
    </row>
    <row r="120" ht="18" customHeight="1" x14ac:dyDescent="0.25">
      <c r="B120" s="2733" t="s">
        <v>2297</v>
      </c>
      <c r="C120" s="2737" t="s">
        <v>2251</v>
      </c>
      <c r="D120" s="2735"/>
      <c r="E120" s="2735"/>
      <c r="F120" s="2735"/>
      <c r="G120" s="2736"/>
    </row>
    <row r="121" ht="18" customHeight="1" x14ac:dyDescent="0.25">
      <c r="B121" s="2733" t="s">
        <v>2297</v>
      </c>
      <c r="C121" s="2737" t="s">
        <v>2252</v>
      </c>
      <c r="D121" s="2735"/>
      <c r="E121" s="2735"/>
      <c r="F121" s="2735"/>
      <c r="G121" s="2736"/>
    </row>
    <row r="122" ht="18" customHeight="1" x14ac:dyDescent="0.25">
      <c r="B122" s="2733" t="s">
        <v>2298</v>
      </c>
      <c r="C122" s="2737" t="s">
        <v>2252</v>
      </c>
      <c r="D122" s="2735"/>
      <c r="E122" s="2735" t="s">
        <v>2250</v>
      </c>
      <c r="F122" s="2735" t="s">
        <v>2250</v>
      </c>
      <c r="G122" s="2736"/>
    </row>
    <row r="123" ht="18" customHeight="1" x14ac:dyDescent="0.25">
      <c r="B123" s="2733" t="s">
        <v>2299</v>
      </c>
      <c r="C123" s="2734" t="s">
        <v>2249</v>
      </c>
      <c r="D123" s="2735"/>
      <c r="E123" s="2735"/>
      <c r="F123" s="2735"/>
      <c r="G123" s="2736"/>
    </row>
    <row r="124" ht="18" customHeight="1" x14ac:dyDescent="0.25">
      <c r="B124" s="2733" t="s">
        <v>2299</v>
      </c>
      <c r="C124" s="2737" t="s">
        <v>2252</v>
      </c>
      <c r="D124" s="2735"/>
      <c r="E124" s="2735"/>
      <c r="F124" s="2735"/>
      <c r="G124" s="2736"/>
    </row>
    <row r="125" ht="18" customHeight="1" x14ac:dyDescent="0.25">
      <c r="B125" s="2733" t="s">
        <v>2300</v>
      </c>
      <c r="C125" s="2734" t="s">
        <v>2249</v>
      </c>
      <c r="D125" s="2735"/>
      <c r="E125" s="2735"/>
      <c r="F125" s="2735"/>
      <c r="G125" s="2736"/>
    </row>
    <row r="126" ht="18" customHeight="1" x14ac:dyDescent="0.25">
      <c r="B126" s="2733" t="s">
        <v>2300</v>
      </c>
      <c r="C126" s="2737" t="s">
        <v>2252</v>
      </c>
      <c r="D126" s="2735"/>
      <c r="E126" s="2735"/>
      <c r="F126" s="2735"/>
      <c r="G126" s="2736"/>
    </row>
    <row r="127" ht="18" customHeight="1" x14ac:dyDescent="0.25">
      <c r="B127" s="2733" t="s">
        <v>2301</v>
      </c>
      <c r="C127" s="2734" t="s">
        <v>2249</v>
      </c>
      <c r="D127" s="2735"/>
      <c r="E127" s="2735"/>
      <c r="F127" s="2735"/>
      <c r="G127" s="2736"/>
    </row>
    <row r="128" ht="18" customHeight="1" x14ac:dyDescent="0.25">
      <c r="B128" s="2733" t="s">
        <v>2301</v>
      </c>
      <c r="C128" s="2737" t="s">
        <v>2251</v>
      </c>
      <c r="D128" s="2735"/>
      <c r="E128" s="2735"/>
      <c r="F128" s="2735"/>
      <c r="G128" s="2736"/>
    </row>
    <row r="129" ht="18" customHeight="1" x14ac:dyDescent="0.25">
      <c r="B129" s="2733" t="s">
        <v>2302</v>
      </c>
      <c r="C129" s="2734" t="s">
        <v>2249</v>
      </c>
      <c r="D129" s="2735"/>
      <c r="E129" s="2735"/>
      <c r="F129" s="2735"/>
      <c r="G129" s="2736"/>
    </row>
    <row r="130" ht="18" customHeight="1" x14ac:dyDescent="0.25">
      <c r="B130" s="2733" t="s">
        <v>2303</v>
      </c>
      <c r="C130" s="2734" t="s">
        <v>2249</v>
      </c>
      <c r="D130" s="2735"/>
      <c r="E130" s="2735"/>
      <c r="F130" s="2735"/>
      <c r="G130" s="2736"/>
    </row>
    <row r="131" ht="18" customHeight="1" x14ac:dyDescent="0.25">
      <c r="B131" s="2738" t="s">
        <v>2304</v>
      </c>
      <c r="C131" s="2734" t="s">
        <v>2249</v>
      </c>
      <c r="D131" s="2735"/>
      <c r="E131" s="2735"/>
      <c r="F131" s="2735"/>
      <c r="G131" s="2736"/>
    </row>
    <row r="132" ht="18" customHeight="1" x14ac:dyDescent="0.25">
      <c r="B132" s="2738" t="s">
        <v>2304</v>
      </c>
      <c r="C132" s="2737" t="s">
        <v>2251</v>
      </c>
      <c r="D132" s="2735"/>
      <c r="E132" s="2735"/>
      <c r="F132" s="2735"/>
      <c r="G132" s="2736"/>
    </row>
    <row r="133" ht="18" customHeight="1" x14ac:dyDescent="0.2">
      <c r="B133" s="2733" t="s">
        <v>2305</v>
      </c>
      <c r="C133" s="2737" t="s">
        <v>2306</v>
      </c>
      <c r="D133" s="2735"/>
      <c r="E133" s="2735"/>
      <c r="F133" s="2735"/>
      <c r="G133" s="2736"/>
    </row>
    <row r="134" ht="18" customHeight="1" x14ac:dyDescent="0.25">
      <c r="B134" s="2733" t="s">
        <v>2307</v>
      </c>
      <c r="C134" s="2734" t="s">
        <v>2249</v>
      </c>
      <c r="D134" s="2735"/>
      <c r="E134" s="2735"/>
      <c r="F134" s="2735"/>
      <c r="G134" s="2736"/>
    </row>
    <row r="135" ht="18" customHeight="1" x14ac:dyDescent="0.25">
      <c r="B135" s="2733" t="s">
        <v>2307</v>
      </c>
      <c r="C135" s="2737" t="s">
        <v>2251</v>
      </c>
      <c r="D135" s="2735"/>
      <c r="E135" s="2735"/>
      <c r="F135" s="2735"/>
      <c r="G135" s="2736"/>
    </row>
    <row r="136" ht="18" customHeight="1" x14ac:dyDescent="0.25">
      <c r="B136" s="2733" t="s">
        <v>2307</v>
      </c>
      <c r="C136" s="2737" t="s">
        <v>2252</v>
      </c>
      <c r="D136" s="2735"/>
      <c r="E136" s="2735"/>
      <c r="F136" s="2735"/>
      <c r="G136" s="2736"/>
    </row>
    <row r="137" ht="18" customHeight="1" x14ac:dyDescent="0.2">
      <c r="B137" s="2733" t="s">
        <v>2307</v>
      </c>
      <c r="C137" s="2737" t="s">
        <v>2306</v>
      </c>
      <c r="D137" s="2735"/>
      <c r="E137" s="2735"/>
      <c r="F137" s="2735"/>
      <c r="G137" s="2736"/>
    </row>
    <row r="138" ht="18" customHeight="1" x14ac:dyDescent="0.25">
      <c r="B138" s="2733" t="s">
        <v>2308</v>
      </c>
      <c r="C138" s="2734" t="s">
        <v>2249</v>
      </c>
      <c r="D138" s="2735" t="s">
        <v>2250</v>
      </c>
      <c r="E138" s="2735" t="s">
        <v>2250</v>
      </c>
      <c r="F138" s="2735" t="s">
        <v>2250</v>
      </c>
      <c r="G138" s="2736" t="s">
        <v>2250</v>
      </c>
    </row>
    <row r="139" ht="18" customHeight="1" x14ac:dyDescent="0.25">
      <c r="B139" s="2733" t="s">
        <v>2308</v>
      </c>
      <c r="C139" s="2737" t="s">
        <v>2251</v>
      </c>
      <c r="D139" s="2735"/>
      <c r="E139" s="2735"/>
      <c r="F139" s="2735"/>
      <c r="G139" s="2736"/>
    </row>
    <row r="140" ht="18" customHeight="1" x14ac:dyDescent="0.25">
      <c r="B140" s="2733" t="s">
        <v>2309</v>
      </c>
      <c r="C140" s="2734" t="s">
        <v>2249</v>
      </c>
      <c r="D140" s="2735"/>
      <c r="E140" s="2735"/>
      <c r="F140" s="2735"/>
      <c r="G140" s="2736"/>
    </row>
    <row r="141" ht="18" customHeight="1" x14ac:dyDescent="0.25">
      <c r="B141" s="2733" t="s">
        <v>2309</v>
      </c>
      <c r="C141" s="2737" t="s">
        <v>2251</v>
      </c>
      <c r="D141" s="2735"/>
      <c r="E141" s="2735"/>
      <c r="F141" s="2735"/>
      <c r="G141" s="2736"/>
    </row>
    <row r="142" ht="18" customHeight="1" x14ac:dyDescent="0.25">
      <c r="B142" s="2733" t="s">
        <v>2310</v>
      </c>
      <c r="C142" s="2734" t="s">
        <v>2249</v>
      </c>
      <c r="D142" s="2735"/>
      <c r="E142" s="2735"/>
      <c r="F142" s="2735"/>
      <c r="G142" s="2736"/>
    </row>
    <row r="143" ht="18" customHeight="1" x14ac:dyDescent="0.2">
      <c r="B143" s="2733" t="s">
        <v>2310</v>
      </c>
      <c r="C143" s="2737" t="s">
        <v>2148</v>
      </c>
      <c r="D143" s="2735"/>
      <c r="E143" s="2735"/>
      <c r="F143" s="2735"/>
      <c r="G143" s="2736"/>
    </row>
    <row r="144" ht="18" customHeight="1" x14ac:dyDescent="0.25">
      <c r="B144" s="2733" t="s">
        <v>2310</v>
      </c>
      <c r="C144" s="2737" t="s">
        <v>2311</v>
      </c>
      <c r="D144" s="2735"/>
      <c r="E144" s="2735"/>
      <c r="F144" s="2735"/>
      <c r="G144" s="2736"/>
    </row>
    <row r="145" ht="18" customHeight="1" x14ac:dyDescent="0.25">
      <c r="B145" s="2733" t="s">
        <v>2312</v>
      </c>
      <c r="C145" s="2734" t="s">
        <v>2249</v>
      </c>
      <c r="D145" s="2735"/>
      <c r="E145" s="2735"/>
      <c r="F145" s="2735"/>
      <c r="G145" s="2736"/>
    </row>
    <row r="146" ht="18" customHeight="1" x14ac:dyDescent="0.2">
      <c r="B146" s="2733" t="s">
        <v>2312</v>
      </c>
      <c r="C146" s="2737" t="s">
        <v>2184</v>
      </c>
      <c r="D146" s="2735"/>
      <c r="E146" s="2735"/>
      <c r="F146" s="2735"/>
      <c r="G146" s="2736"/>
    </row>
    <row r="147" ht="18" customHeight="1" x14ac:dyDescent="0.2">
      <c r="B147" s="2733" t="s">
        <v>2312</v>
      </c>
      <c r="C147" s="2737" t="s">
        <v>2148</v>
      </c>
      <c r="D147" s="2735"/>
      <c r="E147" s="2735"/>
      <c r="F147" s="2735"/>
      <c r="G147" s="2736"/>
    </row>
    <row r="148" ht="18" customHeight="1" x14ac:dyDescent="0.25">
      <c r="B148" s="2733" t="s">
        <v>2312</v>
      </c>
      <c r="C148" s="2737" t="s">
        <v>2311</v>
      </c>
      <c r="D148" s="2735"/>
      <c r="E148" s="2735"/>
      <c r="F148" s="2735"/>
      <c r="G148" s="2736"/>
    </row>
    <row r="149" ht="18" customHeight="1" x14ac:dyDescent="0.2">
      <c r="B149" s="2733" t="s">
        <v>2312</v>
      </c>
      <c r="C149" s="2737" t="s">
        <v>2149</v>
      </c>
      <c r="D149" s="2735"/>
      <c r="E149" s="2735"/>
      <c r="F149" s="2735"/>
      <c r="G149" s="2736"/>
    </row>
    <row r="150" ht="18" customHeight="1" x14ac:dyDescent="0.25">
      <c r="B150" s="2733" t="s">
        <v>2313</v>
      </c>
      <c r="C150" s="2734" t="s">
        <v>2249</v>
      </c>
      <c r="D150" s="2735"/>
      <c r="E150" s="2735"/>
      <c r="F150" s="2735"/>
      <c r="G150" s="2736"/>
    </row>
    <row r="151" ht="18" customHeight="1" x14ac:dyDescent="0.25">
      <c r="B151" s="2733" t="s">
        <v>2314</v>
      </c>
      <c r="C151" s="2734" t="s">
        <v>2249</v>
      </c>
      <c r="D151" s="2735"/>
      <c r="E151" s="2735"/>
      <c r="F151" s="2735"/>
      <c r="G151" s="2736"/>
    </row>
    <row r="152" ht="18" customHeight="1" x14ac:dyDescent="0.25">
      <c r="B152" s="2733" t="s">
        <v>2315</v>
      </c>
      <c r="C152" s="2734" t="s">
        <v>2249</v>
      </c>
      <c r="D152" s="2735"/>
      <c r="E152" s="2735"/>
      <c r="F152" s="2735"/>
      <c r="G152" s="2736"/>
    </row>
    <row r="153" ht="18" customHeight="1" x14ac:dyDescent="0.25">
      <c r="B153" s="2733" t="s">
        <v>2315</v>
      </c>
      <c r="C153" s="2737" t="s">
        <v>2251</v>
      </c>
      <c r="D153" s="2735"/>
      <c r="E153" s="2735"/>
      <c r="F153" s="2735"/>
      <c r="G153" s="2736"/>
    </row>
    <row r="154" ht="18" customHeight="1" x14ac:dyDescent="0.25">
      <c r="B154" s="2733" t="s">
        <v>2315</v>
      </c>
      <c r="C154" s="2737" t="s">
        <v>2252</v>
      </c>
      <c r="D154" s="2735"/>
      <c r="E154" s="2735"/>
      <c r="F154" s="2735"/>
      <c r="G154" s="2736"/>
    </row>
    <row r="155" ht="18" customHeight="1" x14ac:dyDescent="0.2">
      <c r="B155" s="2733" t="s">
        <v>2315</v>
      </c>
      <c r="C155" s="2737" t="s">
        <v>2306</v>
      </c>
      <c r="D155" s="2735"/>
      <c r="E155" s="2735"/>
      <c r="F155" s="2735"/>
      <c r="G155" s="2736"/>
    </row>
    <row r="156" ht="18" customHeight="1" x14ac:dyDescent="0.25">
      <c r="B156" s="2733" t="s">
        <v>2316</v>
      </c>
      <c r="C156" s="2734" t="s">
        <v>2249</v>
      </c>
      <c r="D156" s="2735"/>
      <c r="E156" s="2735"/>
      <c r="F156" s="2735"/>
      <c r="G156" s="2736"/>
    </row>
    <row r="157" ht="18" customHeight="1" x14ac:dyDescent="0.25">
      <c r="B157" s="2733" t="s">
        <v>2316</v>
      </c>
      <c r="C157" s="2737" t="s">
        <v>2251</v>
      </c>
      <c r="D157" s="2735"/>
      <c r="E157" s="2735"/>
      <c r="F157" s="2735"/>
      <c r="G157" s="2736"/>
    </row>
    <row r="158" ht="18" customHeight="1" x14ac:dyDescent="0.25">
      <c r="B158" s="2733" t="s">
        <v>2316</v>
      </c>
      <c r="C158" s="2737" t="s">
        <v>2252</v>
      </c>
      <c r="D158" s="2735"/>
      <c r="E158" s="2735"/>
      <c r="F158" s="2735"/>
      <c r="G158" s="2736"/>
    </row>
    <row r="159" ht="18" customHeight="1" x14ac:dyDescent="0.25">
      <c r="B159" s="2733" t="s">
        <v>2317</v>
      </c>
      <c r="C159" s="2737" t="s">
        <v>2252</v>
      </c>
      <c r="D159" s="2735"/>
      <c r="E159" s="2735"/>
      <c r="F159" s="2735"/>
      <c r="G159" s="2736"/>
    </row>
    <row r="160" ht="18" customHeight="1" x14ac:dyDescent="0.2">
      <c r="B160" s="2733" t="s">
        <v>2317</v>
      </c>
      <c r="C160" s="2737" t="s">
        <v>2306</v>
      </c>
      <c r="D160" s="2735"/>
      <c r="E160" s="2735"/>
      <c r="F160" s="2735"/>
      <c r="G160" s="2736"/>
    </row>
    <row r="161" ht="18" customHeight="1" x14ac:dyDescent="0.2">
      <c r="B161" s="2733" t="s">
        <v>2318</v>
      </c>
      <c r="C161" s="2737" t="s">
        <v>2306</v>
      </c>
      <c r="D161" s="2735"/>
      <c r="E161" s="2735"/>
      <c r="F161" s="2735"/>
      <c r="G161" s="2736"/>
    </row>
    <row r="162" ht="18" customHeight="1" x14ac:dyDescent="0.2">
      <c r="B162" s="2733" t="s">
        <v>2319</v>
      </c>
      <c r="C162" s="2737" t="s">
        <v>2306</v>
      </c>
      <c r="D162" s="2735"/>
      <c r="E162" s="2735"/>
      <c r="F162" s="2735"/>
      <c r="G162" s="2736"/>
    </row>
    <row r="163" ht="18" customHeight="1" x14ac:dyDescent="0.2">
      <c r="B163" s="2733" t="s">
        <v>2320</v>
      </c>
      <c r="C163" s="2737" t="s">
        <v>2306</v>
      </c>
      <c r="D163" s="2735"/>
      <c r="E163" s="2735"/>
      <c r="F163" s="2735"/>
      <c r="G163" s="2736"/>
    </row>
    <row r="164" ht="18" customHeight="1" x14ac:dyDescent="0.2">
      <c r="B164" s="2733" t="s">
        <v>2321</v>
      </c>
      <c r="C164" s="2737" t="s">
        <v>2306</v>
      </c>
      <c r="D164" s="2735"/>
      <c r="E164" s="2735"/>
      <c r="F164" s="2735"/>
      <c r="G164" s="2736"/>
    </row>
    <row r="165" ht="18" customHeight="1" x14ac:dyDescent="0.2">
      <c r="B165" s="2733" t="s">
        <v>2322</v>
      </c>
      <c r="C165" s="2737" t="s">
        <v>2306</v>
      </c>
      <c r="D165" s="2735"/>
      <c r="E165" s="2735"/>
      <c r="F165" s="2735"/>
      <c r="G165" s="2736"/>
    </row>
    <row r="166" ht="18" customHeight="1" x14ac:dyDescent="0.2">
      <c r="B166" s="2733" t="s">
        <v>2323</v>
      </c>
      <c r="C166" s="2737" t="s">
        <v>2306</v>
      </c>
      <c r="D166" s="2735"/>
      <c r="E166" s="2735"/>
      <c r="F166" s="2735"/>
      <c r="G166" s="2736"/>
    </row>
    <row r="167" ht="18" customHeight="1" x14ac:dyDescent="0.25">
      <c r="B167" s="2733" t="s">
        <v>2324</v>
      </c>
      <c r="C167" s="2734" t="s">
        <v>2249</v>
      </c>
      <c r="D167" s="2735"/>
      <c r="E167" s="2735"/>
      <c r="F167" s="2735"/>
      <c r="G167" s="2736"/>
    </row>
    <row r="168" ht="18" customHeight="1" x14ac:dyDescent="0.25">
      <c r="B168" s="2733" t="s">
        <v>2324</v>
      </c>
      <c r="C168" s="2737" t="s">
        <v>2251</v>
      </c>
      <c r="D168" s="2735"/>
      <c r="E168" s="2735"/>
      <c r="F168" s="2735"/>
      <c r="G168" s="2736"/>
    </row>
    <row r="169" ht="18" customHeight="1" x14ac:dyDescent="0.25">
      <c r="B169" s="2733" t="s">
        <v>2324</v>
      </c>
      <c r="C169" s="2737" t="s">
        <v>2252</v>
      </c>
      <c r="D169" s="2735"/>
      <c r="E169" s="2735"/>
      <c r="F169" s="2735"/>
      <c r="G169" s="2736"/>
    </row>
    <row r="170" ht="18" customHeight="1" x14ac:dyDescent="0.2">
      <c r="B170" s="2733" t="s">
        <v>2324</v>
      </c>
      <c r="C170" s="2737" t="s">
        <v>2306</v>
      </c>
      <c r="D170" s="2735"/>
      <c r="E170" s="2735"/>
      <c r="F170" s="2735"/>
      <c r="G170" s="2736"/>
    </row>
    <row r="171" ht="18" customHeight="1" x14ac:dyDescent="0.25">
      <c r="B171" s="2733" t="s">
        <v>2325</v>
      </c>
      <c r="C171" s="2734" t="s">
        <v>2249</v>
      </c>
      <c r="D171" s="2735"/>
      <c r="E171" s="2735"/>
      <c r="F171" s="2735"/>
      <c r="G171" s="2736"/>
    </row>
    <row r="172" ht="18" customHeight="1" x14ac:dyDescent="0.25">
      <c r="B172" s="2733" t="s">
        <v>2325</v>
      </c>
      <c r="C172" s="2737" t="s">
        <v>2251</v>
      </c>
      <c r="D172" s="2735"/>
      <c r="E172" s="2735"/>
      <c r="F172" s="2735"/>
      <c r="G172" s="2736"/>
    </row>
    <row r="173" ht="18" customHeight="1" x14ac:dyDescent="0.25">
      <c r="B173" s="2733" t="s">
        <v>2325</v>
      </c>
      <c r="C173" s="2737" t="s">
        <v>2252</v>
      </c>
      <c r="D173" s="2735"/>
      <c r="E173" s="2735"/>
      <c r="F173" s="2735"/>
      <c r="G173" s="2736"/>
    </row>
    <row r="174" ht="18" customHeight="1" x14ac:dyDescent="0.2">
      <c r="B174" s="2733" t="s">
        <v>2325</v>
      </c>
      <c r="C174" s="2737" t="s">
        <v>2306</v>
      </c>
      <c r="D174" s="2735"/>
      <c r="E174" s="2735"/>
      <c r="F174" s="2735"/>
      <c r="G174" s="2736"/>
    </row>
    <row r="175" ht="18" customHeight="1" x14ac:dyDescent="0.25">
      <c r="B175" s="2738" t="s">
        <v>2326</v>
      </c>
      <c r="C175" s="2734" t="s">
        <v>2249</v>
      </c>
      <c r="D175" s="2735"/>
      <c r="E175" s="2735"/>
      <c r="F175" s="2735"/>
      <c r="G175" s="2736"/>
    </row>
    <row r="176" ht="18" customHeight="1" x14ac:dyDescent="0.25">
      <c r="B176" s="2733" t="s">
        <v>2327</v>
      </c>
      <c r="C176" s="2737" t="s">
        <v>2251</v>
      </c>
      <c r="D176" s="2735" t="s">
        <v>2250</v>
      </c>
      <c r="E176" s="2735" t="s">
        <v>2250</v>
      </c>
      <c r="F176" s="2735" t="s">
        <v>2250</v>
      </c>
      <c r="G176" s="2736" t="s">
        <v>2250</v>
      </c>
    </row>
    <row r="177" ht="18" customHeight="1" x14ac:dyDescent="0.25">
      <c r="B177" s="2733" t="s">
        <v>2328</v>
      </c>
      <c r="C177" s="2737" t="s">
        <v>2251</v>
      </c>
      <c r="D177" s="2735" t="s">
        <v>2250</v>
      </c>
      <c r="E177" s="2735" t="s">
        <v>2250</v>
      </c>
      <c r="F177" s="2735" t="s">
        <v>2250</v>
      </c>
      <c r="G177" s="2736" t="s">
        <v>2250</v>
      </c>
    </row>
    <row r="178" ht="18" customHeight="1" x14ac:dyDescent="0.25">
      <c r="B178" s="2733" t="s">
        <v>2328</v>
      </c>
      <c r="C178" s="2737" t="s">
        <v>2252</v>
      </c>
      <c r="D178" s="2735" t="s">
        <v>2250</v>
      </c>
      <c r="E178" s="2735" t="s">
        <v>2250</v>
      </c>
      <c r="F178" s="2735" t="s">
        <v>2250</v>
      </c>
      <c r="G178" s="2736" t="s">
        <v>2250</v>
      </c>
    </row>
    <row r="179" ht="18" customHeight="1" x14ac:dyDescent="0.25">
      <c r="B179" s="2733" t="s">
        <v>2329</v>
      </c>
      <c r="C179" s="2737" t="s">
        <v>2251</v>
      </c>
      <c r="D179" s="2735"/>
      <c r="E179" s="2735"/>
      <c r="F179" s="2735"/>
      <c r="G179" s="2736"/>
    </row>
    <row r="180" ht="18" customHeight="1" x14ac:dyDescent="0.25">
      <c r="B180" s="2733" t="s">
        <v>2330</v>
      </c>
      <c r="C180" s="2737" t="s">
        <v>2251</v>
      </c>
      <c r="D180" s="2735"/>
      <c r="E180" s="2735"/>
      <c r="F180" s="2735"/>
      <c r="G180" s="2736"/>
    </row>
    <row r="181" ht="18" customHeight="1" x14ac:dyDescent="0.25">
      <c r="B181" s="2733" t="s">
        <v>2331</v>
      </c>
      <c r="C181" s="2737" t="s">
        <v>2252</v>
      </c>
      <c r="D181" s="2735" t="s">
        <v>2250</v>
      </c>
      <c r="E181" s="2735" t="s">
        <v>2250</v>
      </c>
      <c r="F181" s="2735" t="s">
        <v>2250</v>
      </c>
      <c r="G181" s="2736" t="s">
        <v>2250</v>
      </c>
    </row>
    <row r="182" ht="18" customHeight="1" x14ac:dyDescent="0.25">
      <c r="B182" s="2738" t="s">
        <v>2332</v>
      </c>
      <c r="C182" s="2737" t="s">
        <v>2252</v>
      </c>
      <c r="D182" s="2735" t="s">
        <v>2250</v>
      </c>
      <c r="E182" s="2735" t="s">
        <v>2250</v>
      </c>
      <c r="F182" s="2735" t="s">
        <v>2250</v>
      </c>
      <c r="G182" s="2736" t="s">
        <v>2250</v>
      </c>
    </row>
    <row r="183" ht="18" customHeight="1" x14ac:dyDescent="0.25">
      <c r="B183" s="2733" t="s">
        <v>2333</v>
      </c>
      <c r="C183" s="2737" t="s">
        <v>2251</v>
      </c>
      <c r="D183" s="2735"/>
      <c r="E183" s="2735"/>
      <c r="F183" s="2735"/>
      <c r="G183" s="2736"/>
    </row>
    <row r="184" ht="18" customHeight="1" x14ac:dyDescent="0.25">
      <c r="B184" s="2733" t="s">
        <v>2333</v>
      </c>
      <c r="C184" s="2737" t="s">
        <v>2252</v>
      </c>
      <c r="D184" s="2735"/>
      <c r="E184" s="2735"/>
      <c r="F184" s="2735"/>
      <c r="G184" s="2736"/>
    </row>
    <row r="185" ht="18" customHeight="1" x14ac:dyDescent="0.25">
      <c r="B185" s="2733" t="s">
        <v>2334</v>
      </c>
      <c r="C185" s="2737" t="s">
        <v>2251</v>
      </c>
      <c r="D185" s="2735"/>
      <c r="E185" s="2735"/>
      <c r="F185" s="2735"/>
      <c r="G185" s="2736"/>
    </row>
    <row r="186" ht="18" customHeight="1" x14ac:dyDescent="0.25">
      <c r="B186" s="2733" t="s">
        <v>2334</v>
      </c>
      <c r="C186" s="2737" t="s">
        <v>2252</v>
      </c>
      <c r="D186" s="2735"/>
      <c r="E186" s="2735"/>
      <c r="F186" s="2735"/>
      <c r="G186" s="2736"/>
    </row>
    <row r="187" ht="18" customHeight="1" x14ac:dyDescent="0.25">
      <c r="B187" s="2733" t="s">
        <v>2335</v>
      </c>
      <c r="C187" s="2734" t="s">
        <v>2249</v>
      </c>
      <c r="D187" s="2735"/>
      <c r="E187" s="2735"/>
      <c r="F187" s="2735"/>
      <c r="G187" s="2736"/>
    </row>
    <row r="188" ht="18" customHeight="1" x14ac:dyDescent="0.25">
      <c r="B188" s="2733" t="s">
        <v>2336</v>
      </c>
      <c r="C188" s="2734" t="s">
        <v>2249</v>
      </c>
      <c r="D188" s="2735"/>
      <c r="E188" s="2735"/>
      <c r="F188" s="2735"/>
      <c r="G188" s="2736"/>
    </row>
    <row r="189" ht="18" customHeight="1" x14ac:dyDescent="0.25">
      <c r="B189" s="2733" t="s">
        <v>2337</v>
      </c>
      <c r="C189" s="2734" t="s">
        <v>2249</v>
      </c>
      <c r="D189" s="2735"/>
      <c r="E189" s="2735"/>
      <c r="F189" s="2735"/>
      <c r="G189" s="2736"/>
    </row>
    <row r="190" ht="18" customHeight="1" x14ac:dyDescent="0.25">
      <c r="B190" s="2733" t="s">
        <v>2338</v>
      </c>
      <c r="C190" s="2734" t="s">
        <v>2249</v>
      </c>
      <c r="D190" s="2735"/>
      <c r="E190" s="2735"/>
      <c r="F190" s="2735"/>
      <c r="G190" s="2736"/>
    </row>
    <row r="191" ht="18" customHeight="1" x14ac:dyDescent="0.25">
      <c r="B191" s="2733" t="s">
        <v>2338</v>
      </c>
      <c r="C191" s="2737" t="s">
        <v>2251</v>
      </c>
      <c r="D191" s="2735"/>
      <c r="E191" s="2735"/>
      <c r="F191" s="2735"/>
      <c r="G191" s="2736"/>
    </row>
    <row r="192" ht="18" customHeight="1" x14ac:dyDescent="0.25">
      <c r="B192" s="2733" t="s">
        <v>2338</v>
      </c>
      <c r="C192" s="2737" t="s">
        <v>2252</v>
      </c>
      <c r="D192" s="2735"/>
      <c r="E192" s="2735"/>
      <c r="F192" s="2735"/>
      <c r="G192" s="2736"/>
    </row>
    <row r="193" ht="18" customHeight="1" x14ac:dyDescent="0.25">
      <c r="B193" s="2738" t="s">
        <v>2339</v>
      </c>
      <c r="C193" s="2734" t="s">
        <v>2249</v>
      </c>
      <c r="D193" s="2735"/>
      <c r="E193" s="2735"/>
      <c r="F193" s="2735"/>
      <c r="G193" s="2736"/>
    </row>
    <row r="194" ht="18" customHeight="1" x14ac:dyDescent="0.25">
      <c r="B194" s="2733" t="s">
        <v>2340</v>
      </c>
      <c r="C194" s="2734" t="s">
        <v>2249</v>
      </c>
      <c r="D194" s="2735" t="s">
        <v>2250</v>
      </c>
      <c r="E194" s="2735" t="s">
        <v>2250</v>
      </c>
      <c r="F194" s="2735"/>
      <c r="G194" s="2736" t="s">
        <v>2250</v>
      </c>
    </row>
    <row r="195" ht="18" customHeight="1" x14ac:dyDescent="0.25">
      <c r="B195" s="2733" t="s">
        <v>2341</v>
      </c>
      <c r="C195" s="2734" t="s">
        <v>2249</v>
      </c>
      <c r="D195" s="2735"/>
      <c r="E195" s="2735"/>
      <c r="F195" s="2735"/>
      <c r="G195" s="2736"/>
    </row>
    <row r="196" ht="18" customHeight="1" x14ac:dyDescent="0.25">
      <c r="B196" s="2733" t="s">
        <v>2342</v>
      </c>
      <c r="C196" s="2734" t="s">
        <v>2249</v>
      </c>
      <c r="D196" s="2735"/>
      <c r="E196" s="2735"/>
      <c r="F196" s="2735"/>
      <c r="G196" s="2736"/>
    </row>
    <row r="197" ht="18" customHeight="1" x14ac:dyDescent="0.25">
      <c r="B197" s="2733" t="s">
        <v>2343</v>
      </c>
      <c r="C197" s="2734" t="s">
        <v>2249</v>
      </c>
      <c r="D197" s="2735"/>
      <c r="E197" s="2735"/>
      <c r="F197" s="2735"/>
      <c r="G197" s="2736"/>
    </row>
    <row r="198" ht="18" customHeight="1" x14ac:dyDescent="0.25">
      <c r="B198" s="2733" t="s">
        <v>2344</v>
      </c>
      <c r="C198" s="2734" t="s">
        <v>2249</v>
      </c>
      <c r="D198" s="2735"/>
      <c r="E198" s="2735"/>
      <c r="F198" s="2735"/>
      <c r="G198" s="2736"/>
    </row>
    <row r="199" ht="18" customHeight="1" x14ac:dyDescent="0.25">
      <c r="B199" s="2733" t="s">
        <v>2345</v>
      </c>
      <c r="C199" s="2734" t="s">
        <v>2249</v>
      </c>
      <c r="D199" s="2735"/>
      <c r="E199" s="2735"/>
      <c r="F199" s="2735"/>
      <c r="G199" s="2736"/>
    </row>
    <row r="200" ht="18" customHeight="1" x14ac:dyDescent="0.25">
      <c r="B200" s="2733" t="s">
        <v>2346</v>
      </c>
      <c r="C200" s="2734" t="s">
        <v>2249</v>
      </c>
      <c r="D200" s="2735"/>
      <c r="E200" s="2735"/>
      <c r="F200" s="2735"/>
      <c r="G200" s="2736"/>
    </row>
    <row r="201" ht="18" customHeight="1" x14ac:dyDescent="0.25">
      <c r="B201" s="2733" t="s">
        <v>2347</v>
      </c>
      <c r="C201" s="2734" t="s">
        <v>2249</v>
      </c>
      <c r="D201" s="2735"/>
      <c r="E201" s="2735"/>
      <c r="F201" s="2735"/>
      <c r="G201" s="2736"/>
    </row>
    <row r="202" ht="18" customHeight="1" x14ac:dyDescent="0.25">
      <c r="B202" s="2733" t="s">
        <v>2348</v>
      </c>
      <c r="C202" s="2734" t="s">
        <v>2249</v>
      </c>
      <c r="D202" s="2735"/>
      <c r="E202" s="2735"/>
      <c r="F202" s="2735"/>
      <c r="G202" s="2736"/>
    </row>
    <row r="203" ht="18" customHeight="1" x14ac:dyDescent="0.25">
      <c r="B203" s="2733" t="s">
        <v>2349</v>
      </c>
      <c r="C203" s="2734" t="s">
        <v>2249</v>
      </c>
      <c r="D203" s="2735"/>
      <c r="E203" s="2735"/>
      <c r="F203" s="2735"/>
      <c r="G203" s="2736"/>
    </row>
    <row r="204" ht="18" customHeight="1" x14ac:dyDescent="0.25">
      <c r="B204" s="2733" t="s">
        <v>2350</v>
      </c>
      <c r="C204" s="2734" t="s">
        <v>2249</v>
      </c>
      <c r="D204" s="2735"/>
      <c r="E204" s="2735"/>
      <c r="F204" s="2735"/>
      <c r="G204" s="2736"/>
    </row>
    <row r="205" ht="18" customHeight="1" x14ac:dyDescent="0.25">
      <c r="B205" s="2733" t="s">
        <v>2351</v>
      </c>
      <c r="C205" s="2734" t="s">
        <v>2249</v>
      </c>
      <c r="D205" s="2735"/>
      <c r="E205" s="2735"/>
      <c r="F205" s="2735"/>
      <c r="G205" s="2736"/>
    </row>
    <row r="206" ht="18" customHeight="1" x14ac:dyDescent="0.25">
      <c r="B206" s="2733" t="s">
        <v>2352</v>
      </c>
      <c r="C206" s="2734" t="s">
        <v>2249</v>
      </c>
      <c r="D206" s="2735"/>
      <c r="E206" s="2735"/>
      <c r="F206" s="2735"/>
      <c r="G206" s="2736"/>
    </row>
    <row r="207" ht="18" customHeight="1" x14ac:dyDescent="0.25">
      <c r="B207" s="2733" t="s">
        <v>2353</v>
      </c>
      <c r="C207" s="2734" t="s">
        <v>2249</v>
      </c>
      <c r="D207" s="2735"/>
      <c r="E207" s="2735"/>
      <c r="F207" s="2735"/>
      <c r="G207" s="2736"/>
    </row>
    <row r="208" ht="18" customHeight="1" x14ac:dyDescent="0.25">
      <c r="B208" s="2733" t="s">
        <v>2354</v>
      </c>
      <c r="C208" s="2734" t="s">
        <v>2249</v>
      </c>
      <c r="D208" s="2735" t="s">
        <v>2250</v>
      </c>
      <c r="E208" s="2735" t="s">
        <v>2250</v>
      </c>
      <c r="F208" s="2735"/>
      <c r="G208" s="2736" t="s">
        <v>2250</v>
      </c>
    </row>
    <row r="209" ht="18" customHeight="1" x14ac:dyDescent="0.25">
      <c r="B209" s="2738" t="s">
        <v>2355</v>
      </c>
      <c r="C209" s="2737" t="s">
        <v>2252</v>
      </c>
      <c r="D209" s="2735"/>
      <c r="E209" s="2735"/>
      <c r="F209" s="2735"/>
      <c r="G209" s="2736"/>
    </row>
    <row r="210" ht="18" customHeight="1" x14ac:dyDescent="0.25">
      <c r="B210" s="2738" t="s">
        <v>2356</v>
      </c>
      <c r="C210" s="2734" t="s">
        <v>2249</v>
      </c>
      <c r="D210" s="2735"/>
      <c r="E210" s="2735"/>
      <c r="F210" s="2735"/>
      <c r="G210" s="2736"/>
    </row>
    <row r="211" ht="18" customHeight="1" x14ac:dyDescent="0.25">
      <c r="B211" s="2738" t="s">
        <v>2356</v>
      </c>
      <c r="C211" s="2737" t="s">
        <v>2251</v>
      </c>
      <c r="D211" s="2735"/>
      <c r="E211" s="2735"/>
      <c r="F211" s="2735"/>
      <c r="G211" s="2736"/>
    </row>
    <row r="212" ht="18" customHeight="1" x14ac:dyDescent="0.25">
      <c r="B212" s="2738" t="s">
        <v>2356</v>
      </c>
      <c r="C212" s="2737" t="s">
        <v>2252</v>
      </c>
      <c r="D212" s="2735"/>
      <c r="E212" s="2735"/>
      <c r="F212" s="2735"/>
      <c r="G212" s="2736"/>
    </row>
    <row r="213" ht="18" customHeight="1" x14ac:dyDescent="0.25">
      <c r="B213" s="2738" t="s">
        <v>2357</v>
      </c>
      <c r="C213" s="2737" t="s">
        <v>2252</v>
      </c>
      <c r="D213" s="2735"/>
      <c r="E213" s="2735"/>
      <c r="F213" s="2735"/>
      <c r="G213" s="2736"/>
    </row>
    <row r="214" ht="18" customHeight="1" x14ac:dyDescent="0.25">
      <c r="B214" s="2738" t="s">
        <v>2358</v>
      </c>
      <c r="C214" s="2734" t="s">
        <v>2249</v>
      </c>
      <c r="D214" s="2735"/>
      <c r="E214" s="2735" t="s">
        <v>2250</v>
      </c>
      <c r="F214" s="2735"/>
      <c r="G214" s="2736" t="s">
        <v>2250</v>
      </c>
    </row>
    <row r="215" ht="18" customHeight="1" x14ac:dyDescent="0.25">
      <c r="B215" s="2733" t="s">
        <v>2358</v>
      </c>
      <c r="C215" s="2737" t="s">
        <v>2251</v>
      </c>
      <c r="D215" s="2735"/>
      <c r="E215" s="2735"/>
      <c r="F215" s="2735"/>
      <c r="G215" s="2736"/>
    </row>
    <row r="216" ht="18" customHeight="1" x14ac:dyDescent="0.25">
      <c r="B216" s="2733" t="s">
        <v>2358</v>
      </c>
      <c r="C216" s="2737" t="s">
        <v>2252</v>
      </c>
      <c r="D216" s="2735"/>
      <c r="E216" s="2735"/>
      <c r="F216" s="2735"/>
      <c r="G216" s="2736"/>
    </row>
    <row r="217" ht="18" customHeight="1" x14ac:dyDescent="0.25">
      <c r="B217" s="2738" t="s">
        <v>2359</v>
      </c>
      <c r="C217" s="2734" t="s">
        <v>2249</v>
      </c>
      <c r="D217" s="2735"/>
      <c r="E217" s="2735"/>
      <c r="F217" s="2735"/>
      <c r="G217" s="2736"/>
    </row>
    <row r="218" ht="18" customHeight="1" x14ac:dyDescent="0.25">
      <c r="B218" s="2738" t="s">
        <v>2359</v>
      </c>
      <c r="C218" s="2737" t="s">
        <v>2251</v>
      </c>
      <c r="D218" s="2735"/>
      <c r="E218" s="2735"/>
      <c r="F218" s="2735"/>
      <c r="G218" s="2736"/>
    </row>
    <row r="219" ht="18" customHeight="1" x14ac:dyDescent="0.25">
      <c r="B219" s="2738" t="s">
        <v>2359</v>
      </c>
      <c r="C219" s="2737" t="s">
        <v>2252</v>
      </c>
      <c r="D219" s="2735"/>
      <c r="E219" s="2735"/>
      <c r="F219" s="2735"/>
      <c r="G219" s="2736"/>
    </row>
    <row r="220" ht="18" customHeight="1" x14ac:dyDescent="0.25">
      <c r="B220" s="2738" t="s">
        <v>2360</v>
      </c>
      <c r="C220" s="2734" t="s">
        <v>2249</v>
      </c>
      <c r="D220" s="2735"/>
      <c r="E220" s="2735"/>
      <c r="F220" s="2735"/>
      <c r="G220" s="2736"/>
    </row>
    <row r="221" ht="18" customHeight="1" x14ac:dyDescent="0.25">
      <c r="B221" s="2733" t="s">
        <v>2361</v>
      </c>
      <c r="C221" s="2737" t="s">
        <v>2251</v>
      </c>
      <c r="D221" s="2735" t="s">
        <v>2250</v>
      </c>
      <c r="E221" s="2735" t="s">
        <v>2250</v>
      </c>
      <c r="F221" s="2735" t="s">
        <v>2250</v>
      </c>
      <c r="G221" s="2736" t="s">
        <v>2250</v>
      </c>
    </row>
    <row r="222" ht="18" customHeight="1" x14ac:dyDescent="0.25">
      <c r="B222" s="2733" t="s">
        <v>2362</v>
      </c>
      <c r="C222" s="2737" t="s">
        <v>2251</v>
      </c>
      <c r="D222" s="2735"/>
      <c r="E222" s="2735"/>
      <c r="F222" s="2735"/>
      <c r="G222" s="2736"/>
    </row>
    <row r="223" ht="18" customHeight="1" x14ac:dyDescent="0.25">
      <c r="B223" s="2733" t="s">
        <v>2362</v>
      </c>
      <c r="C223" s="2737" t="s">
        <v>2252</v>
      </c>
      <c r="D223" s="2735"/>
      <c r="E223" s="2735"/>
      <c r="F223" s="2735"/>
      <c r="G223" s="2736"/>
    </row>
    <row r="224" ht="18" customHeight="1" x14ac:dyDescent="0.25">
      <c r="B224" s="2733" t="s">
        <v>2363</v>
      </c>
      <c r="C224" s="2734" t="s">
        <v>2249</v>
      </c>
      <c r="D224" s="2735"/>
      <c r="E224" s="2735"/>
      <c r="F224" s="2735"/>
      <c r="G224" s="2736"/>
    </row>
    <row r="225" ht="18" customHeight="1" x14ac:dyDescent="0.25">
      <c r="B225" s="2733" t="s">
        <v>2363</v>
      </c>
      <c r="C225" s="2737" t="s">
        <v>2251</v>
      </c>
      <c r="D225" s="2735"/>
      <c r="E225" s="2735"/>
      <c r="F225" s="2735"/>
      <c r="G225" s="2736"/>
    </row>
    <row r="226" ht="18" customHeight="1" x14ac:dyDescent="0.25">
      <c r="B226" s="2733" t="s">
        <v>2363</v>
      </c>
      <c r="C226" s="2737" t="s">
        <v>2252</v>
      </c>
      <c r="D226" s="2735"/>
      <c r="E226" s="2735"/>
      <c r="F226" s="2735"/>
      <c r="G226" s="2736"/>
    </row>
    <row r="227" ht="18" customHeight="1" x14ac:dyDescent="0.25">
      <c r="B227" s="2733" t="s">
        <v>2364</v>
      </c>
      <c r="C227" s="2737" t="s">
        <v>2251</v>
      </c>
      <c r="D227" s="2735" t="s">
        <v>2250</v>
      </c>
      <c r="E227" s="2735" t="s">
        <v>2250</v>
      </c>
      <c r="F227" s="2735" t="s">
        <v>2250</v>
      </c>
      <c r="G227" s="2736" t="s">
        <v>2250</v>
      </c>
    </row>
    <row r="228" ht="18" customHeight="1" x14ac:dyDescent="0.25">
      <c r="B228" s="2733" t="s">
        <v>2364</v>
      </c>
      <c r="C228" s="2737" t="s">
        <v>2252</v>
      </c>
      <c r="D228" s="2735"/>
      <c r="E228" s="2735"/>
      <c r="F228" s="2735"/>
      <c r="G228" s="2736"/>
    </row>
    <row r="229" ht="18" customHeight="1" x14ac:dyDescent="0.25">
      <c r="B229" s="2738" t="s">
        <v>2365</v>
      </c>
      <c r="C229" s="2734" t="s">
        <v>2249</v>
      </c>
      <c r="D229" s="2735"/>
      <c r="E229" s="2735"/>
      <c r="F229" s="2735"/>
      <c r="G229" s="2736"/>
    </row>
    <row r="230" ht="18" customHeight="1" x14ac:dyDescent="0.25">
      <c r="B230" s="2738" t="s">
        <v>2365</v>
      </c>
      <c r="C230" s="2737" t="s">
        <v>2251</v>
      </c>
      <c r="D230" s="2735"/>
      <c r="E230" s="2735"/>
      <c r="F230" s="2735"/>
      <c r="G230" s="2736"/>
    </row>
    <row r="231" ht="18" customHeight="1" x14ac:dyDescent="0.25">
      <c r="B231" s="2738" t="s">
        <v>2365</v>
      </c>
      <c r="C231" s="2737" t="s">
        <v>2252</v>
      </c>
      <c r="D231" s="2735"/>
      <c r="E231" s="2735"/>
      <c r="F231" s="2735"/>
      <c r="G231" s="2736"/>
    </row>
    <row r="232" ht="18" customHeight="1" x14ac:dyDescent="0.25">
      <c r="B232" s="2738" t="s">
        <v>2366</v>
      </c>
      <c r="C232" s="2734" t="s">
        <v>2249</v>
      </c>
      <c r="D232" s="2735"/>
      <c r="E232" s="2735"/>
      <c r="F232" s="2735"/>
      <c r="G232" s="2736"/>
    </row>
    <row r="233" ht="18" customHeight="1" x14ac:dyDescent="0.25">
      <c r="B233" s="2738" t="s">
        <v>2367</v>
      </c>
      <c r="C233" s="2737" t="s">
        <v>2249</v>
      </c>
      <c r="D233" s="2735"/>
      <c r="E233" s="2735"/>
      <c r="F233" s="2735"/>
      <c r="G233" s="2736"/>
    </row>
    <row r="234" ht="18" customHeight="1" x14ac:dyDescent="0.25">
      <c r="B234" s="2738" t="s">
        <v>2367</v>
      </c>
      <c r="C234" s="2737" t="s">
        <v>2251</v>
      </c>
      <c r="D234" s="2735"/>
      <c r="E234" s="2735"/>
      <c r="F234" s="2735"/>
      <c r="G234" s="2736"/>
    </row>
    <row r="235" ht="18" customHeight="1" x14ac:dyDescent="0.25">
      <c r="B235" s="2738" t="s">
        <v>2367</v>
      </c>
      <c r="C235" s="2737" t="s">
        <v>2252</v>
      </c>
      <c r="D235" s="2735"/>
      <c r="E235" s="2735"/>
      <c r="F235" s="2735"/>
      <c r="G235" s="2736"/>
    </row>
    <row r="236" ht="18" customHeight="1" x14ac:dyDescent="0.2">
      <c r="B236" s="2738" t="s">
        <v>2367</v>
      </c>
      <c r="C236" s="2737" t="s">
        <v>2306</v>
      </c>
      <c r="D236" s="2735"/>
      <c r="E236" s="2735"/>
      <c r="F236" s="2735"/>
      <c r="G236" s="2736"/>
    </row>
    <row r="237" ht="18" customHeight="1" x14ac:dyDescent="0.25">
      <c r="B237" s="2739" t="s">
        <v>2368</v>
      </c>
      <c r="C237" s="2740" t="s">
        <v>2249</v>
      </c>
      <c r="D237" s="2741"/>
      <c r="E237" s="2741"/>
      <c r="F237" s="2741"/>
      <c r="G237" s="2742"/>
    </row>
    <row r="238" ht="14.1" customHeight="1" x14ac:dyDescent="0.2">
      <c r="B238" s="218" t="s">
        <v>2369</v>
      </c>
      <c r="C238" s="98"/>
      <c r="D238" s="98"/>
      <c r="E238" s="98"/>
      <c r="F238" s="98"/>
      <c r="G238" s="98"/>
    </row>
    <row r="239" ht="14.1" customHeight="1" x14ac:dyDescent="0.2">
      <c r="B239" s="2743" t="s">
        <v>2370</v>
      </c>
      <c r="C239" s="2744"/>
      <c r="D239" s="2744"/>
      <c r="E239" s="2744"/>
      <c r="F239" s="2744"/>
      <c r="G239" s="2744"/>
    </row>
    <row r="240" ht="14.1" customHeight="1" x14ac:dyDescent="0.2">
      <c r="B240" s="2745"/>
      <c r="C240" s="2746"/>
      <c r="D240" s="2747"/>
      <c r="E240" s="2747"/>
      <c r="F240" s="2747"/>
      <c r="G240" s="2747"/>
    </row>
    <row r="241" ht="14.1" customHeight="1" x14ac:dyDescent="0.2">
      <c r="B241" s="152" t="s">
        <v>2371</v>
      </c>
    </row>
    <row r="242" ht="14.1" customHeight="1" x14ac:dyDescent="0.2">
      <c r="B242" s="152" t="s">
        <v>2372</v>
      </c>
    </row>
    <row r="243" ht="14.1" customHeight="1" x14ac:dyDescent="0.2">
      <c r="B243" s="522"/>
    </row>
    <row r="244" ht="14.1" customHeight="1" x14ac:dyDescent="0.2">
      <c r="B244" s="2705" t="s">
        <v>1952</v>
      </c>
      <c r="C244" s="2706"/>
      <c r="D244" s="2706"/>
      <c r="E244" s="2706"/>
      <c r="F244" s="2706"/>
      <c r="G244" s="2707"/>
      <c r="H244" s="2748"/>
      <c r="I244" s="2748"/>
      <c r="J244" s="2748"/>
      <c r="K244" s="2748"/>
      <c r="L244" s="2748"/>
      <c r="M244" s="2748"/>
      <c r="N244" s="2748"/>
      <c r="O244" s="2748"/>
      <c r="P244" s="2749"/>
      <c r="Q244" s="2749"/>
      <c r="R244" s="2749"/>
      <c r="S244" s="2749"/>
      <c r="T244" s="2749"/>
    </row>
    <row r="245" ht="14.1" customHeight="1" x14ac:dyDescent="0.2">
      <c r="B245" s="2708" t="s">
        <v>2373</v>
      </c>
      <c r="C245" s="2709"/>
      <c r="D245" s="2709"/>
      <c r="E245" s="2709"/>
      <c r="F245" s="2709"/>
      <c r="G245" s="2710"/>
      <c r="H245" s="2748"/>
      <c r="I245" s="2748"/>
      <c r="J245" s="2748"/>
      <c r="K245" s="2748"/>
      <c r="L245" s="2748"/>
      <c r="M245" s="2748"/>
      <c r="N245" s="2748"/>
      <c r="O245" s="2748"/>
      <c r="P245" s="2749"/>
      <c r="Q245" s="2749"/>
      <c r="R245" s="2749"/>
      <c r="S245" s="2749"/>
      <c r="T245" s="2749"/>
    </row>
    <row r="246" ht="14.1" customHeight="1" x14ac:dyDescent="0.2">
      <c r="B246" s="2708" t="s">
        <v>2374</v>
      </c>
      <c r="C246" s="2709"/>
      <c r="D246" s="2709"/>
      <c r="E246" s="2709"/>
      <c r="F246" s="2709"/>
      <c r="G246" s="2710"/>
      <c r="H246" s="2748"/>
      <c r="I246" s="2748"/>
      <c r="J246" s="2748"/>
      <c r="K246" s="2748"/>
      <c r="L246" s="2748"/>
      <c r="M246" s="2748"/>
      <c r="N246" s="2748"/>
      <c r="O246" s="2748"/>
      <c r="P246" s="2749"/>
      <c r="Q246" s="2749"/>
      <c r="R246" s="2749"/>
      <c r="S246" s="2749"/>
      <c r="T246" s="2749"/>
    </row>
    <row r="247" ht="14.1" customHeight="1" x14ac:dyDescent="0.2">
      <c r="B247" s="2711" t="s">
        <v>2375</v>
      </c>
      <c r="C247" s="2712"/>
      <c r="D247" s="2712"/>
      <c r="E247" s="2712"/>
      <c r="F247" s="2712"/>
      <c r="G247" s="2713"/>
      <c r="H247" s="2748"/>
      <c r="I247" s="2748"/>
      <c r="J247" s="2748"/>
      <c r="K247" s="2748"/>
      <c r="L247" s="2748"/>
      <c r="M247" s="2748"/>
      <c r="N247" s="2748"/>
      <c r="O247" s="2748"/>
      <c r="P247" s="2749"/>
      <c r="Q247" s="2749"/>
      <c r="R247" s="2749"/>
      <c r="S247" s="2749"/>
      <c r="T247" s="2749"/>
    </row>
    <row r="248" ht="18" customHeight="1" x14ac:dyDescent="0.2">
      <c r="B248" s="2714"/>
      <c r="C248" s="2715"/>
      <c r="D248" s="2715"/>
      <c r="E248" s="2715"/>
      <c r="F248" s="2715"/>
      <c r="G248" s="2716"/>
      <c r="H248" s="2748"/>
      <c r="I248" s="2748"/>
      <c r="J248" s="2748"/>
      <c r="K248" s="2748"/>
      <c r="L248" s="2748"/>
      <c r="M248" s="2748"/>
      <c r="N248" s="2748"/>
      <c r="O248" s="2748"/>
      <c r="P248" s="2749"/>
      <c r="Q248" s="2749"/>
      <c r="R248" s="2749"/>
      <c r="S248" s="2749"/>
      <c r="T248" s="2749"/>
    </row>
    <row r="249" ht="15.75" customHeight="1" x14ac:dyDescent="0.2">
      <c r="H249" s="2749"/>
      <c r="I249" s="2749"/>
      <c r="J249" s="2749"/>
      <c r="K249" s="2749"/>
      <c r="L249" s="2749"/>
      <c r="M249" s="2749"/>
      <c r="N249" s="2749"/>
      <c r="O249" s="2749"/>
      <c r="P249" s="2749"/>
      <c r="Q249" s="2749"/>
      <c r="R249" s="2749"/>
      <c r="S249" s="2749"/>
      <c r="T249" s="2749"/>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12" t="s">
        <v>2376</v>
      </c>
      <c r="C1" s="912"/>
      <c r="D1" s="912"/>
      <c r="E1" s="912"/>
      <c r="F1" s="2750"/>
      <c r="G1" s="2750"/>
      <c r="H1" s="2750"/>
      <c r="I1" s="2751"/>
      <c r="J1" s="2751"/>
      <c r="K1" s="2751"/>
      <c r="L1" s="2751"/>
      <c r="M1" s="2751"/>
      <c r="N1" s="2751"/>
      <c r="O1" s="2751"/>
      <c r="P1" s="2752"/>
      <c r="Q1" s="2752"/>
      <c r="S1" s="2753"/>
      <c r="T1" s="4" t="s">
        <v>62</v>
      </c>
    </row>
    <row r="2" ht="18.95" customHeight="1" x14ac:dyDescent="0.2">
      <c r="B2" s="5" t="s">
        <v>880</v>
      </c>
      <c r="C2" s="912" t="s">
        <v>2377</v>
      </c>
      <c r="D2" s="912"/>
      <c r="E2" s="912" t="s">
        <v>62</v>
      </c>
      <c r="F2" s="2751"/>
      <c r="G2" s="2751"/>
      <c r="H2" s="2751"/>
      <c r="I2" s="2751"/>
      <c r="J2" s="2751"/>
      <c r="K2" s="2751"/>
      <c r="L2" s="2751"/>
      <c r="M2" s="2751"/>
      <c r="N2" s="2751"/>
      <c r="O2" s="2751"/>
      <c r="P2" s="2751"/>
      <c r="Q2" s="2751"/>
      <c r="R2" s="2751"/>
      <c r="S2" s="2751"/>
      <c r="T2" s="4" t="s">
        <v>64</v>
      </c>
    </row>
    <row r="3" ht="18.95" customHeight="1" x14ac:dyDescent="0.2">
      <c r="B3" s="1556"/>
      <c r="C3" s="2751"/>
      <c r="D3" s="2751"/>
      <c r="E3" s="2751"/>
      <c r="F3" s="2751"/>
      <c r="G3" s="2751"/>
      <c r="H3" s="2751"/>
      <c r="I3" s="2751"/>
      <c r="J3" s="2751"/>
      <c r="K3" s="2751"/>
      <c r="L3" s="2751"/>
      <c r="M3" s="2751"/>
      <c r="N3" s="2751"/>
      <c r="O3" s="2751"/>
      <c r="P3" s="2751"/>
      <c r="Q3" s="2751"/>
      <c r="R3" s="2751"/>
      <c r="S3" s="2751"/>
      <c r="T3" s="4" t="s">
        <v>65</v>
      </c>
    </row>
    <row r="4" hidden="1" ht="15.75" customHeight="1" x14ac:dyDescent="0.2">
      <c r="B4" s="2751"/>
      <c r="C4" s="2751"/>
      <c r="D4" s="2751"/>
      <c r="E4" s="2751"/>
      <c r="F4" s="2751"/>
      <c r="G4" s="2751"/>
      <c r="H4" s="2751"/>
      <c r="I4" s="2751"/>
      <c r="J4" s="2751"/>
      <c r="K4" s="2751"/>
      <c r="L4" s="2751"/>
      <c r="M4" s="2751"/>
      <c r="N4" s="2751"/>
      <c r="O4" s="2751"/>
      <c r="P4" s="2751"/>
      <c r="Q4" s="2751"/>
      <c r="R4" s="2751"/>
      <c r="S4" s="2751"/>
      <c r="T4" s="4"/>
    </row>
    <row r="5" hidden="1" ht="15.75" customHeight="1" x14ac:dyDescent="0.2">
      <c r="B5" s="2751"/>
      <c r="C5" s="2751"/>
      <c r="D5" s="2751"/>
      <c r="E5" s="2751"/>
      <c r="F5" s="2751"/>
      <c r="G5" s="2751"/>
      <c r="H5" s="2751"/>
      <c r="I5" s="2751"/>
      <c r="J5" s="2751"/>
      <c r="K5" s="2751"/>
      <c r="L5" s="2751"/>
      <c r="M5" s="2751"/>
      <c r="N5" s="2751"/>
      <c r="O5" s="2751"/>
      <c r="P5" s="2751"/>
      <c r="Q5" s="2751"/>
      <c r="R5" s="2751"/>
      <c r="S5" s="2751"/>
      <c r="T5" s="4"/>
    </row>
    <row r="6" ht="16.5" customHeight="1" x14ac:dyDescent="0.2">
      <c r="B6" s="6" t="s">
        <v>66</v>
      </c>
      <c r="G6" s="2751"/>
      <c r="H6" s="2751"/>
    </row>
    <row r="7" ht="15.75" customHeight="1" x14ac:dyDescent="0.2">
      <c r="B7" s="2754" t="s">
        <v>67</v>
      </c>
      <c r="C7" s="2755" t="s">
        <v>2378</v>
      </c>
      <c r="D7" s="2755"/>
      <c r="E7" s="2755"/>
      <c r="F7" s="2755"/>
      <c r="G7" s="2755"/>
      <c r="H7" s="2755"/>
      <c r="I7" s="2756" t="s">
        <v>2379</v>
      </c>
      <c r="J7" s="2756"/>
      <c r="K7" s="2756"/>
      <c r="L7" s="2756"/>
      <c r="M7" s="2756"/>
      <c r="N7" s="2756"/>
      <c r="O7" s="2756" t="s">
        <v>2380</v>
      </c>
      <c r="P7" s="2756"/>
      <c r="Q7" s="2756"/>
      <c r="R7" s="2756"/>
      <c r="S7" s="2756"/>
      <c r="T7" s="2756"/>
    </row>
    <row r="8" ht="80.1" customHeight="1" x14ac:dyDescent="0.2">
      <c r="B8" s="2757"/>
      <c r="C8" s="2758" t="s">
        <v>2381</v>
      </c>
      <c r="D8" s="2759" t="s">
        <v>2382</v>
      </c>
      <c r="E8" s="2759" t="s">
        <v>2383</v>
      </c>
      <c r="F8" s="2759" t="s">
        <v>2384</v>
      </c>
      <c r="G8" s="2760" t="s">
        <v>2385</v>
      </c>
      <c r="H8" s="2761" t="s">
        <v>2386</v>
      </c>
      <c r="I8" s="2762" t="s">
        <v>2381</v>
      </c>
      <c r="J8" s="2759" t="s">
        <v>2382</v>
      </c>
      <c r="K8" s="2759" t="s">
        <v>2383</v>
      </c>
      <c r="L8" s="2759" t="s">
        <v>2387</v>
      </c>
      <c r="M8" s="2760" t="s">
        <v>2385</v>
      </c>
      <c r="N8" s="2761" t="s">
        <v>2386</v>
      </c>
      <c r="O8" s="2762" t="s">
        <v>2381</v>
      </c>
      <c r="P8" s="2759" t="s">
        <v>2382</v>
      </c>
      <c r="Q8" s="2759" t="s">
        <v>2383</v>
      </c>
      <c r="R8" s="2759" t="s">
        <v>2388</v>
      </c>
      <c r="S8" s="2760" t="s">
        <v>2385</v>
      </c>
      <c r="T8" s="2761" t="s">
        <v>2386</v>
      </c>
    </row>
    <row r="9" ht="18" customHeight="1" x14ac:dyDescent="0.2">
      <c r="B9" s="2763"/>
      <c r="C9" s="2764" t="s">
        <v>2389</v>
      </c>
      <c r="D9" s="2764"/>
      <c r="E9" s="2764"/>
      <c r="F9" s="2765" t="s">
        <v>378</v>
      </c>
      <c r="G9" s="2765"/>
      <c r="H9" s="2765"/>
      <c r="I9" s="2764" t="s">
        <v>2389</v>
      </c>
      <c r="J9" s="2764"/>
      <c r="K9" s="2764"/>
      <c r="L9" s="2765" t="s">
        <v>378</v>
      </c>
      <c r="M9" s="2765"/>
      <c r="N9" s="2765"/>
      <c r="O9" s="2764" t="s">
        <v>2389</v>
      </c>
      <c r="P9" s="2764"/>
      <c r="Q9" s="2764"/>
      <c r="R9" s="2766" t="s">
        <v>378</v>
      </c>
      <c r="S9" s="2766"/>
      <c r="T9" s="2766"/>
    </row>
    <row r="10" ht="18" customHeight="1" x14ac:dyDescent="0.2">
      <c r="B10" s="2767" t="s">
        <v>2090</v>
      </c>
      <c r="C10" s="2768">
        <v>145481.0481622507</v>
      </c>
      <c r="D10" s="2768">
        <v>146053.55006893034</v>
      </c>
      <c r="E10" s="2769">
        <v>572.5019066796522</v>
      </c>
      <c r="F10" s="2770">
        <v>0.39352335847976416</v>
      </c>
      <c r="G10" s="2771">
        <v>0.19869308460417692</v>
      </c>
      <c r="H10" s="2772">
        <v>0.2633410125871275</v>
      </c>
      <c r="I10" s="2773">
        <v>50634.25514876314</v>
      </c>
      <c r="J10" s="2768">
        <v>50634.25514876314</v>
      </c>
      <c r="K10" s="2769">
        <v>0</v>
      </c>
      <c r="L10" s="2770">
        <v>0</v>
      </c>
      <c r="M10" s="2771">
        <v>0</v>
      </c>
      <c r="N10" s="2772">
        <v>0</v>
      </c>
      <c r="O10" s="2773">
        <v>20118.046273038246</v>
      </c>
      <c r="P10" s="2768">
        <v>20118.046273038246</v>
      </c>
      <c r="Q10" s="2769">
        <v>0</v>
      </c>
      <c r="R10" s="2770">
        <v>0</v>
      </c>
      <c r="S10" s="2771">
        <v>0</v>
      </c>
      <c r="T10" s="2772">
        <v>0</v>
      </c>
    </row>
    <row r="11" ht="18" customHeight="1" x14ac:dyDescent="0.2">
      <c r="B11" s="2774" t="s">
        <v>2091</v>
      </c>
      <c r="C11" s="2459">
        <v>191299.46649279518</v>
      </c>
      <c r="D11" s="2459">
        <v>191299.3404927952</v>
      </c>
      <c r="E11" s="2775">
        <v>-0.1259999999892898</v>
      </c>
      <c r="F11" s="2776">
        <v>-0.00006586531698144347</v>
      </c>
      <c r="G11" s="2777">
        <v>-0.00004372968607772159</v>
      </c>
      <c r="H11" s="2778">
        <v>-0.00005795782895396415</v>
      </c>
      <c r="I11" s="2491">
        <v>9710.738914005364</v>
      </c>
      <c r="J11" s="2459">
        <v>9710.738914005364</v>
      </c>
      <c r="K11" s="2775">
        <v>0</v>
      </c>
      <c r="L11" s="2776">
        <v>0</v>
      </c>
      <c r="M11" s="2777">
        <v>0</v>
      </c>
      <c r="N11" s="2778">
        <v>0</v>
      </c>
      <c r="O11" s="2491">
        <v>2092.0102968238907</v>
      </c>
      <c r="P11" s="2459">
        <v>2092.010296823891</v>
      </c>
      <c r="Q11" s="2775">
        <v>4.547473508864641e-13</v>
      </c>
      <c r="R11" s="2776">
        <v>2.17373380798778e-14</v>
      </c>
      <c r="S11" s="2777">
        <v>1.578250706399e-16</v>
      </c>
      <c r="T11" s="2778">
        <v>2.091759458904e-16</v>
      </c>
    </row>
    <row r="12" ht="18" customHeight="1" x14ac:dyDescent="0.2">
      <c r="B12" s="2560" t="s">
        <v>164</v>
      </c>
      <c r="C12" s="2459">
        <v>191144.6668467539</v>
      </c>
      <c r="D12" s="2459">
        <v>191144.6668467539</v>
      </c>
      <c r="E12" s="2459">
        <v>0</v>
      </c>
      <c r="F12" s="2779">
        <v>0</v>
      </c>
      <c r="G12" s="2777">
        <v>0</v>
      </c>
      <c r="H12" s="2778">
        <v>0</v>
      </c>
      <c r="I12" s="2491">
        <v>3031.4571919361742</v>
      </c>
      <c r="J12" s="2459">
        <v>3031.4571919361742</v>
      </c>
      <c r="K12" s="2459">
        <v>0</v>
      </c>
      <c r="L12" s="2779">
        <v>0</v>
      </c>
      <c r="M12" s="2777">
        <v>0</v>
      </c>
      <c r="N12" s="2778">
        <v>0</v>
      </c>
      <c r="O12" s="2449">
        <v>2091.449863709828</v>
      </c>
      <c r="P12" s="2441">
        <v>2091.449863709828</v>
      </c>
      <c r="Q12" s="2459">
        <v>0</v>
      </c>
      <c r="R12" s="2779">
        <v>0</v>
      </c>
      <c r="S12" s="2777">
        <v>0</v>
      </c>
      <c r="T12" s="2778">
        <v>0</v>
      </c>
    </row>
    <row r="13" ht="18" customHeight="1" x14ac:dyDescent="0.2">
      <c r="B13" s="2562" t="s">
        <v>2093</v>
      </c>
      <c r="C13" s="2441">
        <v>82454.93422212383</v>
      </c>
      <c r="D13" s="2459">
        <v>82454.93422212383</v>
      </c>
      <c r="E13" s="2459">
        <v>0</v>
      </c>
      <c r="F13" s="2779">
        <v>0</v>
      </c>
      <c r="G13" s="2777">
        <v>0</v>
      </c>
      <c r="H13" s="2778">
        <v>0</v>
      </c>
      <c r="I13" s="2491">
        <v>27.39116633993208</v>
      </c>
      <c r="J13" s="2459">
        <v>27.39116633993212</v>
      </c>
      <c r="K13" s="2459">
        <v>3.90798504668055e-14</v>
      </c>
      <c r="L13" s="2779">
        <v>1.426731888004095e-13</v>
      </c>
      <c r="M13" s="2777">
        <v>1.35630920081e-17</v>
      </c>
      <c r="N13" s="2778">
        <v>1.797605785e-17</v>
      </c>
      <c r="O13" s="2449">
        <v>191.71644420372323</v>
      </c>
      <c r="P13" s="2441">
        <v>191.71644420372326</v>
      </c>
      <c r="Q13" s="2459">
        <v>2.8421709430404e-14</v>
      </c>
      <c r="R13" s="2779">
        <v>1.48248678137397e-14</v>
      </c>
      <c r="S13" s="2777">
        <v>9.864066915e-18</v>
      </c>
      <c r="T13" s="2778">
        <v>1.30734966181e-17</v>
      </c>
    </row>
    <row r="14" ht="18" customHeight="1" x14ac:dyDescent="0.2">
      <c r="B14" s="2562" t="s">
        <v>2153</v>
      </c>
      <c r="C14" s="2441">
        <v>45469.585446105964</v>
      </c>
      <c r="D14" s="2459">
        <v>45469.585446105964</v>
      </c>
      <c r="E14" s="2459">
        <v>0</v>
      </c>
      <c r="F14" s="2779">
        <v>0</v>
      </c>
      <c r="G14" s="2777">
        <v>0</v>
      </c>
      <c r="H14" s="2778">
        <v>0</v>
      </c>
      <c r="I14" s="2491">
        <v>72.5630754514372</v>
      </c>
      <c r="J14" s="2459">
        <v>72.56307545143737</v>
      </c>
      <c r="K14" s="2459">
        <v>1.70530256582424e-13</v>
      </c>
      <c r="L14" s="2779">
        <v>2.35009687119107e-13</v>
      </c>
      <c r="M14" s="2777">
        <v>5.918440149e-17</v>
      </c>
      <c r="N14" s="2778">
        <v>7.84409797089e-17</v>
      </c>
      <c r="O14" s="2449">
        <v>108.19847262824425</v>
      </c>
      <c r="P14" s="2441">
        <v>108.19847262824581</v>
      </c>
      <c r="Q14" s="2459">
        <v>1.5631940186722204e-12</v>
      </c>
      <c r="R14" s="2779">
        <v>1.444746844110406e-12</v>
      </c>
      <c r="S14" s="2777">
        <v>5.425236803248e-16</v>
      </c>
      <c r="T14" s="2778">
        <v>7.190423139981e-16</v>
      </c>
    </row>
    <row r="15" ht="18" customHeight="1" x14ac:dyDescent="0.2">
      <c r="B15" s="2562" t="s">
        <v>2095</v>
      </c>
      <c r="C15" s="2441">
        <v>35533.743987999995</v>
      </c>
      <c r="D15" s="2459">
        <v>35533.743987999995</v>
      </c>
      <c r="E15" s="2459">
        <v>0</v>
      </c>
      <c r="F15" s="2779">
        <v>0</v>
      </c>
      <c r="G15" s="2777">
        <v>0</v>
      </c>
      <c r="H15" s="2778">
        <v>0</v>
      </c>
      <c r="I15" s="2491">
        <v>235.97303556399999</v>
      </c>
      <c r="J15" s="2459">
        <v>235.97303556399999</v>
      </c>
      <c r="K15" s="2459">
        <v>0</v>
      </c>
      <c r="L15" s="2779">
        <v>0</v>
      </c>
      <c r="M15" s="2777">
        <v>0</v>
      </c>
      <c r="N15" s="2778">
        <v>0</v>
      </c>
      <c r="O15" s="2449">
        <v>631.6699</v>
      </c>
      <c r="P15" s="2441">
        <v>631.6699</v>
      </c>
      <c r="Q15" s="2459">
        <v>0</v>
      </c>
      <c r="R15" s="2779">
        <v>0</v>
      </c>
      <c r="S15" s="2777">
        <v>0</v>
      </c>
      <c r="T15" s="2778">
        <v>0</v>
      </c>
    </row>
    <row r="16" ht="18" customHeight="1" x14ac:dyDescent="0.2">
      <c r="B16" s="2562" t="s">
        <v>2096</v>
      </c>
      <c r="C16" s="2441">
        <v>27686.403190524088</v>
      </c>
      <c r="D16" s="2459">
        <v>27686.403190524088</v>
      </c>
      <c r="E16" s="2459">
        <v>0</v>
      </c>
      <c r="F16" s="2779">
        <v>0</v>
      </c>
      <c r="G16" s="2777">
        <v>0</v>
      </c>
      <c r="H16" s="2778">
        <v>0</v>
      </c>
      <c r="I16" s="2491">
        <v>2695.529914580805</v>
      </c>
      <c r="J16" s="2459">
        <v>2695.529914580805</v>
      </c>
      <c r="K16" s="2459">
        <v>0</v>
      </c>
      <c r="L16" s="2779">
        <v>0</v>
      </c>
      <c r="M16" s="2777">
        <v>0</v>
      </c>
      <c r="N16" s="2778">
        <v>0</v>
      </c>
      <c r="O16" s="2449">
        <v>1159.8650468778603</v>
      </c>
      <c r="P16" s="2441">
        <v>1159.8650468778594</v>
      </c>
      <c r="Q16" s="2459">
        <v>-9.094947017729282e-13</v>
      </c>
      <c r="R16" s="2779">
        <v>-7.8413838249641e-14</v>
      </c>
      <c r="S16" s="2777">
        <v>-3.156501412799e-16</v>
      </c>
      <c r="T16" s="2778">
        <v>-4.183518917807e-16</v>
      </c>
    </row>
    <row r="17" ht="18" customHeight="1" x14ac:dyDescent="0.2">
      <c r="B17" s="2562" t="s">
        <v>2097</v>
      </c>
      <c r="C17" s="2441" t="s">
        <v>107</v>
      </c>
      <c r="D17" s="2459" t="s">
        <v>107</v>
      </c>
      <c r="E17" s="2459" t="s">
        <v>2390</v>
      </c>
      <c r="F17" s="2779" t="s">
        <v>2390</v>
      </c>
      <c r="G17" s="2777" t="s">
        <v>2390</v>
      </c>
      <c r="H17" s="2778" t="s">
        <v>2390</v>
      </c>
      <c r="I17" s="2491" t="s">
        <v>107</v>
      </c>
      <c r="J17" s="2459" t="s">
        <v>107</v>
      </c>
      <c r="K17" s="2459" t="s">
        <v>2390</v>
      </c>
      <c r="L17" s="2779" t="s">
        <v>2390</v>
      </c>
      <c r="M17" s="2777" t="s">
        <v>2390</v>
      </c>
      <c r="N17" s="2778" t="s">
        <v>2390</v>
      </c>
      <c r="O17" s="2449" t="s">
        <v>107</v>
      </c>
      <c r="P17" s="2441" t="s">
        <v>107</v>
      </c>
      <c r="Q17" s="2459" t="s">
        <v>2390</v>
      </c>
      <c r="R17" s="2779" t="s">
        <v>2390</v>
      </c>
      <c r="S17" s="2777" t="s">
        <v>2390</v>
      </c>
      <c r="T17" s="2778" t="s">
        <v>2390</v>
      </c>
    </row>
    <row r="18" ht="18" customHeight="1" x14ac:dyDescent="0.2">
      <c r="B18" s="2560" t="s">
        <v>111</v>
      </c>
      <c r="C18" s="2441">
        <v>154.6736460412859</v>
      </c>
      <c r="D18" s="2459">
        <v>154.6736460412859</v>
      </c>
      <c r="E18" s="2459">
        <v>0</v>
      </c>
      <c r="F18" s="2779">
        <v>0</v>
      </c>
      <c r="G18" s="2777">
        <v>0</v>
      </c>
      <c r="H18" s="2778">
        <v>0</v>
      </c>
      <c r="I18" s="2491">
        <v>6679.281722069189</v>
      </c>
      <c r="J18" s="2459">
        <v>6679.281722069189</v>
      </c>
      <c r="K18" s="2459">
        <v>0</v>
      </c>
      <c r="L18" s="2779">
        <v>0</v>
      </c>
      <c r="M18" s="2777">
        <v>0</v>
      </c>
      <c r="N18" s="2778">
        <v>0</v>
      </c>
      <c r="O18" s="2449">
        <v>0.5604331140629001</v>
      </c>
      <c r="P18" s="2441">
        <v>0.5604331140629001</v>
      </c>
      <c r="Q18" s="2459">
        <v>0</v>
      </c>
      <c r="R18" s="2779">
        <v>0</v>
      </c>
      <c r="S18" s="2777">
        <v>0</v>
      </c>
      <c r="T18" s="2778">
        <v>0</v>
      </c>
    </row>
    <row r="19" ht="18" customHeight="1" x14ac:dyDescent="0.2">
      <c r="B19" s="2562" t="s">
        <v>2098</v>
      </c>
      <c r="C19" s="2441" t="s">
        <v>114</v>
      </c>
      <c r="D19" s="2459" t="s">
        <v>114</v>
      </c>
      <c r="E19" s="2459" t="s">
        <v>2390</v>
      </c>
      <c r="F19" s="2779" t="s">
        <v>2390</v>
      </c>
      <c r="G19" s="2777" t="s">
        <v>2390</v>
      </c>
      <c r="H19" s="2778" t="s">
        <v>2390</v>
      </c>
      <c r="I19" s="2491">
        <v>5380.087576039647</v>
      </c>
      <c r="J19" s="2459">
        <v>5380.087576039647</v>
      </c>
      <c r="K19" s="2459">
        <v>0</v>
      </c>
      <c r="L19" s="2779">
        <v>0</v>
      </c>
      <c r="M19" s="2777">
        <v>0</v>
      </c>
      <c r="N19" s="2778">
        <v>0</v>
      </c>
      <c r="O19" s="2449" t="s">
        <v>115</v>
      </c>
      <c r="P19" s="2441" t="s">
        <v>115</v>
      </c>
      <c r="Q19" s="2459" t="s">
        <v>2390</v>
      </c>
      <c r="R19" s="2779" t="s">
        <v>2390</v>
      </c>
      <c r="S19" s="2777" t="s">
        <v>2390</v>
      </c>
      <c r="T19" s="2778" t="s">
        <v>2390</v>
      </c>
    </row>
    <row r="20" ht="18" customHeight="1" x14ac:dyDescent="0.2">
      <c r="B20" s="2563" t="s">
        <v>2099</v>
      </c>
      <c r="C20" s="2446">
        <v>154.6736460412859</v>
      </c>
      <c r="D20" s="2780">
        <v>154.6736460412859</v>
      </c>
      <c r="E20" s="2780">
        <v>0</v>
      </c>
      <c r="F20" s="2781">
        <v>0</v>
      </c>
      <c r="G20" s="2782">
        <v>0</v>
      </c>
      <c r="H20" s="2783">
        <v>0</v>
      </c>
      <c r="I20" s="2784">
        <v>1299.194146029542</v>
      </c>
      <c r="J20" s="2780">
        <v>1299.194146029542</v>
      </c>
      <c r="K20" s="2780">
        <v>0</v>
      </c>
      <c r="L20" s="2781">
        <v>0</v>
      </c>
      <c r="M20" s="2782">
        <v>0</v>
      </c>
      <c r="N20" s="2783">
        <v>0</v>
      </c>
      <c r="O20" s="2454">
        <v>0.5604331140629001</v>
      </c>
      <c r="P20" s="2446">
        <v>0.5604331140629001</v>
      </c>
      <c r="Q20" s="2780">
        <v>0</v>
      </c>
      <c r="R20" s="2781">
        <v>0</v>
      </c>
      <c r="S20" s="2782">
        <v>0</v>
      </c>
      <c r="T20" s="2783">
        <v>0</v>
      </c>
    </row>
    <row r="21" ht="18" customHeight="1" x14ac:dyDescent="0.2">
      <c r="B21" s="2564" t="s">
        <v>2154</v>
      </c>
      <c r="C21" s="2470">
        <v>0.126</v>
      </c>
      <c r="D21" s="2470" t="s">
        <v>114</v>
      </c>
      <c r="E21" s="2785" t="s">
        <v>2390</v>
      </c>
      <c r="F21" s="2786" t="s">
        <v>2390</v>
      </c>
      <c r="G21" s="2787" t="s">
        <v>2390</v>
      </c>
      <c r="H21" s="2788" t="s">
        <v>2390</v>
      </c>
      <c r="I21" s="2789"/>
      <c r="J21" s="2790"/>
      <c r="K21" s="2790"/>
      <c r="L21" s="2791"/>
      <c r="M21" s="2791"/>
      <c r="N21" s="2791"/>
      <c r="O21" s="2790"/>
      <c r="P21" s="2790"/>
      <c r="Q21" s="2790"/>
      <c r="R21" s="2791"/>
      <c r="S21" s="2791"/>
      <c r="T21" s="2791"/>
    </row>
    <row r="22" ht="18" customHeight="1" x14ac:dyDescent="0.2">
      <c r="B22" s="2792" t="s">
        <v>2101</v>
      </c>
      <c r="C22" s="2459">
        <v>24446.358151458076</v>
      </c>
      <c r="D22" s="2459">
        <v>25025.450282590213</v>
      </c>
      <c r="E22" s="2459">
        <v>579.0921311321363</v>
      </c>
      <c r="F22" s="2776">
        <v>2.3688278128969364</v>
      </c>
      <c r="G22" s="2777">
        <v>0.20098029449714003</v>
      </c>
      <c r="H22" s="2778">
        <v>0.26637240228250664</v>
      </c>
      <c r="I22" s="2491">
        <v>9.35628036</v>
      </c>
      <c r="J22" s="2459">
        <v>9.35628036</v>
      </c>
      <c r="K22" s="2459">
        <v>0</v>
      </c>
      <c r="L22" s="2776">
        <v>0</v>
      </c>
      <c r="M22" s="2777">
        <v>0</v>
      </c>
      <c r="N22" s="2778">
        <v>0</v>
      </c>
      <c r="O22" s="2491">
        <v>655.7146749999999</v>
      </c>
      <c r="P22" s="2459">
        <v>655.7146749999999</v>
      </c>
      <c r="Q22" s="2459">
        <v>0</v>
      </c>
      <c r="R22" s="2776">
        <v>0</v>
      </c>
      <c r="S22" s="2777">
        <v>0</v>
      </c>
      <c r="T22" s="2778">
        <v>0</v>
      </c>
    </row>
    <row r="23" ht="18" customHeight="1" x14ac:dyDescent="0.2">
      <c r="B23" s="2567" t="s">
        <v>2102</v>
      </c>
      <c r="C23" s="2459">
        <v>18102.4337647212</v>
      </c>
      <c r="D23" s="2459">
        <v>18681.525895853338</v>
      </c>
      <c r="E23" s="2459">
        <v>579.0921311321363</v>
      </c>
      <c r="F23" s="2779">
        <v>3.1989738985301295</v>
      </c>
      <c r="G23" s="2777">
        <v>0.20098029449714003</v>
      </c>
      <c r="H23" s="2778">
        <v>0.26637240228250664</v>
      </c>
      <c r="I23" s="2491" t="s">
        <v>109</v>
      </c>
      <c r="J23" s="2459" t="s">
        <v>109</v>
      </c>
      <c r="K23" s="2459" t="s">
        <v>2390</v>
      </c>
      <c r="L23" s="2779" t="s">
        <v>2390</v>
      </c>
      <c r="M23" s="2777" t="s">
        <v>2390</v>
      </c>
      <c r="N23" s="2778" t="s">
        <v>2390</v>
      </c>
      <c r="O23" s="2449" t="s">
        <v>109</v>
      </c>
      <c r="P23" s="2441" t="s">
        <v>109</v>
      </c>
      <c r="Q23" s="2459" t="s">
        <v>2390</v>
      </c>
      <c r="R23" s="2779" t="s">
        <v>2390</v>
      </c>
      <c r="S23" s="2777" t="s">
        <v>2390</v>
      </c>
      <c r="T23" s="2778" t="s">
        <v>2390</v>
      </c>
    </row>
    <row r="24" ht="18" customHeight="1" x14ac:dyDescent="0.2">
      <c r="B24" s="2567" t="s">
        <v>886</v>
      </c>
      <c r="C24" s="2459">
        <v>178.7089502646479</v>
      </c>
      <c r="D24" s="2459">
        <v>178.7089502646479</v>
      </c>
      <c r="E24" s="2459">
        <v>0</v>
      </c>
      <c r="F24" s="2779">
        <v>0</v>
      </c>
      <c r="G24" s="2777">
        <v>0</v>
      </c>
      <c r="H24" s="2778">
        <v>0</v>
      </c>
      <c r="I24" s="2491">
        <v>0.04544736</v>
      </c>
      <c r="J24" s="2459">
        <v>0.04544736</v>
      </c>
      <c r="K24" s="2459">
        <v>0</v>
      </c>
      <c r="L24" s="2779">
        <v>0</v>
      </c>
      <c r="M24" s="2777">
        <v>0</v>
      </c>
      <c r="N24" s="2778">
        <v>0</v>
      </c>
      <c r="O24" s="2449">
        <v>655.7146749999999</v>
      </c>
      <c r="P24" s="2441">
        <v>655.7146749999999</v>
      </c>
      <c r="Q24" s="2459">
        <v>0</v>
      </c>
      <c r="R24" s="2779">
        <v>0</v>
      </c>
      <c r="S24" s="2777">
        <v>0</v>
      </c>
      <c r="T24" s="2778">
        <v>0</v>
      </c>
    </row>
    <row r="25" ht="18" customHeight="1" x14ac:dyDescent="0.2">
      <c r="B25" s="2567" t="s">
        <v>637</v>
      </c>
      <c r="C25" s="2459">
        <v>5951.190636472226</v>
      </c>
      <c r="D25" s="2459">
        <v>5951.190636472226</v>
      </c>
      <c r="E25" s="2459">
        <v>0</v>
      </c>
      <c r="F25" s="2779">
        <v>0</v>
      </c>
      <c r="G25" s="2777">
        <v>0</v>
      </c>
      <c r="H25" s="2778">
        <v>0</v>
      </c>
      <c r="I25" s="2491">
        <v>9.310833</v>
      </c>
      <c r="J25" s="2459">
        <v>9.310833</v>
      </c>
      <c r="K25" s="2459">
        <v>0</v>
      </c>
      <c r="L25" s="2779">
        <v>0</v>
      </c>
      <c r="M25" s="2777">
        <v>0</v>
      </c>
      <c r="N25" s="2778">
        <v>0</v>
      </c>
      <c r="O25" s="2449" t="s">
        <v>98</v>
      </c>
      <c r="P25" s="2441" t="s">
        <v>98</v>
      </c>
      <c r="Q25" s="2459" t="s">
        <v>2390</v>
      </c>
      <c r="R25" s="2779" t="s">
        <v>2390</v>
      </c>
      <c r="S25" s="2777" t="s">
        <v>2390</v>
      </c>
      <c r="T25" s="2778" t="s">
        <v>2390</v>
      </c>
    </row>
    <row r="26" ht="18" customHeight="1" x14ac:dyDescent="0.2">
      <c r="B26" s="2569" t="s">
        <v>2155</v>
      </c>
      <c r="C26" s="2459">
        <v>214.02480000000006</v>
      </c>
      <c r="D26" s="2459">
        <v>214.02480000000006</v>
      </c>
      <c r="E26" s="2459">
        <v>0</v>
      </c>
      <c r="F26" s="2779">
        <v>0</v>
      </c>
      <c r="G26" s="2777">
        <v>0</v>
      </c>
      <c r="H26" s="2778">
        <v>0</v>
      </c>
      <c r="I26" s="2491" t="s">
        <v>109</v>
      </c>
      <c r="J26" s="2459" t="s">
        <v>109</v>
      </c>
      <c r="K26" s="2459" t="s">
        <v>2390</v>
      </c>
      <c r="L26" s="2779" t="s">
        <v>2390</v>
      </c>
      <c r="M26" s="2777" t="s">
        <v>2390</v>
      </c>
      <c r="N26" s="2778" t="s">
        <v>2390</v>
      </c>
      <c r="O26" s="2449" t="s">
        <v>109</v>
      </c>
      <c r="P26" s="2441" t="s">
        <v>109</v>
      </c>
      <c r="Q26" s="2459" t="s">
        <v>2390</v>
      </c>
      <c r="R26" s="2779" t="s">
        <v>2390</v>
      </c>
      <c r="S26" s="2777" t="s">
        <v>2390</v>
      </c>
      <c r="T26" s="2778" t="s">
        <v>2390</v>
      </c>
    </row>
    <row r="27" ht="18" customHeight="1" x14ac:dyDescent="0.2">
      <c r="B27" s="2569" t="s">
        <v>2391</v>
      </c>
      <c r="C27" s="196"/>
      <c r="D27" s="196"/>
      <c r="E27" s="196"/>
      <c r="F27" s="2793"/>
      <c r="G27" s="2794"/>
      <c r="H27" s="2795"/>
      <c r="I27" s="2572"/>
      <c r="J27" s="2572"/>
      <c r="K27" s="2572"/>
      <c r="L27" s="2796"/>
      <c r="M27" s="2796"/>
      <c r="N27" s="2796"/>
      <c r="O27" s="2449" t="s">
        <v>98</v>
      </c>
      <c r="P27" s="2441" t="s">
        <v>98</v>
      </c>
      <c r="Q27" s="2459" t="s">
        <v>2390</v>
      </c>
      <c r="R27" s="2779" t="s">
        <v>2390</v>
      </c>
      <c r="S27" s="2777" t="s">
        <v>2390</v>
      </c>
      <c r="T27" s="2778" t="s">
        <v>2390</v>
      </c>
    </row>
    <row r="28" ht="18" customHeight="1" x14ac:dyDescent="0.2">
      <c r="B28" s="2569" t="s">
        <v>2158</v>
      </c>
      <c r="C28" s="2441" t="s">
        <v>98</v>
      </c>
      <c r="D28" s="2459" t="s">
        <v>98</v>
      </c>
      <c r="E28" s="2459" t="s">
        <v>2390</v>
      </c>
      <c r="F28" s="2779" t="s">
        <v>2390</v>
      </c>
      <c r="G28" s="2797" t="s">
        <v>2390</v>
      </c>
      <c r="H28" s="2798" t="s">
        <v>2390</v>
      </c>
      <c r="I28" s="2491" t="s">
        <v>98</v>
      </c>
      <c r="J28" s="2459" t="s">
        <v>98</v>
      </c>
      <c r="K28" s="2459" t="s">
        <v>2390</v>
      </c>
      <c r="L28" s="2779" t="s">
        <v>2390</v>
      </c>
      <c r="M28" s="2777" t="s">
        <v>2390</v>
      </c>
      <c r="N28" s="2778" t="s">
        <v>2390</v>
      </c>
      <c r="O28" s="2449" t="s">
        <v>115</v>
      </c>
      <c r="P28" s="2441" t="s">
        <v>115</v>
      </c>
      <c r="Q28" s="2459" t="s">
        <v>2390</v>
      </c>
      <c r="R28" s="2779" t="s">
        <v>2390</v>
      </c>
      <c r="S28" s="2777" t="s">
        <v>2390</v>
      </c>
      <c r="T28" s="2778" t="s">
        <v>2390</v>
      </c>
    </row>
    <row r="29" ht="18" customHeight="1" x14ac:dyDescent="0.2">
      <c r="B29" s="2564" t="s">
        <v>2159</v>
      </c>
      <c r="C29" s="2470" t="s">
        <v>109</v>
      </c>
      <c r="D29" s="2470" t="s">
        <v>109</v>
      </c>
      <c r="E29" s="2785" t="s">
        <v>2390</v>
      </c>
      <c r="F29" s="2786" t="s">
        <v>2390</v>
      </c>
      <c r="G29" s="2787" t="s">
        <v>2390</v>
      </c>
      <c r="H29" s="2788" t="s">
        <v>2390</v>
      </c>
      <c r="I29" s="2468" t="s">
        <v>109</v>
      </c>
      <c r="J29" s="2470" t="s">
        <v>109</v>
      </c>
      <c r="K29" s="2785" t="s">
        <v>2390</v>
      </c>
      <c r="L29" s="2786" t="s">
        <v>2390</v>
      </c>
      <c r="M29" s="2787" t="s">
        <v>2390</v>
      </c>
      <c r="N29" s="2788" t="s">
        <v>2390</v>
      </c>
      <c r="O29" s="2468" t="s">
        <v>109</v>
      </c>
      <c r="P29" s="2470" t="s">
        <v>109</v>
      </c>
      <c r="Q29" s="2785" t="s">
        <v>2390</v>
      </c>
      <c r="R29" s="2786" t="s">
        <v>2390</v>
      </c>
      <c r="S29" s="2787" t="s">
        <v>2390</v>
      </c>
      <c r="T29" s="2788" t="s">
        <v>2390</v>
      </c>
    </row>
    <row r="30" ht="18" customHeight="1" x14ac:dyDescent="0.2">
      <c r="B30" s="2799" t="s">
        <v>2107</v>
      </c>
      <c r="C30" s="2800">
        <v>527.0738</v>
      </c>
      <c r="D30" s="2801">
        <v>527.0738</v>
      </c>
      <c r="E30" s="2459">
        <v>0</v>
      </c>
      <c r="F30" s="2802">
        <v>0</v>
      </c>
      <c r="G30" s="2803">
        <v>0</v>
      </c>
      <c r="H30" s="2804">
        <v>0</v>
      </c>
      <c r="I30" s="2805">
        <v>27279.17726756725</v>
      </c>
      <c r="J30" s="2801">
        <v>27279.17726756725</v>
      </c>
      <c r="K30" s="2459">
        <v>0</v>
      </c>
      <c r="L30" s="2802">
        <v>0</v>
      </c>
      <c r="M30" s="2803">
        <v>0</v>
      </c>
      <c r="N30" s="2804">
        <v>0</v>
      </c>
      <c r="O30" s="2805">
        <v>15884.683887830153</v>
      </c>
      <c r="P30" s="2801">
        <v>15884.683887830153</v>
      </c>
      <c r="Q30" s="2459">
        <v>0</v>
      </c>
      <c r="R30" s="2802">
        <v>0</v>
      </c>
      <c r="S30" s="2803">
        <v>0</v>
      </c>
      <c r="T30" s="2804">
        <v>0</v>
      </c>
    </row>
    <row r="31" ht="18" customHeight="1" x14ac:dyDescent="0.2">
      <c r="B31" s="2560" t="s">
        <v>2108</v>
      </c>
      <c r="C31" s="196"/>
      <c r="D31" s="196"/>
      <c r="E31" s="196"/>
      <c r="F31" s="2793"/>
      <c r="G31" s="2794"/>
      <c r="H31" s="2795"/>
      <c r="I31" s="2491">
        <v>23903.75457946001</v>
      </c>
      <c r="J31" s="2459">
        <v>23903.75457946001</v>
      </c>
      <c r="K31" s="2806">
        <v>0</v>
      </c>
      <c r="L31" s="2807">
        <v>0</v>
      </c>
      <c r="M31" s="2808">
        <v>0</v>
      </c>
      <c r="N31" s="2809">
        <v>0</v>
      </c>
      <c r="O31" s="2810"/>
      <c r="P31" s="196"/>
      <c r="Q31" s="196"/>
      <c r="R31" s="2793"/>
      <c r="S31" s="2794"/>
      <c r="T31" s="2795"/>
    </row>
    <row r="32" ht="18" customHeight="1" x14ac:dyDescent="0.2">
      <c r="B32" s="2560" t="s">
        <v>2109</v>
      </c>
      <c r="C32" s="49"/>
      <c r="D32" s="49"/>
      <c r="E32" s="49"/>
      <c r="F32" s="2811"/>
      <c r="G32" s="2794"/>
      <c r="H32" s="2795"/>
      <c r="I32" s="2491">
        <v>2955.7998960000014</v>
      </c>
      <c r="J32" s="2441">
        <v>2955.7998960000014</v>
      </c>
      <c r="K32" s="2461">
        <v>0</v>
      </c>
      <c r="L32" s="2812">
        <v>0</v>
      </c>
      <c r="M32" s="2808">
        <v>0</v>
      </c>
      <c r="N32" s="2809">
        <v>0</v>
      </c>
      <c r="O32" s="2449">
        <v>2385.5907584851147</v>
      </c>
      <c r="P32" s="2441">
        <v>2385.5907584851147</v>
      </c>
      <c r="Q32" s="2461">
        <v>0</v>
      </c>
      <c r="R32" s="2812">
        <v>0</v>
      </c>
      <c r="S32" s="2808">
        <v>0</v>
      </c>
      <c r="T32" s="2809">
        <v>0</v>
      </c>
    </row>
    <row r="33" ht="18" customHeight="1" x14ac:dyDescent="0.2">
      <c r="B33" s="2560" t="s">
        <v>2110</v>
      </c>
      <c r="C33" s="49"/>
      <c r="D33" s="49"/>
      <c r="E33" s="49"/>
      <c r="F33" s="2811"/>
      <c r="G33" s="2813"/>
      <c r="H33" s="2814"/>
      <c r="I33" s="2449">
        <v>147.7472151792</v>
      </c>
      <c r="J33" s="2441">
        <v>147.7472151792</v>
      </c>
      <c r="K33" s="2461">
        <v>0</v>
      </c>
      <c r="L33" s="2812">
        <v>0</v>
      </c>
      <c r="M33" s="2815">
        <v>0</v>
      </c>
      <c r="N33" s="2816">
        <v>0</v>
      </c>
      <c r="O33" s="869"/>
      <c r="P33" s="49"/>
      <c r="Q33" s="49"/>
      <c r="R33" s="2811"/>
      <c r="S33" s="2813"/>
      <c r="T33" s="2814"/>
    </row>
    <row r="34" ht="18" customHeight="1" x14ac:dyDescent="0.2">
      <c r="B34" s="2560" t="s">
        <v>2111</v>
      </c>
      <c r="C34" s="49"/>
      <c r="D34" s="49"/>
      <c r="E34" s="49"/>
      <c r="F34" s="2811"/>
      <c r="G34" s="2794"/>
      <c r="H34" s="2795"/>
      <c r="I34" s="2491" t="s">
        <v>98</v>
      </c>
      <c r="J34" s="2441" t="s">
        <v>98</v>
      </c>
      <c r="K34" s="2461" t="s">
        <v>2390</v>
      </c>
      <c r="L34" s="2812" t="s">
        <v>2390</v>
      </c>
      <c r="M34" s="2808" t="s">
        <v>2390</v>
      </c>
      <c r="N34" s="2809" t="s">
        <v>2390</v>
      </c>
      <c r="O34" s="2449">
        <v>13432.382918339548</v>
      </c>
      <c r="P34" s="2441">
        <v>13432.382918339548</v>
      </c>
      <c r="Q34" s="2461">
        <v>0</v>
      </c>
      <c r="R34" s="2812">
        <v>0</v>
      </c>
      <c r="S34" s="2808">
        <v>0</v>
      </c>
      <c r="T34" s="2809">
        <v>0</v>
      </c>
    </row>
    <row r="35" ht="18" customHeight="1" x14ac:dyDescent="0.2">
      <c r="B35" s="2560" t="s">
        <v>2112</v>
      </c>
      <c r="C35" s="49"/>
      <c r="D35" s="49"/>
      <c r="E35" s="49"/>
      <c r="F35" s="2811"/>
      <c r="G35" s="2794"/>
      <c r="H35" s="2795"/>
      <c r="I35" s="2491" t="s">
        <v>98</v>
      </c>
      <c r="J35" s="2441" t="s">
        <v>98</v>
      </c>
      <c r="K35" s="2461" t="s">
        <v>2390</v>
      </c>
      <c r="L35" s="2812" t="s">
        <v>2390</v>
      </c>
      <c r="M35" s="2808" t="s">
        <v>2390</v>
      </c>
      <c r="N35" s="2809" t="s">
        <v>2390</v>
      </c>
      <c r="O35" s="2449" t="s">
        <v>98</v>
      </c>
      <c r="P35" s="2441" t="s">
        <v>98</v>
      </c>
      <c r="Q35" s="2461" t="s">
        <v>2390</v>
      </c>
      <c r="R35" s="2812" t="s">
        <v>2390</v>
      </c>
      <c r="S35" s="2808" t="s">
        <v>2390</v>
      </c>
      <c r="T35" s="2809" t="s">
        <v>2390</v>
      </c>
    </row>
    <row r="36" ht="18" customHeight="1" x14ac:dyDescent="0.2">
      <c r="B36" s="2560" t="s">
        <v>2113</v>
      </c>
      <c r="C36" s="49"/>
      <c r="D36" s="49"/>
      <c r="E36" s="49"/>
      <c r="F36" s="2811"/>
      <c r="G36" s="2794"/>
      <c r="H36" s="2795"/>
      <c r="I36" s="2491">
        <v>271.8755769280401</v>
      </c>
      <c r="J36" s="2441">
        <v>271.8755769280401</v>
      </c>
      <c r="K36" s="2461">
        <v>0</v>
      </c>
      <c r="L36" s="2812">
        <v>0</v>
      </c>
      <c r="M36" s="2808">
        <v>0</v>
      </c>
      <c r="N36" s="2809">
        <v>0</v>
      </c>
      <c r="O36" s="2449">
        <v>66.7102110054911</v>
      </c>
      <c r="P36" s="2441">
        <v>66.7102110054911</v>
      </c>
      <c r="Q36" s="2461">
        <v>0</v>
      </c>
      <c r="R36" s="2812">
        <v>0</v>
      </c>
      <c r="S36" s="2808">
        <v>0</v>
      </c>
      <c r="T36" s="2809">
        <v>0</v>
      </c>
    </row>
    <row r="37" ht="18" customHeight="1" x14ac:dyDescent="0.2">
      <c r="B37" s="2560" t="s">
        <v>1002</v>
      </c>
      <c r="C37" s="2441" t="s">
        <v>101</v>
      </c>
      <c r="D37" s="2441" t="s">
        <v>101</v>
      </c>
      <c r="E37" s="2461" t="s">
        <v>2390</v>
      </c>
      <c r="F37" s="2812" t="s">
        <v>2390</v>
      </c>
      <c r="G37" s="2808" t="s">
        <v>2390</v>
      </c>
      <c r="H37" s="2809" t="s">
        <v>2390</v>
      </c>
      <c r="I37" s="2817"/>
      <c r="J37" s="2572"/>
      <c r="K37" s="2572"/>
      <c r="L37" s="2796"/>
      <c r="M37" s="2818"/>
      <c r="N37" s="2819"/>
      <c r="O37" s="2485"/>
      <c r="P37" s="2572"/>
      <c r="Q37" s="2572"/>
      <c r="R37" s="2796"/>
      <c r="S37" s="2818"/>
      <c r="T37" s="2819"/>
    </row>
    <row r="38" ht="18" customHeight="1" x14ac:dyDescent="0.2">
      <c r="B38" s="2560" t="s">
        <v>1003</v>
      </c>
      <c r="C38" s="2441">
        <v>527.0738</v>
      </c>
      <c r="D38" s="2441">
        <v>527.0738</v>
      </c>
      <c r="E38" s="2461">
        <v>0</v>
      </c>
      <c r="F38" s="2812">
        <v>0</v>
      </c>
      <c r="G38" s="2808">
        <v>0</v>
      </c>
      <c r="H38" s="2809">
        <v>0</v>
      </c>
      <c r="I38" s="2817"/>
      <c r="J38" s="2572"/>
      <c r="K38" s="49"/>
      <c r="L38" s="2811"/>
      <c r="M38" s="2794"/>
      <c r="N38" s="2795"/>
      <c r="O38" s="2485"/>
      <c r="P38" s="2572"/>
      <c r="Q38" s="49"/>
      <c r="R38" s="2811"/>
      <c r="S38" s="2794"/>
      <c r="T38" s="2795"/>
    </row>
    <row r="39" ht="18" customHeight="1" x14ac:dyDescent="0.2">
      <c r="B39" s="2560" t="s">
        <v>1004</v>
      </c>
      <c r="C39" s="2441" t="s">
        <v>98</v>
      </c>
      <c r="D39" s="2441" t="s">
        <v>98</v>
      </c>
      <c r="E39" s="2461" t="s">
        <v>2390</v>
      </c>
      <c r="F39" s="2812" t="s">
        <v>2390</v>
      </c>
      <c r="G39" s="2808" t="s">
        <v>2390</v>
      </c>
      <c r="H39" s="2809" t="s">
        <v>2390</v>
      </c>
      <c r="I39" s="2817"/>
      <c r="J39" s="2572"/>
      <c r="K39" s="49"/>
      <c r="L39" s="2811"/>
      <c r="M39" s="2794"/>
      <c r="N39" s="2795"/>
      <c r="O39" s="2485"/>
      <c r="P39" s="2572"/>
      <c r="Q39" s="49"/>
      <c r="R39" s="2811"/>
      <c r="S39" s="2794"/>
      <c r="T39" s="2795"/>
    </row>
    <row r="40" ht="18" customHeight="1" x14ac:dyDescent="0.2">
      <c r="B40" s="2560" t="s">
        <v>2115</v>
      </c>
      <c r="C40" s="2470" t="s">
        <v>98</v>
      </c>
      <c r="D40" s="2470" t="s">
        <v>98</v>
      </c>
      <c r="E40" s="2471" t="s">
        <v>2390</v>
      </c>
      <c r="F40" s="2820" t="s">
        <v>2390</v>
      </c>
      <c r="G40" s="2821" t="s">
        <v>2390</v>
      </c>
      <c r="H40" s="2822" t="s">
        <v>2390</v>
      </c>
      <c r="I40" s="2468" t="s">
        <v>98</v>
      </c>
      <c r="J40" s="2470" t="s">
        <v>98</v>
      </c>
      <c r="K40" s="2471" t="s">
        <v>2390</v>
      </c>
      <c r="L40" s="2820" t="s">
        <v>2390</v>
      </c>
      <c r="M40" s="2821" t="s">
        <v>2390</v>
      </c>
      <c r="N40" s="2822" t="s">
        <v>2390</v>
      </c>
      <c r="O40" s="2468" t="s">
        <v>98</v>
      </c>
      <c r="P40" s="2470" t="s">
        <v>98</v>
      </c>
      <c r="Q40" s="2471" t="s">
        <v>2390</v>
      </c>
      <c r="R40" s="2820" t="s">
        <v>2390</v>
      </c>
      <c r="S40" s="2821" t="s">
        <v>2390</v>
      </c>
      <c r="T40" s="2822" t="s">
        <v>2390</v>
      </c>
    </row>
    <row r="41" ht="18" customHeight="1" x14ac:dyDescent="0.2">
      <c r="B41" s="2823" t="s">
        <v>2392</v>
      </c>
      <c r="C41" s="2459">
        <v>-70812.47511974629</v>
      </c>
      <c r="D41" s="2459">
        <v>-70818.93934419876</v>
      </c>
      <c r="E41" s="2824">
        <v>-6.46422445247299</v>
      </c>
      <c r="F41" s="2825">
        <v>0.009128652037005865</v>
      </c>
      <c r="G41" s="2794"/>
      <c r="H41" s="2825">
        <v>-0.002973431866415145</v>
      </c>
      <c r="I41" s="2491">
        <v>50.73684</v>
      </c>
      <c r="J41" s="2459">
        <v>50.73684</v>
      </c>
      <c r="K41" s="2824">
        <v>0</v>
      </c>
      <c r="L41" s="2825">
        <v>0</v>
      </c>
      <c r="M41" s="2794"/>
      <c r="N41" s="2825">
        <v>0</v>
      </c>
      <c r="O41" s="2491">
        <v>33.864365324328936</v>
      </c>
      <c r="P41" s="2459">
        <v>33.864365324328936</v>
      </c>
      <c r="Q41" s="2824">
        <v>0</v>
      </c>
      <c r="R41" s="2825">
        <v>0</v>
      </c>
      <c r="S41" s="2794"/>
      <c r="T41" s="2826">
        <v>0</v>
      </c>
      <c r="U41" s="2827"/>
    </row>
    <row r="42" ht="18" customHeight="1" x14ac:dyDescent="0.2">
      <c r="B42" s="2560" t="s">
        <v>1350</v>
      </c>
      <c r="C42" s="2441">
        <v>-67205.21821907163</v>
      </c>
      <c r="D42" s="2441">
        <v>-67205.21821907163</v>
      </c>
      <c r="E42" s="2484">
        <v>0</v>
      </c>
      <c r="F42" s="2828">
        <v>0</v>
      </c>
      <c r="G42" s="2794"/>
      <c r="H42" s="2828">
        <v>0</v>
      </c>
      <c r="I42" s="2449">
        <v>50.73684</v>
      </c>
      <c r="J42" s="2441">
        <v>50.73684</v>
      </c>
      <c r="K42" s="2484">
        <v>0</v>
      </c>
      <c r="L42" s="2828">
        <v>0</v>
      </c>
      <c r="M42" s="2794"/>
      <c r="N42" s="2828">
        <v>0</v>
      </c>
      <c r="O42" s="2449">
        <v>26.563599999999997</v>
      </c>
      <c r="P42" s="2441">
        <v>26.563599999999997</v>
      </c>
      <c r="Q42" s="2484">
        <v>0</v>
      </c>
      <c r="R42" s="2828">
        <v>0</v>
      </c>
      <c r="S42" s="2794"/>
      <c r="T42" s="2829">
        <v>0</v>
      </c>
      <c r="U42" s="2827"/>
    </row>
    <row r="43" ht="18" customHeight="1" x14ac:dyDescent="0.2">
      <c r="B43" s="2560" t="s">
        <v>1353</v>
      </c>
      <c r="C43" s="2441">
        <v>96.74829952267626</v>
      </c>
      <c r="D43" s="2441">
        <v>90.25648340352753</v>
      </c>
      <c r="E43" s="2484">
        <v>-6.491816119148737</v>
      </c>
      <c r="F43" s="2828">
        <v>-6.710005396660391</v>
      </c>
      <c r="G43" s="2794"/>
      <c r="H43" s="2828">
        <v>-0.0029861235576681897</v>
      </c>
      <c r="I43" s="2449" t="s">
        <v>89</v>
      </c>
      <c r="J43" s="2441" t="s">
        <v>89</v>
      </c>
      <c r="K43" s="2484" t="s">
        <v>2390</v>
      </c>
      <c r="L43" s="2828" t="s">
        <v>2390</v>
      </c>
      <c r="M43" s="2794"/>
      <c r="N43" s="2828" t="s">
        <v>2390</v>
      </c>
      <c r="O43" s="2449">
        <v>4.7476128324837</v>
      </c>
      <c r="P43" s="2441">
        <v>4.7476128324837</v>
      </c>
      <c r="Q43" s="2484">
        <v>0</v>
      </c>
      <c r="R43" s="2828">
        <v>0</v>
      </c>
      <c r="S43" s="2794"/>
      <c r="T43" s="2829">
        <v>0</v>
      </c>
      <c r="U43" s="2827"/>
    </row>
    <row r="44" ht="18" customHeight="1" x14ac:dyDescent="0.2">
      <c r="B44" s="2560" t="s">
        <v>1356</v>
      </c>
      <c r="C44" s="2441">
        <v>119.89810514510417</v>
      </c>
      <c r="D44" s="2441">
        <v>119.92569681177083</v>
      </c>
      <c r="E44" s="2484">
        <v>0.027591666666666015</v>
      </c>
      <c r="F44" s="2828">
        <v>0.023012596098390195</v>
      </c>
      <c r="G44" s="2794"/>
      <c r="H44" s="2828">
        <v>0.000012691691248867886</v>
      </c>
      <c r="I44" s="2449" t="s">
        <v>117</v>
      </c>
      <c r="J44" s="2441" t="s">
        <v>117</v>
      </c>
      <c r="K44" s="2484" t="s">
        <v>2390</v>
      </c>
      <c r="L44" s="2828" t="s">
        <v>2390</v>
      </c>
      <c r="M44" s="2794"/>
      <c r="N44" s="2828" t="s">
        <v>2390</v>
      </c>
      <c r="O44" s="2449">
        <v>1.4570250197745298</v>
      </c>
      <c r="P44" s="2441">
        <v>1.4570250197745298</v>
      </c>
      <c r="Q44" s="2484">
        <v>0</v>
      </c>
      <c r="R44" s="2828">
        <v>0</v>
      </c>
      <c r="S44" s="2794"/>
      <c r="T44" s="2829">
        <v>0</v>
      </c>
      <c r="U44" s="2827"/>
    </row>
    <row r="45" ht="18" customHeight="1" x14ac:dyDescent="0.2">
      <c r="B45" s="2560" t="s">
        <v>2161</v>
      </c>
      <c r="C45" s="2441">
        <v>-334.57098836872336</v>
      </c>
      <c r="D45" s="2441">
        <v>-334.57098836872336</v>
      </c>
      <c r="E45" s="2484">
        <v>0</v>
      </c>
      <c r="F45" s="2828">
        <v>0</v>
      </c>
      <c r="G45" s="2794"/>
      <c r="H45" s="2828">
        <v>0</v>
      </c>
      <c r="I45" s="2449" t="s">
        <v>98</v>
      </c>
      <c r="J45" s="2441" t="s">
        <v>98</v>
      </c>
      <c r="K45" s="2484" t="s">
        <v>2390</v>
      </c>
      <c r="L45" s="2828" t="s">
        <v>2390</v>
      </c>
      <c r="M45" s="2794"/>
      <c r="N45" s="2828" t="s">
        <v>2390</v>
      </c>
      <c r="O45" s="2449">
        <v>1.0961274720707148</v>
      </c>
      <c r="P45" s="2441">
        <v>1.0961274720707148</v>
      </c>
      <c r="Q45" s="2484">
        <v>0</v>
      </c>
      <c r="R45" s="2828">
        <v>0</v>
      </c>
      <c r="S45" s="2794"/>
      <c r="T45" s="2829">
        <v>0</v>
      </c>
      <c r="U45" s="2827"/>
    </row>
    <row r="46" ht="18" customHeight="1" x14ac:dyDescent="0.2">
      <c r="B46" s="2560" t="s">
        <v>2162</v>
      </c>
      <c r="C46" s="2441">
        <v>146.23081794869776</v>
      </c>
      <c r="D46" s="2441">
        <v>146.23081794869776</v>
      </c>
      <c r="E46" s="2484">
        <v>0</v>
      </c>
      <c r="F46" s="2828">
        <v>0</v>
      </c>
      <c r="G46" s="2794"/>
      <c r="H46" s="2828">
        <v>0</v>
      </c>
      <c r="I46" s="2449" t="s">
        <v>98</v>
      </c>
      <c r="J46" s="2441" t="s">
        <v>98</v>
      </c>
      <c r="K46" s="2484" t="s">
        <v>2390</v>
      </c>
      <c r="L46" s="2828" t="s">
        <v>2390</v>
      </c>
      <c r="M46" s="2794"/>
      <c r="N46" s="2828" t="s">
        <v>2390</v>
      </c>
      <c r="O46" s="2449" t="s">
        <v>89</v>
      </c>
      <c r="P46" s="2441" t="s">
        <v>89</v>
      </c>
      <c r="Q46" s="2484" t="s">
        <v>2390</v>
      </c>
      <c r="R46" s="2828" t="s">
        <v>2390</v>
      </c>
      <c r="S46" s="2794"/>
      <c r="T46" s="2829" t="s">
        <v>2390</v>
      </c>
      <c r="U46" s="2827"/>
    </row>
    <row r="47" ht="18" customHeight="1" x14ac:dyDescent="0.2">
      <c r="B47" s="2560" t="s">
        <v>2163</v>
      </c>
      <c r="C47" s="2441">
        <v>175.6684767742139</v>
      </c>
      <c r="D47" s="2441">
        <v>175.6684767742139</v>
      </c>
      <c r="E47" s="2484">
        <v>0</v>
      </c>
      <c r="F47" s="2828">
        <v>0</v>
      </c>
      <c r="G47" s="2794"/>
      <c r="H47" s="2828">
        <v>0</v>
      </c>
      <c r="I47" s="2449" t="s">
        <v>98</v>
      </c>
      <c r="J47" s="2441" t="s">
        <v>98</v>
      </c>
      <c r="K47" s="2484" t="s">
        <v>2390</v>
      </c>
      <c r="L47" s="2828" t="s">
        <v>2390</v>
      </c>
      <c r="M47" s="2794"/>
      <c r="N47" s="2828" t="s">
        <v>2390</v>
      </c>
      <c r="O47" s="2449" t="s">
        <v>98</v>
      </c>
      <c r="P47" s="2441" t="s">
        <v>98</v>
      </c>
      <c r="Q47" s="2484" t="s">
        <v>2390</v>
      </c>
      <c r="R47" s="2828" t="s">
        <v>2390</v>
      </c>
      <c r="S47" s="2794"/>
      <c r="T47" s="2829" t="s">
        <v>2390</v>
      </c>
      <c r="U47" s="2827"/>
    </row>
    <row r="48" ht="18" customHeight="1" x14ac:dyDescent="0.2">
      <c r="B48" s="2560" t="s">
        <v>2164</v>
      </c>
      <c r="C48" s="2441">
        <v>-3811.2316116966285</v>
      </c>
      <c r="D48" s="2441">
        <v>-3811.2316116966285</v>
      </c>
      <c r="E48" s="2484">
        <v>0</v>
      </c>
      <c r="F48" s="2828">
        <v>0</v>
      </c>
      <c r="G48" s="2794"/>
      <c r="H48" s="2828">
        <v>0</v>
      </c>
      <c r="I48" s="2485"/>
      <c r="J48" s="2572"/>
      <c r="K48" s="49"/>
      <c r="L48" s="2811"/>
      <c r="M48" s="2811"/>
      <c r="N48" s="2814"/>
      <c r="O48" s="2485"/>
      <c r="P48" s="2572"/>
      <c r="Q48" s="49"/>
      <c r="R48" s="2811"/>
      <c r="S48" s="2811"/>
      <c r="T48" s="2814"/>
      <c r="U48" s="2827"/>
    </row>
    <row r="49" ht="18" customHeight="1" x14ac:dyDescent="0.2">
      <c r="B49" s="2574" t="s">
        <v>2165</v>
      </c>
      <c r="C49" s="2470"/>
      <c r="D49" s="2470"/>
      <c r="E49" s="2511"/>
      <c r="F49" s="2830"/>
      <c r="G49" s="2831"/>
      <c r="H49" s="2830" t="s">
        <v>2390</v>
      </c>
      <c r="I49" s="2832"/>
      <c r="J49" s="2833"/>
      <c r="K49" s="2834"/>
      <c r="L49" s="2835"/>
      <c r="M49" s="2836"/>
      <c r="N49" s="2835" t="s">
        <v>2390</v>
      </c>
      <c r="O49" s="2468" t="s">
        <v>90</v>
      </c>
      <c r="P49" s="2470" t="s">
        <v>90</v>
      </c>
      <c r="Q49" s="2511" t="s">
        <v>2390</v>
      </c>
      <c r="R49" s="2830" t="s">
        <v>2390</v>
      </c>
      <c r="S49" s="2831"/>
      <c r="T49" s="2837" t="s">
        <v>2390</v>
      </c>
      <c r="U49" s="2827"/>
    </row>
    <row r="50" ht="18" customHeight="1" x14ac:dyDescent="0.2">
      <c r="B50" s="2838" t="s">
        <v>2125</v>
      </c>
      <c r="C50" s="2459">
        <v>20.62483774369334</v>
      </c>
      <c r="D50" s="2459">
        <v>20.624837743693337</v>
      </c>
      <c r="E50" s="2459">
        <v>-3.5527136788005e-15</v>
      </c>
      <c r="F50" s="2776">
        <v>-1.7225413954526e-14</v>
      </c>
      <c r="G50" s="2777">
        <v>-1.2330083644e-18</v>
      </c>
      <c r="H50" s="2778">
        <v>-1.6341870773e-18</v>
      </c>
      <c r="I50" s="2459">
        <v>13584.245846830527</v>
      </c>
      <c r="J50" s="2459">
        <v>13584.245846830527</v>
      </c>
      <c r="K50" s="2459">
        <v>0</v>
      </c>
      <c r="L50" s="2776">
        <v>0</v>
      </c>
      <c r="M50" s="2777">
        <v>0</v>
      </c>
      <c r="N50" s="2778">
        <v>0</v>
      </c>
      <c r="O50" s="2459">
        <v>1451.7730480598686</v>
      </c>
      <c r="P50" s="2459">
        <v>1451.7730480598686</v>
      </c>
      <c r="Q50" s="2459">
        <v>0</v>
      </c>
      <c r="R50" s="2776">
        <v>0</v>
      </c>
      <c r="S50" s="2777">
        <v>0</v>
      </c>
      <c r="T50" s="2778">
        <v>0</v>
      </c>
    </row>
    <row r="51" ht="18" customHeight="1" x14ac:dyDescent="0.2">
      <c r="B51" s="2560" t="s">
        <v>2166</v>
      </c>
      <c r="C51" s="49"/>
      <c r="D51" s="49"/>
      <c r="E51" s="196"/>
      <c r="F51" s="2811"/>
      <c r="G51" s="2813"/>
      <c r="H51" s="2814"/>
      <c r="I51" s="2459">
        <v>10093.887461990558</v>
      </c>
      <c r="J51" s="2459">
        <v>10093.887461990558</v>
      </c>
      <c r="K51" s="2459">
        <v>0</v>
      </c>
      <c r="L51" s="2776">
        <v>0</v>
      </c>
      <c r="M51" s="2777">
        <v>0</v>
      </c>
      <c r="N51" s="2778">
        <v>0</v>
      </c>
      <c r="O51" s="2810"/>
      <c r="P51" s="196"/>
      <c r="Q51" s="1070"/>
      <c r="R51" s="2839"/>
      <c r="S51" s="2840"/>
      <c r="T51" s="2795"/>
    </row>
    <row r="52" ht="18" customHeight="1" x14ac:dyDescent="0.2">
      <c r="B52" s="2560" t="s">
        <v>2167</v>
      </c>
      <c r="C52" s="49"/>
      <c r="D52" s="49"/>
      <c r="E52" s="196"/>
      <c r="F52" s="2811"/>
      <c r="G52" s="2813"/>
      <c r="H52" s="2814"/>
      <c r="I52" s="2446">
        <v>9.26579746000552</v>
      </c>
      <c r="J52" s="2441">
        <v>9.265797460005576</v>
      </c>
      <c r="K52" s="2459">
        <v>5.50670620214078e-14</v>
      </c>
      <c r="L52" s="2812">
        <v>5.943046160796931e-13</v>
      </c>
      <c r="M52" s="2815">
        <v>1.91116296478e-17</v>
      </c>
      <c r="N52" s="2816">
        <v>2.53298996977e-17</v>
      </c>
      <c r="O52" s="2459">
        <v>5.261649271931599</v>
      </c>
      <c r="P52" s="2459">
        <v>5.261649271931739</v>
      </c>
      <c r="Q52" s="2459">
        <v>1.394440118929197e-13</v>
      </c>
      <c r="R52" s="2776">
        <v>2.650195873692822e-12</v>
      </c>
      <c r="S52" s="2777">
        <v>4.83955783017e-17</v>
      </c>
      <c r="T52" s="2778">
        <v>6.41418427828e-17</v>
      </c>
    </row>
    <row r="53" ht="18" customHeight="1" x14ac:dyDescent="0.2">
      <c r="B53" s="2576" t="s">
        <v>2168</v>
      </c>
      <c r="C53" s="2459">
        <v>20.62483774369334</v>
      </c>
      <c r="D53" s="2459">
        <v>20.624837743693337</v>
      </c>
      <c r="E53" s="2459">
        <v>-3.5527136788005e-15</v>
      </c>
      <c r="F53" s="2776">
        <v>-1.7225413954526e-14</v>
      </c>
      <c r="G53" s="2777">
        <v>-1.2330083644e-18</v>
      </c>
      <c r="H53" s="2778">
        <v>-1.6341870773e-18</v>
      </c>
      <c r="I53" s="2446">
        <v>62.533561999999996</v>
      </c>
      <c r="J53" s="2441">
        <v>62.53356200000001</v>
      </c>
      <c r="K53" s="2459">
        <v>1.4210854715202e-14</v>
      </c>
      <c r="L53" s="2807">
        <v>2.27251643128885e-14</v>
      </c>
      <c r="M53" s="2808">
        <v>4.9320334575e-18</v>
      </c>
      <c r="N53" s="2809">
        <v>6.5367483091e-18</v>
      </c>
      <c r="O53" s="2459">
        <v>9.00591523965</v>
      </c>
      <c r="P53" s="2459">
        <v>9.005915239650001</v>
      </c>
      <c r="Q53" s="2459">
        <v>1.7763568394003e-15</v>
      </c>
      <c r="R53" s="2776">
        <v>1.97243344194441e-14</v>
      </c>
      <c r="S53" s="2777">
        <v>6.165041822e-19</v>
      </c>
      <c r="T53" s="2778">
        <v>8.170935386e-19</v>
      </c>
    </row>
    <row r="54" ht="18" customHeight="1" x14ac:dyDescent="0.2">
      <c r="B54" s="2560" t="s">
        <v>2129</v>
      </c>
      <c r="C54" s="516"/>
      <c r="D54" s="49"/>
      <c r="E54" s="196"/>
      <c r="F54" s="2811"/>
      <c r="G54" s="2813"/>
      <c r="H54" s="2814"/>
      <c r="I54" s="2441">
        <v>3418.559025379963</v>
      </c>
      <c r="J54" s="2441">
        <v>3418.559025379963</v>
      </c>
      <c r="K54" s="2459">
        <v>0</v>
      </c>
      <c r="L54" s="2776">
        <v>0</v>
      </c>
      <c r="M54" s="2777">
        <v>0</v>
      </c>
      <c r="N54" s="2778">
        <v>0</v>
      </c>
      <c r="O54" s="2459">
        <v>1437.505483548287</v>
      </c>
      <c r="P54" s="2459">
        <v>1437.505483548287</v>
      </c>
      <c r="Q54" s="2459">
        <v>0</v>
      </c>
      <c r="R54" s="2776">
        <v>0</v>
      </c>
      <c r="S54" s="2777">
        <v>0</v>
      </c>
      <c r="T54" s="2778">
        <v>0</v>
      </c>
    </row>
    <row r="55" ht="18" customHeight="1" x14ac:dyDescent="0.2">
      <c r="B55" s="2560" t="s">
        <v>2170</v>
      </c>
      <c r="C55" s="2470" t="s">
        <v>109</v>
      </c>
      <c r="D55" s="2470" t="s">
        <v>109</v>
      </c>
      <c r="E55" s="2785" t="s">
        <v>2390</v>
      </c>
      <c r="F55" s="2786" t="s">
        <v>2390</v>
      </c>
      <c r="G55" s="2787" t="s">
        <v>2390</v>
      </c>
      <c r="H55" s="2788" t="s">
        <v>2390</v>
      </c>
      <c r="I55" s="2470" t="s">
        <v>109</v>
      </c>
      <c r="J55" s="2470" t="s">
        <v>109</v>
      </c>
      <c r="K55" s="2785" t="s">
        <v>2390</v>
      </c>
      <c r="L55" s="2786" t="s">
        <v>2390</v>
      </c>
      <c r="M55" s="2787" t="s">
        <v>2390</v>
      </c>
      <c r="N55" s="2788" t="s">
        <v>2390</v>
      </c>
      <c r="O55" s="2468" t="s">
        <v>109</v>
      </c>
      <c r="P55" s="2470" t="s">
        <v>109</v>
      </c>
      <c r="Q55" s="2470" t="s">
        <v>2390</v>
      </c>
      <c r="R55" s="2841" t="s">
        <v>2390</v>
      </c>
      <c r="S55" s="2842" t="s">
        <v>2390</v>
      </c>
      <c r="T55" s="2788" t="s">
        <v>2390</v>
      </c>
    </row>
    <row r="56" ht="18" customHeight="1" x14ac:dyDescent="0.2">
      <c r="B56" s="2843" t="s">
        <v>2393</v>
      </c>
      <c r="C56" s="2801" t="s">
        <v>109</v>
      </c>
      <c r="D56" s="2801" t="s">
        <v>109</v>
      </c>
      <c r="E56" s="2801" t="s">
        <v>2390</v>
      </c>
      <c r="F56" s="2802" t="s">
        <v>2390</v>
      </c>
      <c r="G56" s="2803" t="s">
        <v>2390</v>
      </c>
      <c r="H56" s="2804" t="s">
        <v>2390</v>
      </c>
      <c r="I56" s="2801" t="s">
        <v>109</v>
      </c>
      <c r="J56" s="2801" t="s">
        <v>109</v>
      </c>
      <c r="K56" s="2801" t="s">
        <v>2390</v>
      </c>
      <c r="L56" s="2802" t="s">
        <v>2390</v>
      </c>
      <c r="M56" s="2803" t="s">
        <v>2390</v>
      </c>
      <c r="N56" s="2804" t="s">
        <v>2390</v>
      </c>
      <c r="O56" s="2805" t="s">
        <v>109</v>
      </c>
      <c r="P56" s="2801" t="s">
        <v>109</v>
      </c>
      <c r="Q56" s="2801" t="s">
        <v>2390</v>
      </c>
      <c r="R56" s="2844" t="s">
        <v>2390</v>
      </c>
      <c r="S56" s="2845" t="s">
        <v>2390</v>
      </c>
      <c r="T56" s="2804" t="s">
        <v>2390</v>
      </c>
    </row>
    <row r="57" ht="18" customHeight="1" x14ac:dyDescent="0.2">
      <c r="B57" s="2846"/>
      <c r="C57" s="2847"/>
      <c r="D57" s="2847"/>
      <c r="E57" s="2847"/>
      <c r="F57" s="2848"/>
      <c r="G57" s="2848"/>
      <c r="H57" s="2848"/>
      <c r="I57" s="2847"/>
      <c r="J57" s="2847"/>
      <c r="K57" s="2847"/>
      <c r="L57" s="2848"/>
      <c r="M57" s="2848"/>
      <c r="N57" s="2848"/>
      <c r="O57" s="2847"/>
      <c r="P57" s="2847"/>
      <c r="Q57" s="2847"/>
      <c r="R57" s="2849"/>
      <c r="S57" s="2849"/>
      <c r="T57" s="2848"/>
    </row>
    <row r="58" ht="18" customHeight="1" x14ac:dyDescent="0.2">
      <c r="B58" s="2850" t="s">
        <v>2394</v>
      </c>
      <c r="C58" s="557"/>
      <c r="D58" s="2524"/>
      <c r="E58" s="2524"/>
      <c r="F58" s="2851"/>
      <c r="G58" s="2851"/>
      <c r="H58" s="2852"/>
      <c r="I58" s="2523"/>
      <c r="J58" s="2524"/>
      <c r="K58" s="2524"/>
      <c r="L58" s="2851"/>
      <c r="M58" s="2851"/>
      <c r="N58" s="2852"/>
      <c r="O58" s="2523"/>
      <c r="P58" s="2524"/>
      <c r="Q58" s="2524"/>
      <c r="R58" s="2851"/>
      <c r="S58" s="2851"/>
      <c r="T58" s="2852"/>
    </row>
    <row r="59" ht="18" customHeight="1" x14ac:dyDescent="0.2">
      <c r="B59" s="2853" t="s">
        <v>134</v>
      </c>
      <c r="C59" s="2441">
        <v>2340.89</v>
      </c>
      <c r="D59" s="2441">
        <v>2340.89</v>
      </c>
      <c r="E59" s="2459">
        <v>0</v>
      </c>
      <c r="F59" s="2776">
        <v>0</v>
      </c>
      <c r="G59" s="2777">
        <v>0</v>
      </c>
      <c r="H59" s="2778">
        <v>0</v>
      </c>
      <c r="I59" s="2441">
        <v>2.24112</v>
      </c>
      <c r="J59" s="2441">
        <v>2.24112</v>
      </c>
      <c r="K59" s="2459">
        <v>0</v>
      </c>
      <c r="L59" s="2776">
        <v>0</v>
      </c>
      <c r="M59" s="2777">
        <v>0</v>
      </c>
      <c r="N59" s="2778">
        <v>0</v>
      </c>
      <c r="O59" s="2449">
        <v>17.023864999999997</v>
      </c>
      <c r="P59" s="2441">
        <v>17.023864999999997</v>
      </c>
      <c r="Q59" s="2459">
        <v>0</v>
      </c>
      <c r="R59" s="2854">
        <v>0</v>
      </c>
      <c r="S59" s="2855">
        <v>0</v>
      </c>
      <c r="T59" s="2798">
        <v>0</v>
      </c>
    </row>
    <row r="60" ht="18" customHeight="1" x14ac:dyDescent="0.2">
      <c r="B60" s="2856" t="s">
        <v>135</v>
      </c>
      <c r="C60" s="2441">
        <v>1592.34</v>
      </c>
      <c r="D60" s="2441">
        <v>1592.34</v>
      </c>
      <c r="E60" s="2459">
        <v>0</v>
      </c>
      <c r="F60" s="2776">
        <v>0</v>
      </c>
      <c r="G60" s="2777">
        <v>0</v>
      </c>
      <c r="H60" s="2778">
        <v>0</v>
      </c>
      <c r="I60" s="2441">
        <v>0.31192000000000003</v>
      </c>
      <c r="J60" s="2441">
        <v>0.31192000000000003</v>
      </c>
      <c r="K60" s="2459">
        <v>0</v>
      </c>
      <c r="L60" s="2776">
        <v>0</v>
      </c>
      <c r="M60" s="2777">
        <v>0</v>
      </c>
      <c r="N60" s="2778">
        <v>0</v>
      </c>
      <c r="O60" s="2449">
        <v>11.803365</v>
      </c>
      <c r="P60" s="2441">
        <v>11.803365</v>
      </c>
      <c r="Q60" s="2459">
        <v>0</v>
      </c>
      <c r="R60" s="2854">
        <v>0</v>
      </c>
      <c r="S60" s="2855">
        <v>0</v>
      </c>
      <c r="T60" s="2798">
        <v>0</v>
      </c>
    </row>
    <row r="61" ht="18" customHeight="1" x14ac:dyDescent="0.2">
      <c r="B61" s="2856" t="s">
        <v>2133</v>
      </c>
      <c r="C61" s="2441">
        <v>748.55</v>
      </c>
      <c r="D61" s="2441">
        <v>748.55</v>
      </c>
      <c r="E61" s="2459">
        <v>0</v>
      </c>
      <c r="F61" s="2776">
        <v>0</v>
      </c>
      <c r="G61" s="2777">
        <v>0</v>
      </c>
      <c r="H61" s="2778">
        <v>0</v>
      </c>
      <c r="I61" s="2441">
        <v>1.9292</v>
      </c>
      <c r="J61" s="2441">
        <v>1.9292</v>
      </c>
      <c r="K61" s="2459">
        <v>0</v>
      </c>
      <c r="L61" s="2776">
        <v>0</v>
      </c>
      <c r="M61" s="2777">
        <v>0</v>
      </c>
      <c r="N61" s="2778">
        <v>0</v>
      </c>
      <c r="O61" s="2449">
        <v>5.2204999999999995</v>
      </c>
      <c r="P61" s="2441">
        <v>5.2204999999999995</v>
      </c>
      <c r="Q61" s="2459">
        <v>0</v>
      </c>
      <c r="R61" s="2854">
        <v>0</v>
      </c>
      <c r="S61" s="2855">
        <v>0</v>
      </c>
      <c r="T61" s="2798">
        <v>0</v>
      </c>
    </row>
    <row r="62" ht="18" customHeight="1" x14ac:dyDescent="0.2">
      <c r="B62" s="2853" t="s">
        <v>137</v>
      </c>
      <c r="C62" s="2441" t="s">
        <v>98</v>
      </c>
      <c r="D62" s="2441" t="s">
        <v>98</v>
      </c>
      <c r="E62" s="2459" t="s">
        <v>2390</v>
      </c>
      <c r="F62" s="2776" t="s">
        <v>2390</v>
      </c>
      <c r="G62" s="2777" t="s">
        <v>2390</v>
      </c>
      <c r="H62" s="2778" t="s">
        <v>2390</v>
      </c>
      <c r="I62" s="2441" t="s">
        <v>98</v>
      </c>
      <c r="J62" s="2441" t="s">
        <v>98</v>
      </c>
      <c r="K62" s="2459" t="s">
        <v>2390</v>
      </c>
      <c r="L62" s="2776" t="s">
        <v>2390</v>
      </c>
      <c r="M62" s="2777" t="s">
        <v>2390</v>
      </c>
      <c r="N62" s="2778" t="s">
        <v>2390</v>
      </c>
      <c r="O62" s="2449" t="s">
        <v>98</v>
      </c>
      <c r="P62" s="2441" t="s">
        <v>98</v>
      </c>
      <c r="Q62" s="2459" t="s">
        <v>2390</v>
      </c>
      <c r="R62" s="2854" t="s">
        <v>2390</v>
      </c>
      <c r="S62" s="2855" t="s">
        <v>2390</v>
      </c>
      <c r="T62" s="2798" t="s">
        <v>2390</v>
      </c>
    </row>
    <row r="63" ht="18" customHeight="1" x14ac:dyDescent="0.2">
      <c r="B63" s="2853" t="s">
        <v>2395</v>
      </c>
      <c r="C63" s="2441">
        <v>28530.380792154563</v>
      </c>
      <c r="D63" s="2441">
        <v>28530.380792154563</v>
      </c>
      <c r="E63" s="2459">
        <v>0</v>
      </c>
      <c r="F63" s="2776">
        <v>0</v>
      </c>
      <c r="G63" s="2777">
        <v>0</v>
      </c>
      <c r="H63" s="2778">
        <v>0</v>
      </c>
      <c r="I63" s="2572"/>
      <c r="J63" s="2572"/>
      <c r="K63" s="2857"/>
      <c r="L63" s="2858"/>
      <c r="M63" s="2818"/>
      <c r="N63" s="2819"/>
      <c r="O63" s="2485"/>
      <c r="P63" s="2572"/>
      <c r="Q63" s="2857"/>
      <c r="R63" s="2859"/>
      <c r="S63" s="2860"/>
      <c r="T63" s="2861"/>
    </row>
    <row r="64" ht="18" customHeight="1" x14ac:dyDescent="0.2">
      <c r="B64" s="2853" t="s">
        <v>2396</v>
      </c>
      <c r="C64" s="2446" t="s">
        <v>98</v>
      </c>
      <c r="D64" s="2446" t="s">
        <v>98</v>
      </c>
      <c r="E64" s="2459" t="s">
        <v>2390</v>
      </c>
      <c r="F64" s="2779" t="s">
        <v>2390</v>
      </c>
      <c r="G64" s="2797" t="s">
        <v>2390</v>
      </c>
      <c r="H64" s="2798" t="s">
        <v>2390</v>
      </c>
      <c r="I64" s="2572"/>
      <c r="J64" s="2572"/>
      <c r="K64" s="2572"/>
      <c r="L64" s="2796"/>
      <c r="M64" s="2862"/>
      <c r="N64" s="2861"/>
      <c r="O64" s="2863"/>
      <c r="P64" s="2864"/>
      <c r="Q64" s="2857"/>
      <c r="R64" s="2865"/>
      <c r="S64" s="2866"/>
      <c r="T64" s="2867"/>
    </row>
    <row r="65" ht="18" customHeight="1" x14ac:dyDescent="0.2">
      <c r="B65" s="2868" t="s">
        <v>2135</v>
      </c>
      <c r="C65" s="2446" t="s">
        <v>109</v>
      </c>
      <c r="D65" s="2446" t="s">
        <v>109</v>
      </c>
      <c r="E65" s="2441" t="s">
        <v>2390</v>
      </c>
      <c r="F65" s="2781" t="s">
        <v>2390</v>
      </c>
      <c r="G65" s="2869" t="s">
        <v>2390</v>
      </c>
      <c r="H65" s="2870" t="s">
        <v>2390</v>
      </c>
      <c r="I65" s="2864"/>
      <c r="J65" s="2864"/>
      <c r="K65" s="2864"/>
      <c r="L65" s="2871"/>
      <c r="M65" s="2872"/>
      <c r="N65" s="2867"/>
      <c r="O65" s="2863"/>
      <c r="P65" s="2864"/>
      <c r="Q65" s="2873"/>
      <c r="R65" s="2865"/>
      <c r="S65" s="2866"/>
      <c r="T65" s="2867"/>
    </row>
    <row r="66" ht="18" customHeight="1" x14ac:dyDescent="0.25">
      <c r="B66" s="2874" t="s">
        <v>2397</v>
      </c>
      <c r="C66" s="2790"/>
      <c r="D66" s="2790"/>
      <c r="E66" s="2875"/>
      <c r="F66" s="2876"/>
      <c r="G66" s="2877"/>
      <c r="H66" s="2878"/>
      <c r="I66" s="277"/>
      <c r="J66" s="277"/>
      <c r="K66" s="277"/>
      <c r="L66" s="2831"/>
      <c r="M66" s="2879"/>
      <c r="N66" s="2880"/>
      <c r="O66" s="2468" t="s">
        <v>114</v>
      </c>
      <c r="P66" s="2470" t="s">
        <v>114</v>
      </c>
      <c r="Q66" s="2471" t="s">
        <v>2390</v>
      </c>
      <c r="R66" s="2881" t="s">
        <v>2390</v>
      </c>
      <c r="S66" s="2882" t="s">
        <v>2390</v>
      </c>
      <c r="T66" s="2822" t="s">
        <v>2390</v>
      </c>
    </row>
    <row r="67" ht="18" customHeight="1" x14ac:dyDescent="0.2">
      <c r="B67" s="2130"/>
      <c r="C67" s="2883"/>
      <c r="D67" s="2883"/>
      <c r="E67" s="2883"/>
      <c r="F67" s="2884"/>
      <c r="G67" s="2884"/>
      <c r="H67" s="2885"/>
      <c r="I67" s="2886"/>
      <c r="J67" s="2886"/>
      <c r="K67" s="2886"/>
      <c r="L67" s="2887"/>
      <c r="M67" s="2887"/>
      <c r="N67" s="2887"/>
      <c r="O67" s="2886"/>
      <c r="P67" s="2886"/>
      <c r="Q67" s="2886"/>
      <c r="R67" s="2887"/>
      <c r="S67" s="2887"/>
      <c r="T67" s="2887"/>
    </row>
    <row r="68" ht="18" customHeight="1" x14ac:dyDescent="0.25">
      <c r="B68" s="2888" t="s">
        <v>2398</v>
      </c>
      <c r="C68" s="2889" t="s">
        <v>114</v>
      </c>
      <c r="D68" s="2889" t="s">
        <v>114</v>
      </c>
      <c r="E68" s="2889" t="s">
        <v>2390</v>
      </c>
      <c r="F68" s="2890" t="s">
        <v>2390</v>
      </c>
      <c r="G68" s="2890" t="s">
        <v>2390</v>
      </c>
      <c r="H68" s="2891" t="s">
        <v>2390</v>
      </c>
      <c r="I68" s="2892"/>
      <c r="J68" s="2892"/>
      <c r="K68" s="2892"/>
      <c r="L68" s="2893"/>
      <c r="M68" s="2893"/>
      <c r="N68" s="2893"/>
      <c r="O68" s="2892"/>
      <c r="P68" s="2892"/>
      <c r="Q68" s="2892"/>
      <c r="R68" s="2893"/>
      <c r="S68" s="2893"/>
      <c r="T68" s="2894"/>
    </row>
    <row r="69" ht="15.75" customHeight="1" x14ac:dyDescent="0.2"/>
    <row r="70" ht="15.75" customHeight="1" x14ac:dyDescent="0.2">
      <c r="B70" s="2130" t="s">
        <v>2399</v>
      </c>
    </row>
    <row r="71" ht="15.75" customHeight="1" x14ac:dyDescent="0.2">
      <c r="B71" s="2130" t="s">
        <v>2400</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legacyDrawing r:id="rId1"/>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12" t="s">
        <v>2376</v>
      </c>
      <c r="C1" s="912"/>
      <c r="D1" s="912"/>
      <c r="E1" s="2750"/>
      <c r="F1" s="2751"/>
      <c r="G1" s="2751"/>
      <c r="H1" s="2751"/>
      <c r="I1" s="2751"/>
      <c r="J1" s="2751"/>
      <c r="K1" s="2752"/>
      <c r="L1" s="2895"/>
      <c r="M1" s="2895"/>
      <c r="N1" s="2896"/>
      <c r="O1" s="2896"/>
      <c r="P1" s="2896"/>
      <c r="Q1" s="2896"/>
      <c r="S1" s="2753"/>
      <c r="AF1" s="4" t="s">
        <v>62</v>
      </c>
    </row>
    <row r="2" ht="18.95" customHeight="1" x14ac:dyDescent="0.2">
      <c r="B2" s="5" t="s">
        <v>909</v>
      </c>
      <c r="C2" s="5" t="s">
        <v>2377</v>
      </c>
      <c r="D2" s="2751"/>
      <c r="E2" s="2751" t="s">
        <v>62</v>
      </c>
      <c r="F2" s="2751"/>
      <c r="G2" s="2751"/>
      <c r="H2" s="2751"/>
      <c r="I2" s="2751"/>
      <c r="J2" s="2751"/>
      <c r="K2" s="2751"/>
      <c r="L2" s="2897"/>
      <c r="M2" s="2895"/>
      <c r="N2" s="2896"/>
      <c r="O2" s="2896"/>
      <c r="P2" s="2896"/>
      <c r="Q2" s="2896"/>
      <c r="R2" s="2896"/>
      <c r="S2" s="2896"/>
      <c r="AF2" s="4" t="s">
        <v>64</v>
      </c>
    </row>
    <row r="3" ht="18.95" customHeight="1" x14ac:dyDescent="0.2">
      <c r="B3" s="5"/>
      <c r="D3" s="2751"/>
      <c r="E3" s="2751"/>
      <c r="F3" s="2751"/>
      <c r="G3" s="2751"/>
      <c r="H3" s="2751"/>
      <c r="I3" s="2751"/>
      <c r="J3" s="2751"/>
      <c r="K3" s="2751"/>
      <c r="L3" s="2895"/>
      <c r="M3" s="2895"/>
      <c r="N3" s="2896"/>
      <c r="O3" s="2896"/>
      <c r="P3" s="2896"/>
      <c r="Q3" s="2896"/>
      <c r="R3" s="2896"/>
      <c r="S3" s="2896"/>
      <c r="AF3" s="4" t="s">
        <v>65</v>
      </c>
    </row>
    <row r="4" hidden="1" ht="15.75" customHeight="1" x14ac:dyDescent="0.2">
      <c r="B4" s="5"/>
      <c r="D4" s="2751"/>
      <c r="E4" s="2751"/>
      <c r="F4" s="2751"/>
      <c r="G4" s="2751"/>
      <c r="H4" s="2751"/>
      <c r="I4" s="2751"/>
      <c r="J4" s="2751"/>
      <c r="K4" s="2751"/>
      <c r="L4" s="2895"/>
      <c r="M4" s="2895"/>
      <c r="N4" s="2896"/>
      <c r="O4" s="2896"/>
      <c r="P4" s="2896"/>
      <c r="Q4" s="2896"/>
      <c r="R4" s="2896"/>
      <c r="S4" s="2896"/>
      <c r="AF4" s="4"/>
    </row>
    <row r="5" hidden="1" ht="15.75" customHeight="1" x14ac:dyDescent="0.2">
      <c r="B5" s="5"/>
      <c r="D5" s="2751"/>
      <c r="E5" s="2751"/>
      <c r="F5" s="2751"/>
      <c r="G5" s="2751"/>
      <c r="H5" s="2751"/>
      <c r="I5" s="2751"/>
      <c r="J5" s="2751"/>
      <c r="K5" s="2751"/>
      <c r="L5" s="2895"/>
      <c r="M5" s="2895"/>
      <c r="N5" s="2896"/>
      <c r="O5" s="2896"/>
      <c r="P5" s="2896"/>
      <c r="Q5" s="2896"/>
      <c r="R5" s="2896"/>
      <c r="S5" s="2896"/>
      <c r="AF5" s="4"/>
    </row>
    <row r="6" ht="15.75" customHeight="1" x14ac:dyDescent="0.2">
      <c r="B6" s="6" t="s">
        <v>66</v>
      </c>
      <c r="D6" s="2751"/>
      <c r="E6" s="2751"/>
      <c r="F6" s="2751"/>
      <c r="G6" s="2751"/>
      <c r="H6" s="2751"/>
      <c r="I6" s="2751"/>
      <c r="J6" s="2751"/>
      <c r="K6" s="2751"/>
      <c r="L6" s="2895"/>
      <c r="M6" s="2895"/>
      <c r="N6" s="2896"/>
      <c r="O6" s="2896"/>
      <c r="P6" s="2896"/>
      <c r="Q6" s="2896"/>
      <c r="R6" s="2896"/>
      <c r="S6" s="2896"/>
    </row>
    <row r="7" ht="17.25" customHeight="1" x14ac:dyDescent="0.2">
      <c r="B7" s="2898"/>
      <c r="C7" s="2899" t="s">
        <v>2184</v>
      </c>
      <c r="D7" s="2899"/>
      <c r="E7" s="2899"/>
      <c r="F7" s="2899"/>
      <c r="G7" s="2899"/>
      <c r="H7" s="2899"/>
      <c r="I7" s="2900" t="s">
        <v>2148</v>
      </c>
      <c r="J7" s="2900"/>
      <c r="K7" s="2900"/>
      <c r="L7" s="2900"/>
      <c r="M7" s="2900"/>
      <c r="N7" s="2900"/>
      <c r="O7" s="2899" t="s">
        <v>2149</v>
      </c>
      <c r="P7" s="2899"/>
      <c r="Q7" s="2899"/>
      <c r="R7" s="2899"/>
      <c r="S7" s="2899"/>
      <c r="T7" s="2899"/>
      <c r="U7" s="2899" t="s">
        <v>2401</v>
      </c>
      <c r="V7" s="2899"/>
      <c r="W7" s="2899"/>
      <c r="X7" s="2899"/>
      <c r="Y7" s="2899"/>
      <c r="Z7" s="2899"/>
      <c r="AA7" s="2899" t="s">
        <v>2402</v>
      </c>
      <c r="AB7" s="2899"/>
      <c r="AC7" s="2899"/>
      <c r="AD7" s="2899"/>
      <c r="AE7" s="2899"/>
      <c r="AF7" s="2899"/>
    </row>
    <row r="8" ht="80.1" customHeight="1" x14ac:dyDescent="0.2">
      <c r="B8" s="2901" t="s">
        <v>67</v>
      </c>
      <c r="C8" s="2902" t="s">
        <v>2381</v>
      </c>
      <c r="D8" s="2903" t="s">
        <v>2382</v>
      </c>
      <c r="E8" s="2903" t="s">
        <v>2383</v>
      </c>
      <c r="F8" s="2903" t="s">
        <v>2403</v>
      </c>
      <c r="G8" s="2760" t="s">
        <v>2385</v>
      </c>
      <c r="H8" s="2761" t="s">
        <v>2386</v>
      </c>
      <c r="I8" s="2903" t="s">
        <v>2381</v>
      </c>
      <c r="J8" s="2903" t="s">
        <v>2382</v>
      </c>
      <c r="K8" s="2903" t="s">
        <v>2383</v>
      </c>
      <c r="L8" s="2903" t="s">
        <v>2403</v>
      </c>
      <c r="M8" s="2760" t="s">
        <v>2385</v>
      </c>
      <c r="N8" s="2761" t="s">
        <v>2386</v>
      </c>
      <c r="O8" s="2903" t="s">
        <v>2381</v>
      </c>
      <c r="P8" s="2903" t="s">
        <v>2382</v>
      </c>
      <c r="Q8" s="2904" t="s">
        <v>2383</v>
      </c>
      <c r="R8" s="2903" t="s">
        <v>2403</v>
      </c>
      <c r="S8" s="2760" t="s">
        <v>2385</v>
      </c>
      <c r="T8" s="2761" t="s">
        <v>2386</v>
      </c>
      <c r="U8" s="2902" t="s">
        <v>2381</v>
      </c>
      <c r="V8" s="2903" t="s">
        <v>2382</v>
      </c>
      <c r="W8" s="2904" t="s">
        <v>2383</v>
      </c>
      <c r="X8" s="2903" t="s">
        <v>2403</v>
      </c>
      <c r="Y8" s="2760" t="s">
        <v>2385</v>
      </c>
      <c r="Z8" s="2761" t="s">
        <v>2386</v>
      </c>
      <c r="AA8" s="2903" t="s">
        <v>2381</v>
      </c>
      <c r="AB8" s="2903" t="s">
        <v>2382</v>
      </c>
      <c r="AC8" s="2904" t="s">
        <v>2383</v>
      </c>
      <c r="AD8" s="2903" t="s">
        <v>2403</v>
      </c>
      <c r="AE8" s="2760" t="s">
        <v>2385</v>
      </c>
      <c r="AF8" s="2761" t="s">
        <v>2386</v>
      </c>
    </row>
    <row r="9" ht="18" customHeight="1" x14ac:dyDescent="0.2">
      <c r="B9" s="2905"/>
      <c r="C9" s="2906" t="s">
        <v>2389</v>
      </c>
      <c r="D9" s="2906"/>
      <c r="E9" s="2906"/>
      <c r="F9" s="2765" t="s">
        <v>378</v>
      </c>
      <c r="G9" s="2765"/>
      <c r="H9" s="2765"/>
      <c r="I9" s="2764" t="s">
        <v>2389</v>
      </c>
      <c r="J9" s="2764"/>
      <c r="K9" s="2764"/>
      <c r="L9" s="2765" t="s">
        <v>378</v>
      </c>
      <c r="M9" s="2765"/>
      <c r="N9" s="2765"/>
      <c r="O9" s="2764" t="s">
        <v>2389</v>
      </c>
      <c r="P9" s="2764"/>
      <c r="Q9" s="2764"/>
      <c r="R9" s="2765" t="s">
        <v>378</v>
      </c>
      <c r="S9" s="2765"/>
      <c r="T9" s="2765"/>
      <c r="U9" s="2906" t="s">
        <v>2389</v>
      </c>
      <c r="V9" s="2906"/>
      <c r="W9" s="2906"/>
      <c r="X9" s="2765" t="s">
        <v>378</v>
      </c>
      <c r="Y9" s="2765"/>
      <c r="Z9" s="2765"/>
      <c r="AA9" s="2764" t="s">
        <v>2389</v>
      </c>
      <c r="AB9" s="2764"/>
      <c r="AC9" s="2764"/>
      <c r="AD9" s="2765" t="s">
        <v>378</v>
      </c>
      <c r="AE9" s="2765"/>
      <c r="AF9" s="2765"/>
    </row>
    <row r="10" ht="18" customHeight="1" x14ac:dyDescent="0.2">
      <c r="B10" s="2907" t="s">
        <v>2404</v>
      </c>
      <c r="C10" s="2908">
        <v>211.09168778981498</v>
      </c>
      <c r="D10" s="2909">
        <v>211.09168778981498</v>
      </c>
      <c r="E10" s="2909">
        <v>0</v>
      </c>
      <c r="F10" s="2910">
        <v>0</v>
      </c>
      <c r="G10" s="2911">
        <v>0</v>
      </c>
      <c r="H10" s="2912">
        <v>0</v>
      </c>
      <c r="I10" s="2913">
        <v>368.944925652</v>
      </c>
      <c r="J10" s="2909">
        <v>368.944925652</v>
      </c>
      <c r="K10" s="2909">
        <v>0</v>
      </c>
      <c r="L10" s="2910">
        <v>0</v>
      </c>
      <c r="M10" s="2911">
        <v>0</v>
      </c>
      <c r="N10" s="2912">
        <v>0</v>
      </c>
      <c r="O10" s="2908" t="s">
        <v>117</v>
      </c>
      <c r="P10" s="2909" t="s">
        <v>117</v>
      </c>
      <c r="Q10" s="2909" t="s">
        <v>2390</v>
      </c>
      <c r="R10" s="2914" t="s">
        <v>2390</v>
      </c>
      <c r="S10" s="2915" t="s">
        <v>2390</v>
      </c>
      <c r="T10" s="2912" t="s">
        <v>2390</v>
      </c>
      <c r="U10" s="2908">
        <v>13.559499999999998</v>
      </c>
      <c r="V10" s="2909">
        <v>13.559499999999998</v>
      </c>
      <c r="W10" s="2909">
        <v>0</v>
      </c>
      <c r="X10" s="2914">
        <v>0</v>
      </c>
      <c r="Y10" s="2915">
        <v>0</v>
      </c>
      <c r="Z10" s="2912">
        <v>0</v>
      </c>
      <c r="AA10" s="2909" t="s">
        <v>117</v>
      </c>
      <c r="AB10" s="2909" t="s">
        <v>117</v>
      </c>
      <c r="AC10" s="2909" t="s">
        <v>2390</v>
      </c>
      <c r="AD10" s="2914" t="s">
        <v>2390</v>
      </c>
      <c r="AE10" s="2915" t="s">
        <v>2390</v>
      </c>
      <c r="AF10" s="2912" t="s">
        <v>2390</v>
      </c>
    </row>
    <row r="11" ht="18" customHeight="1" x14ac:dyDescent="0.2">
      <c r="B11" s="2916" t="s">
        <v>635</v>
      </c>
      <c r="C11" s="2449" t="s">
        <v>109</v>
      </c>
      <c r="D11" s="2441" t="s">
        <v>109</v>
      </c>
      <c r="E11" s="2441" t="s">
        <v>2390</v>
      </c>
      <c r="F11" s="2779" t="s">
        <v>2390</v>
      </c>
      <c r="G11" s="2797" t="s">
        <v>2390</v>
      </c>
      <c r="H11" s="2798" t="s">
        <v>2390</v>
      </c>
      <c r="I11" s="2483" t="s">
        <v>109</v>
      </c>
      <c r="J11" s="2459" t="s">
        <v>109</v>
      </c>
      <c r="K11" s="2459" t="s">
        <v>2390</v>
      </c>
      <c r="L11" s="2807" t="s">
        <v>2390</v>
      </c>
      <c r="M11" s="2808" t="s">
        <v>2390</v>
      </c>
      <c r="N11" s="2778" t="s">
        <v>2390</v>
      </c>
      <c r="O11" s="2449" t="s">
        <v>109</v>
      </c>
      <c r="P11" s="2441" t="s">
        <v>109</v>
      </c>
      <c r="Q11" s="2441" t="s">
        <v>2390</v>
      </c>
      <c r="R11" s="2854" t="s">
        <v>2390</v>
      </c>
      <c r="S11" s="2855" t="s">
        <v>2390</v>
      </c>
      <c r="T11" s="2798" t="s">
        <v>2390</v>
      </c>
      <c r="U11" s="2449" t="s">
        <v>109</v>
      </c>
      <c r="V11" s="2441" t="s">
        <v>109</v>
      </c>
      <c r="W11" s="2441" t="s">
        <v>2390</v>
      </c>
      <c r="X11" s="2854" t="s">
        <v>2390</v>
      </c>
      <c r="Y11" s="2855" t="s">
        <v>2390</v>
      </c>
      <c r="Z11" s="2798" t="s">
        <v>2390</v>
      </c>
      <c r="AA11" s="2441" t="s">
        <v>109</v>
      </c>
      <c r="AB11" s="2441" t="s">
        <v>109</v>
      </c>
      <c r="AC11" s="2441" t="s">
        <v>2390</v>
      </c>
      <c r="AD11" s="2854" t="s">
        <v>2390</v>
      </c>
      <c r="AE11" s="2855" t="s">
        <v>2390</v>
      </c>
      <c r="AF11" s="2798" t="s">
        <v>2390</v>
      </c>
    </row>
    <row r="12" ht="18" customHeight="1" x14ac:dyDescent="0.2">
      <c r="B12" s="2916" t="s">
        <v>855</v>
      </c>
      <c r="C12" s="2454" t="s">
        <v>98</v>
      </c>
      <c r="D12" s="2446" t="s">
        <v>98</v>
      </c>
      <c r="E12" s="2446" t="s">
        <v>2390</v>
      </c>
      <c r="F12" s="2781" t="s">
        <v>2390</v>
      </c>
      <c r="G12" s="2869" t="s">
        <v>2390</v>
      </c>
      <c r="H12" s="2870" t="s">
        <v>2390</v>
      </c>
      <c r="I12" s="2483" t="s">
        <v>98</v>
      </c>
      <c r="J12" s="2459" t="s">
        <v>98</v>
      </c>
      <c r="K12" s="2459" t="s">
        <v>2390</v>
      </c>
      <c r="L12" s="2807" t="s">
        <v>2390</v>
      </c>
      <c r="M12" s="2808" t="s">
        <v>2390</v>
      </c>
      <c r="N12" s="2778" t="s">
        <v>2390</v>
      </c>
      <c r="O12" s="2449" t="s">
        <v>98</v>
      </c>
      <c r="P12" s="2441" t="s">
        <v>98</v>
      </c>
      <c r="Q12" s="2441" t="s">
        <v>2390</v>
      </c>
      <c r="R12" s="2917" t="s">
        <v>2390</v>
      </c>
      <c r="S12" s="2918" t="s">
        <v>2390</v>
      </c>
      <c r="T12" s="2798" t="s">
        <v>2390</v>
      </c>
      <c r="U12" s="2449"/>
      <c r="V12" s="2441" t="s">
        <v>98</v>
      </c>
      <c r="W12" s="2441" t="s">
        <v>2390</v>
      </c>
      <c r="X12" s="2854" t="s">
        <v>2390</v>
      </c>
      <c r="Y12" s="2855" t="s">
        <v>2390</v>
      </c>
      <c r="Z12" s="2798" t="s">
        <v>2390</v>
      </c>
      <c r="AA12" s="2449"/>
      <c r="AB12" s="2441" t="s">
        <v>98</v>
      </c>
      <c r="AC12" s="2441" t="s">
        <v>2390</v>
      </c>
      <c r="AD12" s="2917" t="s">
        <v>2390</v>
      </c>
      <c r="AE12" s="2918" t="s">
        <v>2390</v>
      </c>
      <c r="AF12" s="2798" t="s">
        <v>2390</v>
      </c>
    </row>
    <row r="13" ht="18" customHeight="1" x14ac:dyDescent="0.2">
      <c r="B13" s="2916" t="s">
        <v>762</v>
      </c>
      <c r="C13" s="2919"/>
      <c r="D13" s="2920"/>
      <c r="E13" s="2920"/>
      <c r="F13" s="2921"/>
      <c r="G13" s="2921"/>
      <c r="H13" s="2922"/>
      <c r="I13" s="2483">
        <v>368.944925652</v>
      </c>
      <c r="J13" s="2459">
        <v>368.944925652</v>
      </c>
      <c r="K13" s="2459">
        <v>0</v>
      </c>
      <c r="L13" s="2807">
        <v>0</v>
      </c>
      <c r="M13" s="2808">
        <v>0</v>
      </c>
      <c r="N13" s="2778">
        <v>0</v>
      </c>
      <c r="O13" s="869"/>
      <c r="P13" s="49"/>
      <c r="Q13" s="49"/>
      <c r="R13" s="2923"/>
      <c r="S13" s="2921"/>
      <c r="T13" s="2814"/>
      <c r="U13" s="2449" t="s">
        <v>98</v>
      </c>
      <c r="V13" s="2441" t="s">
        <v>98</v>
      </c>
      <c r="W13" s="2441" t="s">
        <v>2390</v>
      </c>
      <c r="X13" s="2854" t="s">
        <v>2390</v>
      </c>
      <c r="Y13" s="2855" t="s">
        <v>2390</v>
      </c>
      <c r="Z13" s="2798" t="s">
        <v>2390</v>
      </c>
      <c r="AA13" s="49"/>
      <c r="AB13" s="49"/>
      <c r="AC13" s="49"/>
      <c r="AD13" s="2923"/>
      <c r="AE13" s="2921"/>
      <c r="AF13" s="2814"/>
    </row>
    <row r="14" ht="18" customHeight="1" x14ac:dyDescent="0.2">
      <c r="B14" s="2916" t="s">
        <v>764</v>
      </c>
      <c r="C14" s="2449"/>
      <c r="D14" s="2441"/>
      <c r="E14" s="2441"/>
      <c r="F14" s="2779"/>
      <c r="G14" s="2797" t="s">
        <v>2390</v>
      </c>
      <c r="H14" s="2798" t="s">
        <v>2390</v>
      </c>
      <c r="I14" s="2483"/>
      <c r="J14" s="2459"/>
      <c r="K14" s="2459"/>
      <c r="L14" s="2807"/>
      <c r="M14" s="2808" t="s">
        <v>2390</v>
      </c>
      <c r="N14" s="2778" t="s">
        <v>2390</v>
      </c>
      <c r="O14" s="2449"/>
      <c r="P14" s="2441"/>
      <c r="Q14" s="2441"/>
      <c r="R14" s="2854"/>
      <c r="S14" s="2855" t="s">
        <v>2390</v>
      </c>
      <c r="T14" s="2798" t="s">
        <v>2390</v>
      </c>
      <c r="U14" s="2449" t="s">
        <v>98</v>
      </c>
      <c r="V14" s="2441" t="s">
        <v>98</v>
      </c>
      <c r="W14" s="2441" t="s">
        <v>2390</v>
      </c>
      <c r="X14" s="2854" t="s">
        <v>2390</v>
      </c>
      <c r="Y14" s="2855" t="s">
        <v>2390</v>
      </c>
      <c r="Z14" s="2798" t="s">
        <v>2390</v>
      </c>
      <c r="AA14" s="49"/>
      <c r="AB14" s="49"/>
      <c r="AC14" s="49"/>
      <c r="AD14" s="2923"/>
      <c r="AE14" s="2921"/>
      <c r="AF14" s="2814"/>
    </row>
    <row r="15" ht="18" customHeight="1" x14ac:dyDescent="0.2">
      <c r="B15" s="2916" t="s">
        <v>770</v>
      </c>
      <c r="C15" s="2449" t="s">
        <v>98</v>
      </c>
      <c r="D15" s="2441" t="s">
        <v>98</v>
      </c>
      <c r="E15" s="2441" t="s">
        <v>2390</v>
      </c>
      <c r="F15" s="2779" t="s">
        <v>2390</v>
      </c>
      <c r="G15" s="2797" t="s">
        <v>2390</v>
      </c>
      <c r="H15" s="2798" t="s">
        <v>2390</v>
      </c>
      <c r="I15" s="2483" t="s">
        <v>98</v>
      </c>
      <c r="J15" s="2459" t="s">
        <v>98</v>
      </c>
      <c r="K15" s="2459" t="s">
        <v>2390</v>
      </c>
      <c r="L15" s="2807" t="s">
        <v>2390</v>
      </c>
      <c r="M15" s="2808" t="s">
        <v>2390</v>
      </c>
      <c r="N15" s="2778" t="s">
        <v>2390</v>
      </c>
      <c r="O15" s="2449" t="s">
        <v>98</v>
      </c>
      <c r="P15" s="2441" t="s">
        <v>98</v>
      </c>
      <c r="Q15" s="2441" t="s">
        <v>2390</v>
      </c>
      <c r="R15" s="2854" t="s">
        <v>2390</v>
      </c>
      <c r="S15" s="2855" t="s">
        <v>2390</v>
      </c>
      <c r="T15" s="2798" t="s">
        <v>2390</v>
      </c>
      <c r="U15" s="2449"/>
      <c r="V15" s="2441" t="s">
        <v>98</v>
      </c>
      <c r="W15" s="2441" t="s">
        <v>2390</v>
      </c>
      <c r="X15" s="2854" t="s">
        <v>2390</v>
      </c>
      <c r="Y15" s="2855" t="s">
        <v>2390</v>
      </c>
      <c r="Z15" s="2798" t="s">
        <v>2390</v>
      </c>
      <c r="AA15" s="2441"/>
      <c r="AB15" s="2441" t="s">
        <v>98</v>
      </c>
      <c r="AC15" s="2441" t="s">
        <v>2390</v>
      </c>
      <c r="AD15" s="2854" t="s">
        <v>2390</v>
      </c>
      <c r="AE15" s="2855" t="s">
        <v>2390</v>
      </c>
      <c r="AF15" s="2798" t="s">
        <v>2390</v>
      </c>
    </row>
    <row r="16" ht="18" customHeight="1" x14ac:dyDescent="0.2">
      <c r="B16" s="2924" t="s">
        <v>650</v>
      </c>
      <c r="C16" s="2449"/>
      <c r="D16" s="2441"/>
      <c r="E16" s="2441"/>
      <c r="F16" s="2779"/>
      <c r="G16" s="2797" t="s">
        <v>2390</v>
      </c>
      <c r="H16" s="2798" t="s">
        <v>2390</v>
      </c>
      <c r="I16" s="2483"/>
      <c r="J16" s="2459"/>
      <c r="K16" s="2459"/>
      <c r="L16" s="2807"/>
      <c r="M16" s="2808" t="s">
        <v>2390</v>
      </c>
      <c r="N16" s="2778" t="s">
        <v>2390</v>
      </c>
      <c r="O16" s="2449"/>
      <c r="P16" s="2441"/>
      <c r="Q16" s="2441"/>
      <c r="R16" s="2854"/>
      <c r="S16" s="2855" t="s">
        <v>2390</v>
      </c>
      <c r="T16" s="2798" t="s">
        <v>2390</v>
      </c>
      <c r="U16" s="2449"/>
      <c r="V16" s="2441"/>
      <c r="W16" s="2441"/>
      <c r="X16" s="2854"/>
      <c r="Y16" s="2855" t="s">
        <v>2390</v>
      </c>
      <c r="Z16" s="2798" t="s">
        <v>2390</v>
      </c>
      <c r="AA16" s="2441"/>
      <c r="AB16" s="2441"/>
      <c r="AC16" s="2441"/>
      <c r="AD16" s="2854"/>
      <c r="AE16" s="2855" t="s">
        <v>2390</v>
      </c>
      <c r="AF16" s="2798" t="s">
        <v>2390</v>
      </c>
    </row>
    <row r="17" ht="18" customHeight="1" x14ac:dyDescent="0.2">
      <c r="B17" s="2916" t="s">
        <v>651</v>
      </c>
      <c r="C17" s="2449"/>
      <c r="D17" s="2441"/>
      <c r="E17" s="2441"/>
      <c r="F17" s="2779"/>
      <c r="G17" s="2797" t="s">
        <v>2390</v>
      </c>
      <c r="H17" s="2798" t="s">
        <v>2390</v>
      </c>
      <c r="I17" s="2483"/>
      <c r="J17" s="2459"/>
      <c r="K17" s="2459"/>
      <c r="L17" s="2807"/>
      <c r="M17" s="2808" t="s">
        <v>2390</v>
      </c>
      <c r="N17" s="2778" t="s">
        <v>2390</v>
      </c>
      <c r="O17" s="2449"/>
      <c r="P17" s="2441"/>
      <c r="Q17" s="2441"/>
      <c r="R17" s="2854"/>
      <c r="S17" s="2855" t="s">
        <v>2390</v>
      </c>
      <c r="T17" s="2798" t="s">
        <v>2390</v>
      </c>
      <c r="U17" s="2449"/>
      <c r="V17" s="2441"/>
      <c r="W17" s="2441"/>
      <c r="X17" s="2854"/>
      <c r="Y17" s="2855" t="s">
        <v>2390</v>
      </c>
      <c r="Z17" s="2798" t="s">
        <v>2390</v>
      </c>
      <c r="AA17" s="2441"/>
      <c r="AB17" s="2441"/>
      <c r="AC17" s="2441"/>
      <c r="AD17" s="2854"/>
      <c r="AE17" s="2855" t="s">
        <v>2390</v>
      </c>
      <c r="AF17" s="2798" t="s">
        <v>2390</v>
      </c>
    </row>
    <row r="18" ht="18" customHeight="1" x14ac:dyDescent="0.2">
      <c r="B18" s="2916" t="s">
        <v>652</v>
      </c>
      <c r="C18" s="2449"/>
      <c r="D18" s="2441"/>
      <c r="E18" s="2441"/>
      <c r="F18" s="2779"/>
      <c r="G18" s="2797" t="s">
        <v>2390</v>
      </c>
      <c r="H18" s="2798" t="s">
        <v>2390</v>
      </c>
      <c r="I18" s="2483"/>
      <c r="J18" s="2459"/>
      <c r="K18" s="2459"/>
      <c r="L18" s="2807"/>
      <c r="M18" s="2808" t="s">
        <v>2390</v>
      </c>
      <c r="N18" s="2778" t="s">
        <v>2390</v>
      </c>
      <c r="O18" s="2449"/>
      <c r="P18" s="2441"/>
      <c r="Q18" s="2441"/>
      <c r="R18" s="2854"/>
      <c r="S18" s="2855" t="s">
        <v>2390</v>
      </c>
      <c r="T18" s="2798" t="s">
        <v>2390</v>
      </c>
      <c r="U18" s="2449"/>
      <c r="V18" s="2441"/>
      <c r="W18" s="2441"/>
      <c r="X18" s="2854"/>
      <c r="Y18" s="2855" t="s">
        <v>2390</v>
      </c>
      <c r="Z18" s="2798" t="s">
        <v>2390</v>
      </c>
      <c r="AA18" s="2441"/>
      <c r="AB18" s="2441"/>
      <c r="AC18" s="2441"/>
      <c r="AD18" s="2854"/>
      <c r="AE18" s="2855" t="s">
        <v>2390</v>
      </c>
      <c r="AF18" s="2798" t="s">
        <v>2390</v>
      </c>
    </row>
    <row r="19" ht="18" customHeight="1" x14ac:dyDescent="0.2">
      <c r="B19" s="2916" t="s">
        <v>653</v>
      </c>
      <c r="C19" s="2449"/>
      <c r="D19" s="2441"/>
      <c r="E19" s="2441"/>
      <c r="F19" s="2779"/>
      <c r="G19" s="2797" t="s">
        <v>2390</v>
      </c>
      <c r="H19" s="2798" t="s">
        <v>2390</v>
      </c>
      <c r="I19" s="2483"/>
      <c r="J19" s="2459"/>
      <c r="K19" s="2459"/>
      <c r="L19" s="2807"/>
      <c r="M19" s="2808" t="s">
        <v>2390</v>
      </c>
      <c r="N19" s="2778" t="s">
        <v>2390</v>
      </c>
      <c r="O19" s="2449"/>
      <c r="P19" s="2441"/>
      <c r="Q19" s="2441"/>
      <c r="R19" s="2854"/>
      <c r="S19" s="2855" t="s">
        <v>2390</v>
      </c>
      <c r="T19" s="2798" t="s">
        <v>2390</v>
      </c>
      <c r="U19" s="2449"/>
      <c r="V19" s="2441"/>
      <c r="W19" s="2441"/>
      <c r="X19" s="2854"/>
      <c r="Y19" s="2855" t="s">
        <v>2390</v>
      </c>
      <c r="Z19" s="2798" t="s">
        <v>2390</v>
      </c>
      <c r="AA19" s="2441"/>
      <c r="AB19" s="2441"/>
      <c r="AC19" s="2441"/>
      <c r="AD19" s="2854"/>
      <c r="AE19" s="2855" t="s">
        <v>2390</v>
      </c>
      <c r="AF19" s="2798" t="s">
        <v>2390</v>
      </c>
    </row>
    <row r="20" ht="18" customHeight="1" x14ac:dyDescent="0.2">
      <c r="B20" s="2916" t="s">
        <v>2405</v>
      </c>
      <c r="C20" s="2449" t="s">
        <v>98</v>
      </c>
      <c r="D20" s="2441" t="s">
        <v>98</v>
      </c>
      <c r="E20" s="2441" t="s">
        <v>2390</v>
      </c>
      <c r="F20" s="2779" t="s">
        <v>2390</v>
      </c>
      <c r="G20" s="2797" t="s">
        <v>2390</v>
      </c>
      <c r="H20" s="2798" t="s">
        <v>2390</v>
      </c>
      <c r="I20" s="2483" t="s">
        <v>98</v>
      </c>
      <c r="J20" s="2459" t="s">
        <v>98</v>
      </c>
      <c r="K20" s="2459" t="s">
        <v>2390</v>
      </c>
      <c r="L20" s="2807" t="s">
        <v>2390</v>
      </c>
      <c r="M20" s="2808" t="s">
        <v>2390</v>
      </c>
      <c r="N20" s="2778" t="s">
        <v>2390</v>
      </c>
      <c r="O20" s="2449"/>
      <c r="P20" s="2441"/>
      <c r="Q20" s="2441"/>
      <c r="R20" s="2854"/>
      <c r="S20" s="2855" t="s">
        <v>2390</v>
      </c>
      <c r="T20" s="2798" t="s">
        <v>2390</v>
      </c>
      <c r="U20" s="2449"/>
      <c r="V20" s="2441" t="s">
        <v>98</v>
      </c>
      <c r="W20" s="2441" t="s">
        <v>2390</v>
      </c>
      <c r="X20" s="2854" t="s">
        <v>2390</v>
      </c>
      <c r="Y20" s="2855" t="s">
        <v>2390</v>
      </c>
      <c r="Z20" s="2798" t="s">
        <v>2390</v>
      </c>
      <c r="AA20" s="2441"/>
      <c r="AB20" s="2441"/>
      <c r="AC20" s="2441"/>
      <c r="AD20" s="2854"/>
      <c r="AE20" s="2855" t="s">
        <v>2390</v>
      </c>
      <c r="AF20" s="2798" t="s">
        <v>2390</v>
      </c>
    </row>
    <row r="21" ht="18" customHeight="1" x14ac:dyDescent="0.2">
      <c r="B21" s="2916" t="s">
        <v>656</v>
      </c>
      <c r="C21" s="2449"/>
      <c r="D21" s="2441"/>
      <c r="E21" s="2441"/>
      <c r="F21" s="2779"/>
      <c r="G21" s="2797" t="s">
        <v>2390</v>
      </c>
      <c r="H21" s="2798" t="s">
        <v>2390</v>
      </c>
      <c r="I21" s="2483"/>
      <c r="J21" s="2459"/>
      <c r="K21" s="2459"/>
      <c r="L21" s="2807"/>
      <c r="M21" s="2808" t="s">
        <v>2390</v>
      </c>
      <c r="N21" s="2778" t="s">
        <v>2390</v>
      </c>
      <c r="O21" s="2449"/>
      <c r="P21" s="2441"/>
      <c r="Q21" s="2441"/>
      <c r="R21" s="2854"/>
      <c r="S21" s="2855" t="s">
        <v>2390</v>
      </c>
      <c r="T21" s="2798" t="s">
        <v>2390</v>
      </c>
      <c r="U21" s="2449"/>
      <c r="V21" s="2441"/>
      <c r="W21" s="2441"/>
      <c r="X21" s="2854"/>
      <c r="Y21" s="2855" t="s">
        <v>2390</v>
      </c>
      <c r="Z21" s="2798" t="s">
        <v>2390</v>
      </c>
      <c r="AA21" s="2441"/>
      <c r="AB21" s="2441"/>
      <c r="AC21" s="2441"/>
      <c r="AD21" s="2854"/>
      <c r="AE21" s="2855" t="s">
        <v>2390</v>
      </c>
      <c r="AF21" s="2798" t="s">
        <v>2390</v>
      </c>
    </row>
    <row r="22" ht="18" customHeight="1" x14ac:dyDescent="0.2">
      <c r="B22" s="2916" t="s">
        <v>657</v>
      </c>
      <c r="C22" s="2449"/>
      <c r="D22" s="2441"/>
      <c r="E22" s="2441"/>
      <c r="F22" s="2779"/>
      <c r="G22" s="2797" t="s">
        <v>2390</v>
      </c>
      <c r="H22" s="2798" t="s">
        <v>2390</v>
      </c>
      <c r="I22" s="2483"/>
      <c r="J22" s="2459"/>
      <c r="K22" s="2459"/>
      <c r="L22" s="2807"/>
      <c r="M22" s="2808" t="s">
        <v>2390</v>
      </c>
      <c r="N22" s="2778" t="s">
        <v>2390</v>
      </c>
      <c r="O22" s="2449"/>
      <c r="P22" s="2441"/>
      <c r="Q22" s="2441"/>
      <c r="R22" s="2854"/>
      <c r="S22" s="2855" t="s">
        <v>2390</v>
      </c>
      <c r="T22" s="2798" t="s">
        <v>2390</v>
      </c>
      <c r="U22" s="2449"/>
      <c r="V22" s="2441"/>
      <c r="W22" s="2441"/>
      <c r="X22" s="2854"/>
      <c r="Y22" s="2855" t="s">
        <v>2390</v>
      </c>
      <c r="Z22" s="2798" t="s">
        <v>2390</v>
      </c>
      <c r="AA22" s="2441"/>
      <c r="AB22" s="2441"/>
      <c r="AC22" s="2441"/>
      <c r="AD22" s="2854"/>
      <c r="AE22" s="2855" t="s">
        <v>2390</v>
      </c>
      <c r="AF22" s="2798" t="s">
        <v>2390</v>
      </c>
    </row>
    <row r="23" ht="18" customHeight="1" x14ac:dyDescent="0.2">
      <c r="B23" s="2916" t="s">
        <v>658</v>
      </c>
      <c r="C23" s="2449">
        <v>1.3517073814855325</v>
      </c>
      <c r="D23" s="2441">
        <v>1.3517073814855325</v>
      </c>
      <c r="E23" s="2441">
        <v>0</v>
      </c>
      <c r="F23" s="2779">
        <v>0</v>
      </c>
      <c r="G23" s="2797">
        <v>0</v>
      </c>
      <c r="H23" s="2798">
        <v>0</v>
      </c>
      <c r="I23" s="2483"/>
      <c r="J23" s="2459"/>
      <c r="K23" s="2459"/>
      <c r="L23" s="2807"/>
      <c r="M23" s="2808" t="s">
        <v>2390</v>
      </c>
      <c r="N23" s="2778" t="s">
        <v>2390</v>
      </c>
      <c r="O23" s="2449"/>
      <c r="P23" s="2441"/>
      <c r="Q23" s="2441"/>
      <c r="R23" s="2854"/>
      <c r="S23" s="2855" t="s">
        <v>2390</v>
      </c>
      <c r="T23" s="2798" t="s">
        <v>2390</v>
      </c>
      <c r="U23" s="2449"/>
      <c r="V23" s="2441"/>
      <c r="W23" s="2441"/>
      <c r="X23" s="2854"/>
      <c r="Y23" s="2855" t="s">
        <v>2390</v>
      </c>
      <c r="Z23" s="2798" t="s">
        <v>2390</v>
      </c>
      <c r="AA23" s="2441"/>
      <c r="AB23" s="2441"/>
      <c r="AC23" s="2441"/>
      <c r="AD23" s="2854"/>
      <c r="AE23" s="2855" t="s">
        <v>2390</v>
      </c>
      <c r="AF23" s="2798" t="s">
        <v>2390</v>
      </c>
    </row>
    <row r="24" ht="18" customHeight="1" x14ac:dyDescent="0.2">
      <c r="B24" s="2916" t="s">
        <v>659</v>
      </c>
      <c r="C24" s="2449"/>
      <c r="D24" s="2441" t="s">
        <v>109</v>
      </c>
      <c r="E24" s="2441" t="s">
        <v>2390</v>
      </c>
      <c r="F24" s="2779" t="s">
        <v>2390</v>
      </c>
      <c r="G24" s="2797" t="s">
        <v>2390</v>
      </c>
      <c r="H24" s="2798" t="s">
        <v>2390</v>
      </c>
      <c r="I24" s="2483"/>
      <c r="J24" s="2459" t="s">
        <v>109</v>
      </c>
      <c r="K24" s="2459" t="s">
        <v>2390</v>
      </c>
      <c r="L24" s="2807" t="s">
        <v>2390</v>
      </c>
      <c r="M24" s="2808" t="s">
        <v>2390</v>
      </c>
      <c r="N24" s="2778" t="s">
        <v>2390</v>
      </c>
      <c r="O24" s="2449"/>
      <c r="P24" s="2441" t="s">
        <v>109</v>
      </c>
      <c r="Q24" s="2441" t="s">
        <v>2390</v>
      </c>
      <c r="R24" s="2854" t="s">
        <v>2390</v>
      </c>
      <c r="S24" s="2855" t="s">
        <v>2390</v>
      </c>
      <c r="T24" s="2798" t="s">
        <v>2390</v>
      </c>
      <c r="U24" s="2449"/>
      <c r="V24" s="2441" t="s">
        <v>109</v>
      </c>
      <c r="W24" s="2441" t="s">
        <v>2390</v>
      </c>
      <c r="X24" s="2854" t="s">
        <v>2390</v>
      </c>
      <c r="Y24" s="2855" t="s">
        <v>2390</v>
      </c>
      <c r="Z24" s="2798" t="s">
        <v>2390</v>
      </c>
      <c r="AA24" s="2441"/>
      <c r="AB24" s="2441" t="s">
        <v>109</v>
      </c>
      <c r="AC24" s="2441" t="s">
        <v>2390</v>
      </c>
      <c r="AD24" s="2854" t="s">
        <v>2390</v>
      </c>
      <c r="AE24" s="2855" t="s">
        <v>2390</v>
      </c>
      <c r="AF24" s="2798" t="s">
        <v>2390</v>
      </c>
    </row>
    <row r="25" ht="18" customHeight="1" x14ac:dyDescent="0.2">
      <c r="B25" s="2916" t="s">
        <v>660</v>
      </c>
      <c r="C25" s="2449"/>
      <c r="D25" s="2441"/>
      <c r="E25" s="2441"/>
      <c r="F25" s="2779"/>
      <c r="G25" s="2797" t="s">
        <v>2390</v>
      </c>
      <c r="H25" s="2798" t="s">
        <v>2390</v>
      </c>
      <c r="I25" s="2483"/>
      <c r="J25" s="2459"/>
      <c r="K25" s="2459"/>
      <c r="L25" s="2807"/>
      <c r="M25" s="2808" t="s">
        <v>2390</v>
      </c>
      <c r="N25" s="2778" t="s">
        <v>2390</v>
      </c>
      <c r="O25" s="2449"/>
      <c r="P25" s="2441"/>
      <c r="Q25" s="2441"/>
      <c r="R25" s="2854"/>
      <c r="S25" s="2855" t="s">
        <v>2390</v>
      </c>
      <c r="T25" s="2798" t="s">
        <v>2390</v>
      </c>
      <c r="U25" s="2449"/>
      <c r="V25" s="2441"/>
      <c r="W25" s="2441"/>
      <c r="X25" s="2854"/>
      <c r="Y25" s="2855" t="s">
        <v>2390</v>
      </c>
      <c r="Z25" s="2798" t="s">
        <v>2390</v>
      </c>
      <c r="AA25" s="2441"/>
      <c r="AB25" s="2441"/>
      <c r="AC25" s="2441"/>
      <c r="AD25" s="2854"/>
      <c r="AE25" s="2855" t="s">
        <v>2390</v>
      </c>
      <c r="AF25" s="2798" t="s">
        <v>2390</v>
      </c>
    </row>
    <row r="26" ht="18" customHeight="1" x14ac:dyDescent="0.2">
      <c r="B26" s="2916" t="s">
        <v>661</v>
      </c>
      <c r="C26" s="2449">
        <v>209.73998040832947</v>
      </c>
      <c r="D26" s="2441">
        <v>209.73998040832947</v>
      </c>
      <c r="E26" s="2441">
        <v>0</v>
      </c>
      <c r="F26" s="2779">
        <v>0</v>
      </c>
      <c r="G26" s="2797">
        <v>0</v>
      </c>
      <c r="H26" s="2798">
        <v>0</v>
      </c>
      <c r="I26" s="2483"/>
      <c r="J26" s="2459"/>
      <c r="K26" s="2459"/>
      <c r="L26" s="2807"/>
      <c r="M26" s="2808" t="s">
        <v>2390</v>
      </c>
      <c r="N26" s="2778" t="s">
        <v>2390</v>
      </c>
      <c r="O26" s="2449"/>
      <c r="P26" s="2441"/>
      <c r="Q26" s="2441"/>
      <c r="R26" s="2854"/>
      <c r="S26" s="2855" t="s">
        <v>2390</v>
      </c>
      <c r="T26" s="2798" t="s">
        <v>2390</v>
      </c>
      <c r="U26" s="2449"/>
      <c r="V26" s="2441"/>
      <c r="W26" s="2441"/>
      <c r="X26" s="2854"/>
      <c r="Y26" s="2855" t="s">
        <v>2390</v>
      </c>
      <c r="Z26" s="2798" t="s">
        <v>2390</v>
      </c>
      <c r="AA26" s="2441"/>
      <c r="AB26" s="2441"/>
      <c r="AC26" s="2441"/>
      <c r="AD26" s="2854"/>
      <c r="AE26" s="2855" t="s">
        <v>2390</v>
      </c>
      <c r="AF26" s="2798" t="s">
        <v>2390</v>
      </c>
    </row>
    <row r="27" ht="18" customHeight="1" x14ac:dyDescent="0.2">
      <c r="B27" s="2916" t="s">
        <v>663</v>
      </c>
      <c r="C27" s="2454"/>
      <c r="D27" s="2446"/>
      <c r="E27" s="2446"/>
      <c r="F27" s="2781"/>
      <c r="G27" s="2869" t="s">
        <v>2390</v>
      </c>
      <c r="H27" s="2870" t="s">
        <v>2390</v>
      </c>
      <c r="I27" s="2483"/>
      <c r="J27" s="2459"/>
      <c r="K27" s="2459"/>
      <c r="L27" s="2807"/>
      <c r="M27" s="2808" t="s">
        <v>2390</v>
      </c>
      <c r="N27" s="2778" t="s">
        <v>2390</v>
      </c>
      <c r="O27" s="2449"/>
      <c r="P27" s="2441"/>
      <c r="Q27" s="2441"/>
      <c r="R27" s="2854"/>
      <c r="S27" s="2855" t="s">
        <v>2390</v>
      </c>
      <c r="T27" s="2798" t="s">
        <v>2390</v>
      </c>
      <c r="U27" s="2449"/>
      <c r="V27" s="2441">
        <v>13.559499999999998</v>
      </c>
      <c r="W27" s="2441" t="s">
        <v>2390</v>
      </c>
      <c r="X27" s="2854" t="s">
        <v>2390</v>
      </c>
      <c r="Y27" s="2855" t="s">
        <v>2390</v>
      </c>
      <c r="Z27" s="2798" t="s">
        <v>2390</v>
      </c>
      <c r="AA27" s="2441"/>
      <c r="AB27" s="2441"/>
      <c r="AC27" s="2441"/>
      <c r="AD27" s="2854"/>
      <c r="AE27" s="2855" t="s">
        <v>2390</v>
      </c>
      <c r="AF27" s="2798" t="s">
        <v>2390</v>
      </c>
    </row>
    <row r="28" ht="18" customHeight="1" x14ac:dyDescent="0.2">
      <c r="B28" s="2916" t="s">
        <v>664</v>
      </c>
      <c r="C28" s="2919"/>
      <c r="D28" s="2920"/>
      <c r="E28" s="2920"/>
      <c r="F28" s="2921"/>
      <c r="G28" s="2921"/>
      <c r="H28" s="2922"/>
      <c r="I28" s="2483"/>
      <c r="J28" s="2459"/>
      <c r="K28" s="2459"/>
      <c r="L28" s="2807"/>
      <c r="M28" s="2808" t="s">
        <v>2390</v>
      </c>
      <c r="N28" s="2778" t="s">
        <v>2390</v>
      </c>
      <c r="O28" s="869"/>
      <c r="P28" s="49"/>
      <c r="Q28" s="49"/>
      <c r="R28" s="2923"/>
      <c r="S28" s="2921"/>
      <c r="T28" s="2814"/>
      <c r="U28" s="2449"/>
      <c r="V28" s="2441"/>
      <c r="W28" s="2441"/>
      <c r="X28" s="2854"/>
      <c r="Y28" s="2855" t="s">
        <v>2390</v>
      </c>
      <c r="Z28" s="2798" t="s">
        <v>2390</v>
      </c>
      <c r="AA28" s="49"/>
      <c r="AB28" s="49"/>
      <c r="AC28" s="49"/>
      <c r="AD28" s="2923"/>
      <c r="AE28" s="2921"/>
      <c r="AF28" s="2814"/>
    </row>
    <row r="29" ht="18" customHeight="1" x14ac:dyDescent="0.2">
      <c r="B29" s="2916" t="s">
        <v>666</v>
      </c>
      <c r="C29" s="2449" t="s">
        <v>98</v>
      </c>
      <c r="D29" s="2441" t="s">
        <v>98</v>
      </c>
      <c r="E29" s="2441" t="s">
        <v>2390</v>
      </c>
      <c r="F29" s="2779" t="s">
        <v>2390</v>
      </c>
      <c r="G29" s="2797" t="s">
        <v>2390</v>
      </c>
      <c r="H29" s="2798" t="s">
        <v>2390</v>
      </c>
      <c r="I29" s="2483" t="s">
        <v>98</v>
      </c>
      <c r="J29" s="2459" t="s">
        <v>98</v>
      </c>
      <c r="K29" s="2459" t="s">
        <v>2390</v>
      </c>
      <c r="L29" s="2807" t="s">
        <v>2390</v>
      </c>
      <c r="M29" s="2808" t="s">
        <v>2390</v>
      </c>
      <c r="N29" s="2778" t="s">
        <v>2390</v>
      </c>
      <c r="O29" s="2449" t="s">
        <v>98</v>
      </c>
      <c r="P29" s="2441" t="s">
        <v>98</v>
      </c>
      <c r="Q29" s="2441" t="s">
        <v>2390</v>
      </c>
      <c r="R29" s="2917" t="s">
        <v>2390</v>
      </c>
      <c r="S29" s="2918" t="s">
        <v>2390</v>
      </c>
      <c r="T29" s="2798" t="s">
        <v>2390</v>
      </c>
      <c r="U29" s="2449"/>
      <c r="V29" s="2441" t="s">
        <v>98</v>
      </c>
      <c r="W29" s="2441" t="s">
        <v>2390</v>
      </c>
      <c r="X29" s="2917" t="s">
        <v>2390</v>
      </c>
      <c r="Y29" s="2918" t="s">
        <v>2390</v>
      </c>
      <c r="Z29" s="2798" t="s">
        <v>2390</v>
      </c>
      <c r="AA29" s="2441"/>
      <c r="AB29" s="2441" t="s">
        <v>98</v>
      </c>
      <c r="AC29" s="2441" t="s">
        <v>2390</v>
      </c>
      <c r="AD29" s="2854" t="s">
        <v>2390</v>
      </c>
      <c r="AE29" s="2855" t="s">
        <v>2390</v>
      </c>
      <c r="AF29" s="2798" t="s">
        <v>2390</v>
      </c>
    </row>
    <row r="30" ht="18" customHeight="1" x14ac:dyDescent="0.2">
      <c r="B30" s="2925" t="s">
        <v>2406</v>
      </c>
      <c r="C30" s="2468"/>
      <c r="D30" s="2470" t="s">
        <v>109</v>
      </c>
      <c r="E30" s="2470" t="s">
        <v>2390</v>
      </c>
      <c r="F30" s="2841" t="s">
        <v>2390</v>
      </c>
      <c r="G30" s="2842" t="s">
        <v>2390</v>
      </c>
      <c r="H30" s="2788" t="s">
        <v>2390</v>
      </c>
      <c r="I30" s="2926"/>
      <c r="J30" s="2833" t="s">
        <v>109</v>
      </c>
      <c r="K30" s="2833" t="s">
        <v>2390</v>
      </c>
      <c r="L30" s="2927" t="s">
        <v>2390</v>
      </c>
      <c r="M30" s="2928" t="s">
        <v>2390</v>
      </c>
      <c r="N30" s="2929" t="s">
        <v>2390</v>
      </c>
      <c r="O30" s="2468"/>
      <c r="P30" s="2470" t="s">
        <v>109</v>
      </c>
      <c r="Q30" s="2470" t="s">
        <v>2390</v>
      </c>
      <c r="R30" s="2930" t="s">
        <v>2390</v>
      </c>
      <c r="S30" s="2931" t="s">
        <v>2390</v>
      </c>
      <c r="T30" s="2788" t="s">
        <v>2390</v>
      </c>
      <c r="U30" s="2468"/>
      <c r="V30" s="2470" t="s">
        <v>109</v>
      </c>
      <c r="W30" s="2470" t="s">
        <v>2390</v>
      </c>
      <c r="X30" s="2930" t="s">
        <v>2390</v>
      </c>
      <c r="Y30" s="2931" t="s">
        <v>2390</v>
      </c>
      <c r="Z30" s="2788" t="s">
        <v>2390</v>
      </c>
      <c r="AA30" s="2470"/>
      <c r="AB30" s="2470" t="s">
        <v>109</v>
      </c>
      <c r="AC30" s="2470" t="s">
        <v>2390</v>
      </c>
      <c r="AD30" s="2930" t="s">
        <v>2390</v>
      </c>
      <c r="AE30" s="2931" t="s">
        <v>2390</v>
      </c>
      <c r="AF30" s="2788" t="s">
        <v>2390</v>
      </c>
    </row>
    <row r="31" ht="18" customHeight="1" x14ac:dyDescent="0.2">
      <c r="B31" s="2932"/>
      <c r="C31" s="2933"/>
      <c r="D31" s="2933"/>
      <c r="E31" s="2933"/>
      <c r="F31" s="2933"/>
      <c r="G31" s="2933"/>
      <c r="H31" s="2933"/>
      <c r="I31" s="2933"/>
      <c r="J31" s="2933"/>
      <c r="K31" s="2933"/>
      <c r="L31" s="2933"/>
      <c r="M31" s="2934"/>
      <c r="N31" s="2935"/>
      <c r="O31" s="2935"/>
      <c r="P31" s="2935"/>
      <c r="Q31" s="2935"/>
      <c r="R31" s="2935"/>
      <c r="S31" s="2935"/>
      <c r="T31" s="2936"/>
      <c r="U31" s="2935"/>
      <c r="V31" s="2935"/>
      <c r="W31" s="2935"/>
      <c r="X31" s="2935"/>
      <c r="Y31" s="2935"/>
      <c r="Z31" s="2936"/>
      <c r="AA31" s="2935"/>
      <c r="AB31" s="2935"/>
      <c r="AC31" s="2935"/>
      <c r="AD31" s="2935"/>
      <c r="AE31" s="2935"/>
      <c r="AF31" s="2936"/>
    </row>
    <row r="32" ht="18" customHeight="1" x14ac:dyDescent="0.2">
      <c r="B32" s="2937"/>
      <c r="C32" s="2937"/>
      <c r="D32" s="2938"/>
      <c r="E32" s="2939" t="s">
        <v>2381</v>
      </c>
      <c r="F32" s="2939"/>
      <c r="G32" s="2940" t="s">
        <v>2382</v>
      </c>
      <c r="H32" s="2940"/>
      <c r="I32" s="2941" t="s">
        <v>2383</v>
      </c>
      <c r="J32" s="2942" t="s">
        <v>2407</v>
      </c>
      <c r="K32" s="2943"/>
      <c r="L32" s="2943"/>
      <c r="M32" s="2944"/>
      <c r="N32" s="2944"/>
      <c r="O32" s="2944"/>
      <c r="P32" s="2944"/>
      <c r="Q32" s="2944"/>
      <c r="R32" s="2944"/>
      <c r="S32" s="2944"/>
      <c r="T32" s="2944"/>
      <c r="U32" s="2944"/>
      <c r="V32" s="2944"/>
      <c r="W32" s="2944"/>
      <c r="X32" s="2944"/>
      <c r="Y32" s="2944"/>
      <c r="Z32" s="2944"/>
      <c r="AA32" s="2944"/>
      <c r="AB32" s="2944"/>
      <c r="AC32" s="2944"/>
      <c r="AD32" s="2944"/>
      <c r="AE32" s="2944"/>
      <c r="AF32" s="2944"/>
    </row>
    <row r="33" ht="18" customHeight="1" x14ac:dyDescent="0.2">
      <c r="B33" s="2945"/>
      <c r="C33" s="2945"/>
      <c r="D33" s="2946"/>
      <c r="E33" s="2947" t="s">
        <v>2408</v>
      </c>
      <c r="F33" s="2947"/>
      <c r="G33" s="2947"/>
      <c r="H33" s="2947"/>
      <c r="I33" s="2947"/>
      <c r="J33" s="2948" t="s">
        <v>378</v>
      </c>
      <c r="K33" s="2949"/>
      <c r="L33" s="2949"/>
      <c r="M33" s="2935"/>
      <c r="N33" s="2935"/>
      <c r="O33" s="2935"/>
      <c r="P33" s="2935"/>
      <c r="Q33" s="2935"/>
      <c r="R33" s="2935"/>
      <c r="S33" s="2935"/>
      <c r="T33" s="2936"/>
      <c r="U33" s="2935"/>
      <c r="V33" s="2935"/>
      <c r="W33" s="2935"/>
      <c r="X33" s="2935"/>
      <c r="Y33" s="2935"/>
      <c r="Z33" s="2936"/>
      <c r="AA33" s="2935"/>
      <c r="AB33" s="2935"/>
      <c r="AC33" s="2935"/>
      <c r="AD33" s="2935"/>
      <c r="AE33" s="2935"/>
      <c r="AF33" s="2936"/>
    </row>
    <row r="34" ht="18" customHeight="1" x14ac:dyDescent="0.2">
      <c r="B34" s="2950" t="s">
        <v>2409</v>
      </c>
      <c r="C34" s="2951"/>
      <c r="D34" s="2952"/>
      <c r="E34" s="2953">
        <v>216826.94569749385</v>
      </c>
      <c r="F34" s="2954"/>
      <c r="G34" s="2955">
        <v>217399.4476041735</v>
      </c>
      <c r="H34" s="2954"/>
      <c r="I34" s="2956">
        <v>572.5019066796522</v>
      </c>
      <c r="J34" s="2957">
        <v>0.2640363285282717</v>
      </c>
      <c r="K34" s="2949"/>
      <c r="L34" s="2949"/>
      <c r="M34" s="2935"/>
      <c r="N34" s="2935"/>
      <c r="O34" s="2935"/>
      <c r="P34" s="2935"/>
      <c r="Q34" s="2935"/>
      <c r="R34" s="2935"/>
      <c r="S34" s="2935"/>
      <c r="T34" s="2936"/>
      <c r="U34" s="2935"/>
      <c r="V34" s="2935"/>
      <c r="W34" s="2935"/>
      <c r="X34" s="2935"/>
      <c r="Y34" s="2935"/>
      <c r="Z34" s="2936"/>
      <c r="AA34" s="2935"/>
      <c r="AB34" s="2935"/>
      <c r="AC34" s="2935"/>
      <c r="AD34" s="2935"/>
      <c r="AE34" s="2935"/>
      <c r="AF34" s="2936"/>
    </row>
    <row r="35" ht="18" customHeight="1" x14ac:dyDescent="0.2">
      <c r="B35" s="2958" t="s">
        <v>2410</v>
      </c>
      <c r="C35" s="2959"/>
      <c r="D35" s="2960"/>
      <c r="E35" s="2961">
        <v>287554.8196119158</v>
      </c>
      <c r="F35" s="2962"/>
      <c r="G35" s="2963">
        <v>288133.78574304795</v>
      </c>
      <c r="H35" s="2964"/>
      <c r="I35" s="2965">
        <v>578.9661311321543</v>
      </c>
      <c r="J35" s="2966">
        <v>0.20134113276679813</v>
      </c>
      <c r="K35" s="2949"/>
      <c r="L35" s="2949"/>
      <c r="M35" s="2936"/>
      <c r="N35" s="2936"/>
      <c r="O35" s="2936"/>
      <c r="P35" s="2936"/>
      <c r="Q35" s="2936"/>
      <c r="R35" s="2936"/>
      <c r="S35" s="2936"/>
      <c r="T35" s="2936"/>
      <c r="U35" s="2936"/>
      <c r="V35" s="2936"/>
      <c r="W35" s="2936"/>
      <c r="X35" s="2936"/>
      <c r="Y35" s="2936"/>
      <c r="Z35" s="2936"/>
      <c r="AA35" s="2936"/>
      <c r="AB35" s="2936"/>
      <c r="AC35" s="2936"/>
      <c r="AD35" s="2936"/>
      <c r="AE35" s="2936"/>
      <c r="AF35" s="2936"/>
    </row>
    <row r="36" ht="14.1" customHeight="1" x14ac:dyDescent="0.2">
      <c r="B36" s="218" t="s">
        <v>2411</v>
      </c>
      <c r="C36" s="2967"/>
      <c r="D36" s="2967"/>
      <c r="E36" s="2967"/>
      <c r="F36" s="2967"/>
      <c r="G36" s="2967"/>
      <c r="H36" s="2967"/>
      <c r="I36" s="2967"/>
      <c r="J36" s="2967"/>
      <c r="K36" s="2967"/>
      <c r="L36" s="2967"/>
      <c r="M36" s="2967"/>
      <c r="N36" s="2935"/>
      <c r="O36" s="2935"/>
      <c r="P36" s="2935"/>
      <c r="Q36" s="2935"/>
      <c r="R36" s="2935"/>
      <c r="S36" s="2935"/>
      <c r="T36" s="2935"/>
    </row>
    <row r="37" ht="14.1" customHeight="1" x14ac:dyDescent="0.25">
      <c r="B37" s="218" t="s">
        <v>2412</v>
      </c>
      <c r="C37" s="2748"/>
      <c r="D37" s="2748"/>
      <c r="E37" s="2748"/>
      <c r="F37" s="2748"/>
      <c r="G37" s="2748"/>
      <c r="H37" s="2748"/>
      <c r="I37" s="2748"/>
      <c r="J37" s="2748"/>
      <c r="K37" s="2748"/>
      <c r="L37" s="2748"/>
      <c r="M37" s="2748"/>
      <c r="N37" s="2748"/>
      <c r="O37" s="2748"/>
      <c r="P37" s="2748"/>
      <c r="Q37" s="2748"/>
      <c r="R37" s="2748"/>
      <c r="S37" s="2749"/>
      <c r="T37" s="2749"/>
    </row>
    <row r="38" ht="14.1" customHeight="1" x14ac:dyDescent="0.25">
      <c r="B38" s="218" t="s">
        <v>2413</v>
      </c>
      <c r="C38" s="2748"/>
      <c r="D38" s="2748"/>
      <c r="E38" s="2748"/>
      <c r="F38" s="2748"/>
      <c r="G38" s="2748"/>
      <c r="H38" s="2748"/>
      <c r="I38" s="2748"/>
      <c r="J38" s="2748"/>
      <c r="K38" s="2748"/>
      <c r="L38" s="2748"/>
      <c r="M38" s="2748"/>
      <c r="N38" s="2748"/>
      <c r="O38" s="2748"/>
      <c r="P38" s="2748"/>
      <c r="Q38" s="2748"/>
      <c r="R38" s="2748"/>
      <c r="S38" s="2749"/>
      <c r="T38" s="2749"/>
    </row>
    <row r="39" ht="14.1" customHeight="1" x14ac:dyDescent="0.25">
      <c r="B39" s="218" t="s">
        <v>2414</v>
      </c>
      <c r="C39" s="2748"/>
      <c r="D39" s="2748"/>
      <c r="E39" s="2748"/>
      <c r="F39" s="2748"/>
      <c r="G39" s="2748"/>
      <c r="H39" s="2748"/>
      <c r="I39" s="2748"/>
      <c r="J39" s="2748"/>
      <c r="K39" s="2748"/>
      <c r="L39" s="2748"/>
      <c r="M39" s="2748"/>
      <c r="N39" s="2968" t="s">
        <v>526</v>
      </c>
      <c r="O39" s="2748"/>
      <c r="P39" s="2748"/>
      <c r="Q39" s="2748"/>
      <c r="R39" s="2748"/>
      <c r="S39" s="2749"/>
      <c r="T39" s="2749"/>
    </row>
    <row r="40" ht="14.1" customHeight="1" x14ac:dyDescent="0.25">
      <c r="B40" s="218" t="s">
        <v>2415</v>
      </c>
      <c r="C40" s="2748"/>
      <c r="D40" s="2748"/>
      <c r="E40" s="2748"/>
      <c r="F40" s="2748"/>
      <c r="G40" s="2748"/>
      <c r="H40" s="2748"/>
      <c r="I40" s="2748"/>
      <c r="J40" s="2748"/>
      <c r="K40" s="2748"/>
      <c r="L40" s="2748"/>
      <c r="M40" s="2748"/>
      <c r="N40" s="2748"/>
      <c r="O40" s="2748"/>
      <c r="P40" s="2748"/>
      <c r="Q40" s="2748"/>
      <c r="R40" s="2748"/>
      <c r="S40" s="2749"/>
      <c r="T40" s="2749"/>
    </row>
    <row r="41" ht="14.1" customHeight="1" x14ac:dyDescent="0.2">
      <c r="B41" s="2969"/>
      <c r="C41" s="2748"/>
      <c r="D41" s="2748"/>
      <c r="E41" s="2748"/>
      <c r="F41" s="2748"/>
      <c r="G41" s="2748"/>
      <c r="H41" s="2748"/>
      <c r="I41" s="2748"/>
      <c r="J41" s="2748"/>
      <c r="K41" s="2748"/>
      <c r="L41" s="2748"/>
      <c r="M41" s="2748"/>
      <c r="N41" s="2748"/>
      <c r="O41" s="2748"/>
      <c r="P41" s="2748"/>
      <c r="Q41" s="2748"/>
      <c r="R41" s="2748"/>
      <c r="S41" s="2749"/>
      <c r="T41" s="2749"/>
    </row>
    <row r="42" ht="14.1" customHeight="1" x14ac:dyDescent="0.2">
      <c r="B42" s="152" t="s">
        <v>2371</v>
      </c>
      <c r="C42" s="2748"/>
      <c r="D42" s="2748"/>
      <c r="E42" s="2748"/>
      <c r="F42" s="2748"/>
      <c r="G42" s="2748"/>
      <c r="H42" s="2748"/>
      <c r="I42" s="2748"/>
      <c r="J42" s="2748"/>
      <c r="K42" s="2748"/>
      <c r="L42" s="2748"/>
      <c r="M42" s="2748"/>
      <c r="N42" s="2748"/>
      <c r="O42" s="2748"/>
      <c r="P42" s="2748"/>
      <c r="Q42" s="2748"/>
      <c r="R42" s="2748"/>
      <c r="S42" s="2749"/>
      <c r="T42" s="2749"/>
    </row>
    <row r="43" ht="14.1" customHeight="1" x14ac:dyDescent="0.2">
      <c r="B43" s="2969"/>
      <c r="C43" s="2748"/>
      <c r="D43" s="2748"/>
      <c r="E43" s="2748"/>
      <c r="F43" s="2748"/>
      <c r="G43" s="2748"/>
      <c r="H43" s="2748"/>
      <c r="I43" s="2748"/>
      <c r="J43" s="2748"/>
      <c r="K43" s="2748"/>
      <c r="L43" s="2748"/>
      <c r="M43" s="2748"/>
      <c r="N43" s="2748"/>
      <c r="O43" s="2748"/>
      <c r="P43" s="2748"/>
      <c r="Q43" s="2748"/>
      <c r="R43" s="2748"/>
      <c r="S43" s="2749"/>
      <c r="T43" s="2749"/>
    </row>
    <row r="44" ht="14.1" customHeight="1" x14ac:dyDescent="0.2">
      <c r="B44" s="2705" t="s">
        <v>1952</v>
      </c>
      <c r="C44" s="2706"/>
      <c r="D44" s="2706"/>
      <c r="E44" s="2706"/>
      <c r="F44" s="2706"/>
      <c r="G44" s="2706"/>
      <c r="H44" s="2706"/>
      <c r="I44" s="2706"/>
      <c r="J44" s="2706"/>
      <c r="K44" s="2706"/>
      <c r="L44" s="2706"/>
      <c r="M44" s="2706"/>
      <c r="N44" s="2706"/>
      <c r="O44" s="2706"/>
      <c r="P44" s="2706"/>
      <c r="Q44" s="2706"/>
      <c r="R44" s="2706"/>
      <c r="S44" s="2970"/>
    </row>
    <row r="45" ht="14.1" customHeight="1" x14ac:dyDescent="0.2">
      <c r="B45" s="2708" t="s">
        <v>2416</v>
      </c>
      <c r="C45" s="2709"/>
      <c r="D45" s="2709"/>
      <c r="E45" s="2709"/>
      <c r="F45" s="2709"/>
      <c r="G45" s="2709"/>
      <c r="H45" s="2709"/>
      <c r="I45" s="2709"/>
      <c r="J45" s="2709"/>
      <c r="K45" s="2709"/>
      <c r="L45" s="2709"/>
      <c r="M45" s="2709"/>
      <c r="N45" s="2709"/>
      <c r="O45" s="2709"/>
      <c r="P45" s="2709"/>
      <c r="Q45" s="2709"/>
      <c r="R45" s="2709"/>
      <c r="S45" s="2710"/>
    </row>
    <row r="46" ht="14.1" customHeight="1" x14ac:dyDescent="0.2">
      <c r="B46" s="2708" t="s">
        <v>2417</v>
      </c>
      <c r="C46" s="2709"/>
      <c r="D46" s="2709"/>
      <c r="E46" s="2709"/>
      <c r="F46" s="2709"/>
      <c r="G46" s="2709"/>
      <c r="H46" s="2709"/>
      <c r="I46" s="2709"/>
      <c r="J46" s="2709"/>
      <c r="K46" s="2709"/>
      <c r="L46" s="2709"/>
      <c r="M46" s="2709"/>
      <c r="N46" s="2709"/>
      <c r="O46" s="2709"/>
      <c r="P46" s="2709"/>
      <c r="Q46" s="2709"/>
      <c r="R46" s="2709"/>
      <c r="S46" s="2710"/>
    </row>
    <row r="47" ht="14.1" customHeight="1" x14ac:dyDescent="0.2">
      <c r="B47" s="2711" t="s">
        <v>2418</v>
      </c>
      <c r="C47" s="2712"/>
      <c r="D47" s="2712"/>
      <c r="E47" s="2712"/>
      <c r="F47" s="2712"/>
      <c r="G47" s="2712"/>
      <c r="H47" s="2712"/>
      <c r="I47" s="2712"/>
      <c r="J47" s="2712"/>
      <c r="K47" s="2712"/>
      <c r="L47" s="2712"/>
      <c r="M47" s="2712"/>
      <c r="N47" s="2712"/>
      <c r="O47" s="2712"/>
      <c r="P47" s="2712"/>
      <c r="Q47" s="2712"/>
      <c r="R47" s="2712"/>
      <c r="S47" s="2713"/>
    </row>
    <row r="48" ht="18" customHeight="1" x14ac:dyDescent="0.2">
      <c r="B48" s="2714"/>
      <c r="C48" s="2715"/>
      <c r="D48" s="2715"/>
      <c r="E48" s="2715"/>
      <c r="F48" s="2715"/>
      <c r="G48" s="2715"/>
      <c r="H48" s="2715"/>
      <c r="I48" s="2715"/>
      <c r="J48" s="2715"/>
      <c r="K48" s="2715"/>
      <c r="L48" s="2715"/>
      <c r="M48" s="2715"/>
      <c r="N48" s="2715"/>
      <c r="O48" s="2715"/>
      <c r="P48" s="2715"/>
      <c r="Q48" s="2715"/>
      <c r="R48" s="2715"/>
      <c r="S48" s="2716"/>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legacyDrawing r:id="rId1"/>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491"/>
  <sheetViews>
    <sheetView workbookViewId="0" rightToLeft="0" showGridLines="false">
      <pane state="frozen" xSplit="0" ySplit="7" topLeftCell="A8" activePane="bottomLeft"/>
      <selection activeCell="A8" sqref="A8"/>
      <selection activeCell="A8" sqref="A8"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12" t="s">
        <v>2419</v>
      </c>
      <c r="C1" s="912"/>
      <c r="D1" s="912"/>
      <c r="F1" s="4" t="s">
        <v>62</v>
      </c>
    </row>
    <row r="2" ht="18.95" customHeight="1" x14ac:dyDescent="0.2">
      <c r="B2" s="5" t="s">
        <v>63</v>
      </c>
      <c r="F2" s="4" t="s">
        <v>64</v>
      </c>
    </row>
    <row r="3" ht="18.95" customHeight="1" x14ac:dyDescent="0.2">
      <c r="F3" s="4" t="s">
        <v>65</v>
      </c>
    </row>
    <row r="4" hidden="1" x14ac:dyDescent="0.2">
      <c r="F4" s="4"/>
    </row>
    <row r="5" hidden="1" x14ac:dyDescent="0.2">
      <c r="F5" s="4"/>
    </row>
    <row r="6" hidden="1" x14ac:dyDescent="0.2">
      <c r="F6" s="4"/>
    </row>
    <row r="7" ht="13.5" customHeight="1" x14ac:dyDescent="0.25">
      <c r="B7" s="6" t="s">
        <v>66</v>
      </c>
    </row>
    <row r="8" ht="18" customHeight="1" x14ac:dyDescent="0.2">
      <c r="B8" s="2971" t="s">
        <v>2420</v>
      </c>
      <c r="C8" s="2971"/>
      <c r="D8" s="2971"/>
      <c r="E8" s="2971"/>
      <c r="F8" s="2971"/>
      <c r="G8" s="135"/>
    </row>
    <row r="9" ht="18" customHeight="1" x14ac:dyDescent="0.25">
      <c r="B9" s="2972" t="s">
        <v>2421</v>
      </c>
      <c r="C9" s="2621" t="s">
        <v>2422</v>
      </c>
      <c r="D9" s="2621" t="s">
        <v>2423</v>
      </c>
      <c r="E9" s="2973" t="s">
        <v>2424</v>
      </c>
      <c r="F9" s="2973"/>
      <c r="G9" s="135"/>
    </row>
    <row r="10" ht="14.25" customHeight="1" x14ac:dyDescent="0.2">
      <c r="B10" s="2974" t="s">
        <v>2425</v>
      </c>
      <c r="C10" s="2975" t="s">
        <v>2091</v>
      </c>
      <c r="D10" s="2975" t="s">
        <v>2426</v>
      </c>
      <c r="E10" s="2976" t="s">
        <v>785</v>
      </c>
      <c r="F10" s="2977"/>
    </row>
    <row r="11" ht="14.25" customHeight="1" x14ac:dyDescent="0.2">
      <c r="B11" s="2974" t="s">
        <v>2425</v>
      </c>
      <c r="C11" s="2975" t="s">
        <v>2427</v>
      </c>
      <c r="D11" s="2975" t="s">
        <v>2428</v>
      </c>
      <c r="E11" s="2976" t="s">
        <v>785</v>
      </c>
      <c r="F11" s="2977"/>
    </row>
    <row r="12" ht="14.25" customHeight="1" x14ac:dyDescent="0.2">
      <c r="B12" s="2974" t="s">
        <v>2425</v>
      </c>
      <c r="C12" s="2975" t="s">
        <v>2429</v>
      </c>
      <c r="D12" s="2975" t="s">
        <v>2430</v>
      </c>
      <c r="E12" s="2976" t="s">
        <v>785</v>
      </c>
      <c r="F12" s="2977"/>
    </row>
    <row r="13" ht="14.25" customHeight="1" x14ac:dyDescent="0.2">
      <c r="B13" s="2974" t="s">
        <v>2425</v>
      </c>
      <c r="C13" s="2975" t="s">
        <v>2431</v>
      </c>
      <c r="D13" s="2975" t="s">
        <v>2432</v>
      </c>
      <c r="E13" s="2976" t="s">
        <v>785</v>
      </c>
      <c r="F13" s="2977"/>
    </row>
    <row r="14" ht="14.25" customHeight="1" x14ac:dyDescent="0.2">
      <c r="B14" s="2974" t="s">
        <v>2425</v>
      </c>
      <c r="C14" s="2975" t="s">
        <v>2429</v>
      </c>
      <c r="D14" s="2975" t="s">
        <v>2433</v>
      </c>
      <c r="E14" s="2976" t="s">
        <v>2434</v>
      </c>
      <c r="F14" s="2977"/>
    </row>
    <row r="15" ht="14.25" customHeight="1" x14ac:dyDescent="0.2">
      <c r="B15" s="2974" t="s">
        <v>2425</v>
      </c>
      <c r="C15" s="2975" t="s">
        <v>2091</v>
      </c>
      <c r="D15" s="2975" t="s">
        <v>2435</v>
      </c>
      <c r="E15" s="2976" t="s">
        <v>785</v>
      </c>
      <c r="F15" s="2977"/>
    </row>
    <row r="16" ht="14.25" customHeight="1" x14ac:dyDescent="0.2">
      <c r="B16" s="2974" t="s">
        <v>2425</v>
      </c>
      <c r="C16" s="2975" t="s">
        <v>2091</v>
      </c>
      <c r="D16" s="2975" t="s">
        <v>2436</v>
      </c>
      <c r="E16" s="2976" t="s">
        <v>785</v>
      </c>
      <c r="F16" s="2977"/>
    </row>
    <row r="17" ht="14.25" customHeight="1" x14ac:dyDescent="0.2">
      <c r="B17" s="2974" t="s">
        <v>2425</v>
      </c>
      <c r="C17" s="2975" t="s">
        <v>2091</v>
      </c>
      <c r="D17" s="2975" t="s">
        <v>2437</v>
      </c>
      <c r="E17" s="2976" t="s">
        <v>785</v>
      </c>
      <c r="F17" s="2977"/>
    </row>
    <row r="18" ht="14.25" customHeight="1" x14ac:dyDescent="0.2">
      <c r="B18" s="2974" t="s">
        <v>2425</v>
      </c>
      <c r="C18" s="2975" t="s">
        <v>2091</v>
      </c>
      <c r="D18" s="2975" t="s">
        <v>2435</v>
      </c>
      <c r="E18" s="2976" t="s">
        <v>785</v>
      </c>
      <c r="F18" s="2977"/>
    </row>
    <row r="19" ht="14.25" customHeight="1" x14ac:dyDescent="0.2">
      <c r="B19" s="2974" t="s">
        <v>2425</v>
      </c>
      <c r="C19" s="2975" t="s">
        <v>2091</v>
      </c>
      <c r="D19" s="2975" t="s">
        <v>2438</v>
      </c>
      <c r="E19" s="2976" t="s">
        <v>785</v>
      </c>
      <c r="F19" s="2977"/>
    </row>
    <row r="20" ht="14.25" customHeight="1" x14ac:dyDescent="0.2">
      <c r="B20" s="2974" t="s">
        <v>2425</v>
      </c>
      <c r="C20" s="2975" t="s">
        <v>2091</v>
      </c>
      <c r="D20" s="2975" t="s">
        <v>2439</v>
      </c>
      <c r="E20" s="2976" t="s">
        <v>785</v>
      </c>
      <c r="F20" s="2977"/>
    </row>
    <row r="21" ht="14.25" customHeight="1" x14ac:dyDescent="0.2">
      <c r="B21" s="2974" t="s">
        <v>2425</v>
      </c>
      <c r="C21" s="2975" t="s">
        <v>2230</v>
      </c>
      <c r="D21" s="2975" t="s">
        <v>2440</v>
      </c>
      <c r="E21" s="2976" t="s">
        <v>785</v>
      </c>
      <c r="F21" s="2977"/>
    </row>
    <row r="22" ht="14.25" customHeight="1" x14ac:dyDescent="0.2">
      <c r="B22" s="2974" t="s">
        <v>2425</v>
      </c>
      <c r="C22" s="2975" t="s">
        <v>2091</v>
      </c>
      <c r="D22" s="2975" t="s">
        <v>2441</v>
      </c>
      <c r="E22" s="2976" t="s">
        <v>785</v>
      </c>
      <c r="F22" s="2977"/>
    </row>
    <row r="23" ht="14.25" customHeight="1" x14ac:dyDescent="0.2">
      <c r="B23" s="2974" t="s">
        <v>2425</v>
      </c>
      <c r="C23" s="2975" t="s">
        <v>2091</v>
      </c>
      <c r="D23" s="2975" t="s">
        <v>2438</v>
      </c>
      <c r="E23" s="2976" t="s">
        <v>785</v>
      </c>
      <c r="F23" s="2977"/>
    </row>
    <row r="24" ht="14.25" customHeight="1" x14ac:dyDescent="0.2">
      <c r="B24" s="2974" t="s">
        <v>2425</v>
      </c>
      <c r="C24" s="2975" t="s">
        <v>2431</v>
      </c>
      <c r="D24" s="2975" t="s">
        <v>2432</v>
      </c>
      <c r="E24" s="2976" t="s">
        <v>785</v>
      </c>
      <c r="F24" s="2977"/>
    </row>
    <row r="25" ht="14.25" customHeight="1" x14ac:dyDescent="0.2">
      <c r="B25" s="2974" t="s">
        <v>2425</v>
      </c>
      <c r="C25" s="2975" t="s">
        <v>2091</v>
      </c>
      <c r="D25" s="2975" t="s">
        <v>2441</v>
      </c>
      <c r="E25" s="2976" t="s">
        <v>785</v>
      </c>
      <c r="F25" s="2977"/>
    </row>
    <row r="26" ht="14.25" customHeight="1" x14ac:dyDescent="0.2">
      <c r="B26" s="2974" t="s">
        <v>2425</v>
      </c>
      <c r="C26" s="2975" t="s">
        <v>2431</v>
      </c>
      <c r="D26" s="2975" t="s">
        <v>2432</v>
      </c>
      <c r="E26" s="2976" t="s">
        <v>785</v>
      </c>
      <c r="F26" s="2977"/>
    </row>
    <row r="27" ht="14.25" customHeight="1" x14ac:dyDescent="0.2">
      <c r="B27" s="2974" t="s">
        <v>2425</v>
      </c>
      <c r="C27" s="2975" t="s">
        <v>2429</v>
      </c>
      <c r="D27" s="2975" t="s">
        <v>2442</v>
      </c>
      <c r="E27" s="2976" t="s">
        <v>2434</v>
      </c>
      <c r="F27" s="2977"/>
    </row>
    <row r="28" ht="14.25" customHeight="1" x14ac:dyDescent="0.2">
      <c r="B28" s="2974" t="s">
        <v>2425</v>
      </c>
      <c r="C28" s="2975" t="s">
        <v>2091</v>
      </c>
      <c r="D28" s="2975" t="s">
        <v>2437</v>
      </c>
      <c r="E28" s="2976" t="s">
        <v>785</v>
      </c>
      <c r="F28" s="2977"/>
    </row>
    <row r="29" ht="14.25" customHeight="1" x14ac:dyDescent="0.2">
      <c r="B29" s="2974" t="s">
        <v>2425</v>
      </c>
      <c r="C29" s="2975" t="s">
        <v>2091</v>
      </c>
      <c r="D29" s="2975" t="s">
        <v>2426</v>
      </c>
      <c r="E29" s="2976" t="s">
        <v>785</v>
      </c>
      <c r="F29" s="2977"/>
    </row>
    <row r="30" ht="14.25" customHeight="1" x14ac:dyDescent="0.2">
      <c r="B30" s="2974" t="s">
        <v>2425</v>
      </c>
      <c r="C30" s="2975" t="s">
        <v>2431</v>
      </c>
      <c r="D30" s="2975" t="s">
        <v>2432</v>
      </c>
      <c r="E30" s="2976" t="s">
        <v>785</v>
      </c>
      <c r="F30" s="2977"/>
    </row>
    <row r="31" ht="14.25" customHeight="1" x14ac:dyDescent="0.2">
      <c r="B31" s="2974" t="s">
        <v>2425</v>
      </c>
      <c r="C31" s="2975" t="s">
        <v>2091</v>
      </c>
      <c r="D31" s="2975" t="s">
        <v>2436</v>
      </c>
      <c r="E31" s="2976" t="s">
        <v>785</v>
      </c>
      <c r="F31" s="2977"/>
    </row>
    <row r="32" ht="14.25" customHeight="1" x14ac:dyDescent="0.2">
      <c r="B32" s="2974" t="s">
        <v>2425</v>
      </c>
      <c r="C32" s="2975" t="s">
        <v>2431</v>
      </c>
      <c r="D32" s="2975" t="s">
        <v>2432</v>
      </c>
      <c r="E32" s="2976" t="s">
        <v>785</v>
      </c>
      <c r="F32" s="2977"/>
    </row>
    <row r="33" ht="14.25" customHeight="1" x14ac:dyDescent="0.2">
      <c r="B33" s="2974" t="s">
        <v>2425</v>
      </c>
      <c r="C33" s="2975" t="s">
        <v>2431</v>
      </c>
      <c r="D33" s="2975" t="s">
        <v>2443</v>
      </c>
      <c r="E33" s="2976" t="s">
        <v>785</v>
      </c>
      <c r="F33" s="2977"/>
    </row>
    <row r="34" ht="13.5" customHeight="1" x14ac:dyDescent="0.2">
      <c r="B34" s="2974" t="s">
        <v>2444</v>
      </c>
      <c r="C34" s="2975" t="s">
        <v>2091</v>
      </c>
      <c r="D34" s="2975" t="s">
        <v>2438</v>
      </c>
      <c r="E34" s="2976" t="s">
        <v>785</v>
      </c>
      <c r="F34" s="2977"/>
    </row>
    <row r="35" ht="13.5" customHeight="1" x14ac:dyDescent="0.2">
      <c r="B35" s="2974" t="s">
        <v>2445</v>
      </c>
      <c r="C35" s="2975" t="s">
        <v>2431</v>
      </c>
      <c r="D35" s="2975" t="s">
        <v>2443</v>
      </c>
      <c r="E35" s="2976" t="s">
        <v>785</v>
      </c>
      <c r="F35" s="2977"/>
    </row>
    <row r="36" ht="13.5" customHeight="1" x14ac:dyDescent="0.2">
      <c r="B36" s="2974" t="s">
        <v>2445</v>
      </c>
      <c r="C36" s="2975" t="s">
        <v>2091</v>
      </c>
      <c r="D36" s="2975" t="s">
        <v>2446</v>
      </c>
      <c r="E36" s="2976" t="s">
        <v>785</v>
      </c>
      <c r="F36" s="2977"/>
    </row>
    <row r="37" ht="13.5" customHeight="1" x14ac:dyDescent="0.2">
      <c r="B37" s="2974" t="s">
        <v>2445</v>
      </c>
      <c r="C37" s="2975" t="s">
        <v>2230</v>
      </c>
      <c r="D37" s="2975" t="s">
        <v>2440</v>
      </c>
      <c r="E37" s="2976" t="s">
        <v>785</v>
      </c>
      <c r="F37" s="2977"/>
    </row>
    <row r="38" ht="13.5" customHeight="1" x14ac:dyDescent="0.2">
      <c r="B38" s="2974" t="s">
        <v>2445</v>
      </c>
      <c r="C38" s="2975" t="s">
        <v>2427</v>
      </c>
      <c r="D38" s="2975" t="s">
        <v>2428</v>
      </c>
      <c r="E38" s="2976" t="s">
        <v>785</v>
      </c>
      <c r="F38" s="2977"/>
    </row>
    <row r="39" ht="13.5" customHeight="1" x14ac:dyDescent="0.2">
      <c r="B39" s="2974" t="s">
        <v>2445</v>
      </c>
      <c r="C39" s="2975" t="s">
        <v>2427</v>
      </c>
      <c r="D39" s="2975" t="s">
        <v>2447</v>
      </c>
      <c r="E39" s="2976" t="s">
        <v>2448</v>
      </c>
      <c r="F39" s="2977"/>
    </row>
    <row r="40" ht="13.5" customHeight="1" x14ac:dyDescent="0.2">
      <c r="B40" s="2974" t="s">
        <v>2445</v>
      </c>
      <c r="C40" s="2975" t="s">
        <v>2091</v>
      </c>
      <c r="D40" s="2975" t="s">
        <v>2449</v>
      </c>
      <c r="E40" s="2976" t="s">
        <v>785</v>
      </c>
      <c r="F40" s="2977"/>
    </row>
    <row r="41" ht="13.5" customHeight="1" x14ac:dyDescent="0.2">
      <c r="B41" s="2974" t="s">
        <v>2445</v>
      </c>
      <c r="C41" s="2975" t="s">
        <v>2429</v>
      </c>
      <c r="D41" s="2975" t="s">
        <v>2430</v>
      </c>
      <c r="E41" s="2976" t="s">
        <v>785</v>
      </c>
      <c r="F41" s="2977"/>
    </row>
    <row r="42" ht="13.5" customHeight="1" x14ac:dyDescent="0.2">
      <c r="B42" s="2974" t="s">
        <v>2445</v>
      </c>
      <c r="C42" s="2975" t="s">
        <v>2429</v>
      </c>
      <c r="D42" s="2975" t="s">
        <v>2450</v>
      </c>
      <c r="E42" s="2976" t="s">
        <v>2434</v>
      </c>
      <c r="F42" s="2977"/>
    </row>
    <row r="43" ht="13.5" customHeight="1" x14ac:dyDescent="0.2">
      <c r="B43" s="2974" t="s">
        <v>2445</v>
      </c>
      <c r="C43" s="2975" t="s">
        <v>2427</v>
      </c>
      <c r="D43" s="2975" t="s">
        <v>2447</v>
      </c>
      <c r="E43" s="2976" t="s">
        <v>785</v>
      </c>
      <c r="F43" s="2977"/>
    </row>
    <row r="44" ht="18" customHeight="1" x14ac:dyDescent="0.25">
      <c r="B44" s="2978"/>
      <c r="C44" s="2979"/>
      <c r="D44" s="2979"/>
      <c r="E44" s="2979"/>
      <c r="F44" s="2980"/>
    </row>
    <row r="45" ht="18" customHeight="1" x14ac:dyDescent="0.2">
      <c r="B45" s="2981" t="s">
        <v>2451</v>
      </c>
      <c r="C45" s="2981"/>
      <c r="D45" s="2981"/>
      <c r="E45" s="2981"/>
      <c r="F45" s="2981"/>
    </row>
    <row r="46" ht="18" customHeight="1" x14ac:dyDescent="0.25">
      <c r="B46" s="2982" t="s">
        <v>2421</v>
      </c>
      <c r="C46" s="2621" t="s">
        <v>2452</v>
      </c>
      <c r="D46" s="2621" t="s">
        <v>2453</v>
      </c>
      <c r="E46" s="2621" t="s">
        <v>2454</v>
      </c>
      <c r="F46" s="2983" t="s">
        <v>2424</v>
      </c>
    </row>
    <row r="47" ht="14.25" customHeight="1" x14ac:dyDescent="0.2">
      <c r="B47" s="2974" t="s">
        <v>2425</v>
      </c>
      <c r="C47" s="2975" t="s">
        <v>2455</v>
      </c>
      <c r="D47" s="2975" t="s">
        <v>785</v>
      </c>
      <c r="E47" s="2975" t="s">
        <v>785</v>
      </c>
      <c r="F47" s="2984" t="s">
        <v>785</v>
      </c>
    </row>
    <row r="48" ht="14.25" customHeight="1" x14ac:dyDescent="0.2">
      <c r="B48" s="2974" t="s">
        <v>2425</v>
      </c>
      <c r="C48" s="2975" t="s">
        <v>2456</v>
      </c>
      <c r="D48" s="2975" t="s">
        <v>785</v>
      </c>
      <c r="E48" s="2975" t="s">
        <v>785</v>
      </c>
      <c r="F48" s="2984" t="s">
        <v>785</v>
      </c>
    </row>
    <row r="49" ht="14.25" customHeight="1" x14ac:dyDescent="0.2">
      <c r="B49" s="2974" t="s">
        <v>2425</v>
      </c>
      <c r="C49" s="2975" t="s">
        <v>2457</v>
      </c>
      <c r="D49" s="2975" t="s">
        <v>785</v>
      </c>
      <c r="E49" s="2975" t="s">
        <v>785</v>
      </c>
      <c r="F49" s="2984" t="s">
        <v>785</v>
      </c>
    </row>
    <row r="50" ht="14.25" customHeight="1" x14ac:dyDescent="0.2">
      <c r="B50" s="2974" t="s">
        <v>2425</v>
      </c>
      <c r="C50" s="2975" t="s">
        <v>2458</v>
      </c>
      <c r="D50" s="2975" t="s">
        <v>785</v>
      </c>
      <c r="E50" s="2975" t="s">
        <v>785</v>
      </c>
      <c r="F50" s="2984" t="s">
        <v>785</v>
      </c>
    </row>
    <row r="51" ht="14.25" customHeight="1" x14ac:dyDescent="0.2">
      <c r="B51" s="2974" t="s">
        <v>2425</v>
      </c>
      <c r="C51" s="2975" t="s">
        <v>2459</v>
      </c>
      <c r="D51" s="2975" t="s">
        <v>785</v>
      </c>
      <c r="E51" s="2975" t="s">
        <v>785</v>
      </c>
      <c r="F51" s="2984" t="s">
        <v>785</v>
      </c>
    </row>
    <row r="52" ht="14.25" customHeight="1" x14ac:dyDescent="0.2">
      <c r="B52" s="2974" t="s">
        <v>2425</v>
      </c>
      <c r="C52" s="2975" t="s">
        <v>2460</v>
      </c>
      <c r="D52" s="2975" t="s">
        <v>785</v>
      </c>
      <c r="E52" s="2975" t="s">
        <v>785</v>
      </c>
      <c r="F52" s="2984" t="s">
        <v>785</v>
      </c>
    </row>
    <row r="53" ht="14.25" customHeight="1" x14ac:dyDescent="0.2">
      <c r="B53" s="2974" t="s">
        <v>2425</v>
      </c>
      <c r="C53" s="2975" t="s">
        <v>2461</v>
      </c>
      <c r="D53" s="2975" t="s">
        <v>785</v>
      </c>
      <c r="E53" s="2975" t="s">
        <v>785</v>
      </c>
      <c r="F53" s="2984" t="s">
        <v>785</v>
      </c>
    </row>
    <row r="54" ht="14.25" customHeight="1" x14ac:dyDescent="0.2">
      <c r="B54" s="2974" t="s">
        <v>2425</v>
      </c>
      <c r="C54" s="2975" t="s">
        <v>2462</v>
      </c>
      <c r="D54" s="2975" t="s">
        <v>785</v>
      </c>
      <c r="E54" s="2975" t="s">
        <v>785</v>
      </c>
      <c r="F54" s="2984" t="s">
        <v>785</v>
      </c>
    </row>
    <row r="55" ht="14.25" customHeight="1" x14ac:dyDescent="0.2">
      <c r="B55" s="2974" t="s">
        <v>2425</v>
      </c>
      <c r="C55" s="2975" t="s">
        <v>2463</v>
      </c>
      <c r="D55" s="2975" t="s">
        <v>785</v>
      </c>
      <c r="E55" s="2975" t="s">
        <v>785</v>
      </c>
      <c r="F55" s="2984" t="s">
        <v>785</v>
      </c>
    </row>
    <row r="56" ht="14.25" customHeight="1" x14ac:dyDescent="0.2">
      <c r="B56" s="2974" t="s">
        <v>2425</v>
      </c>
      <c r="C56" s="2975" t="s">
        <v>2464</v>
      </c>
      <c r="D56" s="2975" t="s">
        <v>785</v>
      </c>
      <c r="E56" s="2975" t="s">
        <v>785</v>
      </c>
      <c r="F56" s="2984" t="s">
        <v>785</v>
      </c>
    </row>
    <row r="57" ht="14.25" customHeight="1" x14ac:dyDescent="0.2">
      <c r="B57" s="2974" t="s">
        <v>2425</v>
      </c>
      <c r="C57" s="2975" t="s">
        <v>2465</v>
      </c>
      <c r="D57" s="2975" t="s">
        <v>785</v>
      </c>
      <c r="E57" s="2975" t="s">
        <v>785</v>
      </c>
      <c r="F57" s="2984" t="s">
        <v>785</v>
      </c>
    </row>
    <row r="58" ht="14.25" customHeight="1" x14ac:dyDescent="0.2">
      <c r="B58" s="2974" t="s">
        <v>2425</v>
      </c>
      <c r="C58" s="2975" t="s">
        <v>2466</v>
      </c>
      <c r="D58" s="2975" t="s">
        <v>785</v>
      </c>
      <c r="E58" s="2975" t="s">
        <v>785</v>
      </c>
      <c r="F58" s="2984" t="s">
        <v>785</v>
      </c>
    </row>
    <row r="59" ht="14.25" customHeight="1" x14ac:dyDescent="0.2">
      <c r="B59" s="2974" t="s">
        <v>2425</v>
      </c>
      <c r="C59" s="2975" t="s">
        <v>2467</v>
      </c>
      <c r="D59" s="2975" t="s">
        <v>785</v>
      </c>
      <c r="E59" s="2975" t="s">
        <v>785</v>
      </c>
      <c r="F59" s="2984" t="s">
        <v>785</v>
      </c>
    </row>
    <row r="60" ht="14.25" customHeight="1" x14ac:dyDescent="0.2">
      <c r="B60" s="2974" t="s">
        <v>2425</v>
      </c>
      <c r="C60" s="2975" t="s">
        <v>2468</v>
      </c>
      <c r="D60" s="2975" t="s">
        <v>785</v>
      </c>
      <c r="E60" s="2975" t="s">
        <v>785</v>
      </c>
      <c r="F60" s="2984" t="s">
        <v>785</v>
      </c>
    </row>
    <row r="61" ht="14.25" customHeight="1" x14ac:dyDescent="0.2">
      <c r="B61" s="2974" t="s">
        <v>2425</v>
      </c>
      <c r="C61" s="2975" t="s">
        <v>2469</v>
      </c>
      <c r="D61" s="2975" t="s">
        <v>785</v>
      </c>
      <c r="E61" s="2975" t="s">
        <v>785</v>
      </c>
      <c r="F61" s="2984" t="s">
        <v>785</v>
      </c>
    </row>
    <row r="62" ht="14.25" customHeight="1" x14ac:dyDescent="0.2">
      <c r="B62" s="2974" t="s">
        <v>2425</v>
      </c>
      <c r="C62" s="2975" t="s">
        <v>2470</v>
      </c>
      <c r="D62" s="2975" t="s">
        <v>785</v>
      </c>
      <c r="E62" s="2975" t="s">
        <v>785</v>
      </c>
      <c r="F62" s="2984" t="s">
        <v>785</v>
      </c>
    </row>
    <row r="63" ht="14.25" customHeight="1" x14ac:dyDescent="0.2">
      <c r="B63" s="2974" t="s">
        <v>2425</v>
      </c>
      <c r="C63" s="2975" t="s">
        <v>2471</v>
      </c>
      <c r="D63" s="2975" t="s">
        <v>785</v>
      </c>
      <c r="E63" s="2975" t="s">
        <v>785</v>
      </c>
      <c r="F63" s="2984" t="s">
        <v>785</v>
      </c>
    </row>
    <row r="64" ht="14.25" customHeight="1" x14ac:dyDescent="0.2">
      <c r="B64" s="2974" t="s">
        <v>2425</v>
      </c>
      <c r="C64" s="2975" t="s">
        <v>2472</v>
      </c>
      <c r="D64" s="2975" t="s">
        <v>785</v>
      </c>
      <c r="E64" s="2975" t="s">
        <v>785</v>
      </c>
      <c r="F64" s="2984" t="s">
        <v>785</v>
      </c>
    </row>
    <row r="65" ht="14.25" customHeight="1" x14ac:dyDescent="0.2">
      <c r="B65" s="2974" t="s">
        <v>2425</v>
      </c>
      <c r="C65" s="2975" t="s">
        <v>2473</v>
      </c>
      <c r="D65" s="2975" t="s">
        <v>785</v>
      </c>
      <c r="E65" s="2975" t="s">
        <v>785</v>
      </c>
      <c r="F65" s="2984" t="s">
        <v>785</v>
      </c>
    </row>
    <row r="66" ht="14.25" customHeight="1" x14ac:dyDescent="0.2">
      <c r="B66" s="2974" t="s">
        <v>2425</v>
      </c>
      <c r="C66" s="2975" t="s">
        <v>2474</v>
      </c>
      <c r="D66" s="2975" t="s">
        <v>785</v>
      </c>
      <c r="E66" s="2975" t="s">
        <v>785</v>
      </c>
      <c r="F66" s="2984" t="s">
        <v>785</v>
      </c>
    </row>
    <row r="67" ht="14.25" customHeight="1" x14ac:dyDescent="0.2">
      <c r="B67" s="2974" t="s">
        <v>2425</v>
      </c>
      <c r="C67" s="2975" t="s">
        <v>2475</v>
      </c>
      <c r="D67" s="2975" t="s">
        <v>785</v>
      </c>
      <c r="E67" s="2975" t="s">
        <v>785</v>
      </c>
      <c r="F67" s="2984" t="s">
        <v>785</v>
      </c>
    </row>
    <row r="68" ht="14.25" customHeight="1" x14ac:dyDescent="0.2">
      <c r="B68" s="2974" t="s">
        <v>2425</v>
      </c>
      <c r="C68" s="2975" t="s">
        <v>2476</v>
      </c>
      <c r="D68" s="2975" t="s">
        <v>785</v>
      </c>
      <c r="E68" s="2975" t="s">
        <v>785</v>
      </c>
      <c r="F68" s="2984" t="s">
        <v>785</v>
      </c>
    </row>
    <row r="69" ht="14.25" customHeight="1" x14ac:dyDescent="0.2">
      <c r="B69" s="2974" t="s">
        <v>2425</v>
      </c>
      <c r="C69" s="2975" t="s">
        <v>2477</v>
      </c>
      <c r="D69" s="2975" t="s">
        <v>785</v>
      </c>
      <c r="E69" s="2975" t="s">
        <v>785</v>
      </c>
      <c r="F69" s="2984" t="s">
        <v>785</v>
      </c>
    </row>
    <row r="70" ht="14.25" customHeight="1" x14ac:dyDescent="0.2">
      <c r="B70" s="2974" t="s">
        <v>2425</v>
      </c>
      <c r="C70" s="2975" t="s">
        <v>2477</v>
      </c>
      <c r="D70" s="2975" t="s">
        <v>785</v>
      </c>
      <c r="E70" s="2975" t="s">
        <v>785</v>
      </c>
      <c r="F70" s="2984" t="s">
        <v>785</v>
      </c>
    </row>
    <row r="71" ht="14.25" customHeight="1" x14ac:dyDescent="0.2">
      <c r="B71" s="2974" t="s">
        <v>2425</v>
      </c>
      <c r="C71" s="2975" t="s">
        <v>2478</v>
      </c>
      <c r="D71" s="2975" t="s">
        <v>785</v>
      </c>
      <c r="E71" s="2975" t="s">
        <v>785</v>
      </c>
      <c r="F71" s="2984" t="s">
        <v>785</v>
      </c>
    </row>
    <row r="72" ht="14.25" customHeight="1" x14ac:dyDescent="0.2">
      <c r="B72" s="2974" t="s">
        <v>2425</v>
      </c>
      <c r="C72" s="2975" t="s">
        <v>2479</v>
      </c>
      <c r="D72" s="2975" t="s">
        <v>785</v>
      </c>
      <c r="E72" s="2975" t="s">
        <v>785</v>
      </c>
      <c r="F72" s="2984" t="s">
        <v>785</v>
      </c>
    </row>
    <row r="73" ht="14.25" customHeight="1" x14ac:dyDescent="0.2">
      <c r="B73" s="2974" t="s">
        <v>2425</v>
      </c>
      <c r="C73" s="2975" t="s">
        <v>2480</v>
      </c>
      <c r="D73" s="2975" t="s">
        <v>785</v>
      </c>
      <c r="E73" s="2975" t="s">
        <v>785</v>
      </c>
      <c r="F73" s="2984" t="s">
        <v>785</v>
      </c>
    </row>
    <row r="74" ht="14.25" customHeight="1" x14ac:dyDescent="0.2">
      <c r="B74" s="2974" t="s">
        <v>2425</v>
      </c>
      <c r="C74" s="2975" t="s">
        <v>2481</v>
      </c>
      <c r="D74" s="2975" t="s">
        <v>785</v>
      </c>
      <c r="E74" s="2975" t="s">
        <v>785</v>
      </c>
      <c r="F74" s="2984" t="s">
        <v>785</v>
      </c>
    </row>
    <row r="75" ht="14.25" customHeight="1" x14ac:dyDescent="0.2">
      <c r="B75" s="2974" t="s">
        <v>2425</v>
      </c>
      <c r="C75" s="2975" t="s">
        <v>2482</v>
      </c>
      <c r="D75" s="2975" t="s">
        <v>785</v>
      </c>
      <c r="E75" s="2975" t="s">
        <v>785</v>
      </c>
      <c r="F75" s="2984" t="s">
        <v>785</v>
      </c>
    </row>
    <row r="76" ht="14.25" customHeight="1" x14ac:dyDescent="0.2">
      <c r="B76" s="2974" t="s">
        <v>2425</v>
      </c>
      <c r="C76" s="2975" t="s">
        <v>2483</v>
      </c>
      <c r="D76" s="2975" t="s">
        <v>785</v>
      </c>
      <c r="E76" s="2975" t="s">
        <v>785</v>
      </c>
      <c r="F76" s="2984" t="s">
        <v>785</v>
      </c>
    </row>
    <row r="77" ht="14.25" customHeight="1" x14ac:dyDescent="0.2">
      <c r="B77" s="2974" t="s">
        <v>2425</v>
      </c>
      <c r="C77" s="2975" t="s">
        <v>2484</v>
      </c>
      <c r="D77" s="2975" t="s">
        <v>785</v>
      </c>
      <c r="E77" s="2975" t="s">
        <v>785</v>
      </c>
      <c r="F77" s="2984" t="s">
        <v>785</v>
      </c>
    </row>
    <row r="78" ht="14.25" customHeight="1" x14ac:dyDescent="0.2">
      <c r="B78" s="2974" t="s">
        <v>2425</v>
      </c>
      <c r="C78" s="2975" t="s">
        <v>2485</v>
      </c>
      <c r="D78" s="2975" t="s">
        <v>785</v>
      </c>
      <c r="E78" s="2975" t="s">
        <v>785</v>
      </c>
      <c r="F78" s="2984" t="s">
        <v>785</v>
      </c>
    </row>
    <row r="79" ht="14.25" customHeight="1" x14ac:dyDescent="0.2">
      <c r="B79" s="2974" t="s">
        <v>2425</v>
      </c>
      <c r="C79" s="2975" t="s">
        <v>2486</v>
      </c>
      <c r="D79" s="2975" t="s">
        <v>785</v>
      </c>
      <c r="E79" s="2975" t="s">
        <v>785</v>
      </c>
      <c r="F79" s="2984" t="s">
        <v>785</v>
      </c>
    </row>
    <row r="80" ht="14.25" customHeight="1" x14ac:dyDescent="0.2">
      <c r="B80" s="2974" t="s">
        <v>2425</v>
      </c>
      <c r="C80" s="2975" t="s">
        <v>2487</v>
      </c>
      <c r="D80" s="2975" t="s">
        <v>785</v>
      </c>
      <c r="E80" s="2975" t="s">
        <v>785</v>
      </c>
      <c r="F80" s="2984" t="s">
        <v>785</v>
      </c>
    </row>
    <row r="81" ht="14.25" customHeight="1" x14ac:dyDescent="0.2">
      <c r="B81" s="2974" t="s">
        <v>2425</v>
      </c>
      <c r="C81" s="2975" t="s">
        <v>2488</v>
      </c>
      <c r="D81" s="2975" t="s">
        <v>785</v>
      </c>
      <c r="E81" s="2975" t="s">
        <v>785</v>
      </c>
      <c r="F81" s="2984" t="s">
        <v>785</v>
      </c>
    </row>
    <row r="82" ht="14.25" customHeight="1" x14ac:dyDescent="0.2">
      <c r="B82" s="2974" t="s">
        <v>2425</v>
      </c>
      <c r="C82" s="2975" t="s">
        <v>2489</v>
      </c>
      <c r="D82" s="2975" t="s">
        <v>785</v>
      </c>
      <c r="E82" s="2975" t="s">
        <v>785</v>
      </c>
      <c r="F82" s="2984" t="s">
        <v>785</v>
      </c>
    </row>
    <row r="83" ht="14.25" customHeight="1" x14ac:dyDescent="0.2">
      <c r="B83" s="2974" t="s">
        <v>2425</v>
      </c>
      <c r="C83" s="2975" t="s">
        <v>2490</v>
      </c>
      <c r="D83" s="2975" t="s">
        <v>785</v>
      </c>
      <c r="E83" s="2975" t="s">
        <v>785</v>
      </c>
      <c r="F83" s="2984" t="s">
        <v>785</v>
      </c>
    </row>
    <row r="84" ht="14.25" customHeight="1" x14ac:dyDescent="0.2">
      <c r="B84" s="2974" t="s">
        <v>2425</v>
      </c>
      <c r="C84" s="2975" t="s">
        <v>2473</v>
      </c>
      <c r="D84" s="2975" t="s">
        <v>785</v>
      </c>
      <c r="E84" s="2975" t="s">
        <v>785</v>
      </c>
      <c r="F84" s="2984" t="s">
        <v>785</v>
      </c>
    </row>
    <row r="85" ht="14.25" customHeight="1" x14ac:dyDescent="0.2">
      <c r="B85" s="2974" t="s">
        <v>2425</v>
      </c>
      <c r="C85" s="2975" t="s">
        <v>2491</v>
      </c>
      <c r="D85" s="2975" t="s">
        <v>785</v>
      </c>
      <c r="E85" s="2975" t="s">
        <v>785</v>
      </c>
      <c r="F85" s="2984" t="s">
        <v>785</v>
      </c>
    </row>
    <row r="86" ht="14.25" customHeight="1" x14ac:dyDescent="0.2">
      <c r="B86" s="2974" t="s">
        <v>2425</v>
      </c>
      <c r="C86" s="2975" t="s">
        <v>2492</v>
      </c>
      <c r="D86" s="2975" t="s">
        <v>785</v>
      </c>
      <c r="E86" s="2975" t="s">
        <v>785</v>
      </c>
      <c r="F86" s="2984" t="s">
        <v>785</v>
      </c>
    </row>
    <row r="87" ht="14.25" customHeight="1" x14ac:dyDescent="0.2">
      <c r="B87" s="2974" t="s">
        <v>2425</v>
      </c>
      <c r="C87" s="2975" t="s">
        <v>2493</v>
      </c>
      <c r="D87" s="2975" t="s">
        <v>785</v>
      </c>
      <c r="E87" s="2975" t="s">
        <v>785</v>
      </c>
      <c r="F87" s="2984" t="s">
        <v>785</v>
      </c>
    </row>
    <row r="88" ht="14.25" customHeight="1" x14ac:dyDescent="0.2">
      <c r="B88" s="2974" t="s">
        <v>2425</v>
      </c>
      <c r="C88" s="2975" t="s">
        <v>2494</v>
      </c>
      <c r="D88" s="2975" t="s">
        <v>785</v>
      </c>
      <c r="E88" s="2975" t="s">
        <v>785</v>
      </c>
      <c r="F88" s="2984" t="s">
        <v>785</v>
      </c>
    </row>
    <row r="89" ht="14.25" customHeight="1" x14ac:dyDescent="0.2">
      <c r="B89" s="2974" t="s">
        <v>2425</v>
      </c>
      <c r="C89" s="2975" t="s">
        <v>2458</v>
      </c>
      <c r="D89" s="2975" t="s">
        <v>785</v>
      </c>
      <c r="E89" s="2975" t="s">
        <v>785</v>
      </c>
      <c r="F89" s="2984" t="s">
        <v>785</v>
      </c>
    </row>
    <row r="90" ht="14.25" customHeight="1" x14ac:dyDescent="0.2">
      <c r="B90" s="2974" t="s">
        <v>2425</v>
      </c>
      <c r="C90" s="2975" t="s">
        <v>2495</v>
      </c>
      <c r="D90" s="2975" t="s">
        <v>785</v>
      </c>
      <c r="E90" s="2975" t="s">
        <v>785</v>
      </c>
      <c r="F90" s="2984" t="s">
        <v>785</v>
      </c>
    </row>
    <row r="91" ht="14.25" customHeight="1" x14ac:dyDescent="0.2">
      <c r="B91" s="2974" t="s">
        <v>2425</v>
      </c>
      <c r="C91" s="2975" t="s">
        <v>2486</v>
      </c>
      <c r="D91" s="2975" t="s">
        <v>785</v>
      </c>
      <c r="E91" s="2975" t="s">
        <v>785</v>
      </c>
      <c r="F91" s="2984" t="s">
        <v>785</v>
      </c>
    </row>
    <row r="92" ht="14.25" customHeight="1" x14ac:dyDescent="0.2">
      <c r="B92" s="2974" t="s">
        <v>2425</v>
      </c>
      <c r="C92" s="2975" t="s">
        <v>2471</v>
      </c>
      <c r="D92" s="2975" t="s">
        <v>785</v>
      </c>
      <c r="E92" s="2975" t="s">
        <v>785</v>
      </c>
      <c r="F92" s="2984" t="s">
        <v>785</v>
      </c>
    </row>
    <row r="93" ht="14.25" customHeight="1" x14ac:dyDescent="0.2">
      <c r="B93" s="2974" t="s">
        <v>2425</v>
      </c>
      <c r="C93" s="2975" t="s">
        <v>2496</v>
      </c>
      <c r="D93" s="2975" t="s">
        <v>785</v>
      </c>
      <c r="E93" s="2975" t="s">
        <v>785</v>
      </c>
      <c r="F93" s="2984" t="s">
        <v>785</v>
      </c>
    </row>
    <row r="94" ht="14.25" customHeight="1" x14ac:dyDescent="0.2">
      <c r="B94" s="2974" t="s">
        <v>2425</v>
      </c>
      <c r="C94" s="2975" t="s">
        <v>2472</v>
      </c>
      <c r="D94" s="2975" t="s">
        <v>785</v>
      </c>
      <c r="E94" s="2975" t="s">
        <v>785</v>
      </c>
      <c r="F94" s="2984" t="s">
        <v>785</v>
      </c>
    </row>
    <row r="95" ht="14.25" customHeight="1" x14ac:dyDescent="0.2">
      <c r="B95" s="2974" t="s">
        <v>2425</v>
      </c>
      <c r="C95" s="2975" t="s">
        <v>2463</v>
      </c>
      <c r="D95" s="2975" t="s">
        <v>785</v>
      </c>
      <c r="E95" s="2975" t="s">
        <v>785</v>
      </c>
      <c r="F95" s="2984" t="s">
        <v>785</v>
      </c>
    </row>
    <row r="96" ht="14.25" customHeight="1" x14ac:dyDescent="0.2">
      <c r="B96" s="2974" t="s">
        <v>2425</v>
      </c>
      <c r="C96" s="2975" t="s">
        <v>2458</v>
      </c>
      <c r="D96" s="2975" t="s">
        <v>785</v>
      </c>
      <c r="E96" s="2975" t="s">
        <v>785</v>
      </c>
      <c r="F96" s="2984" t="s">
        <v>785</v>
      </c>
    </row>
    <row r="97" ht="14.25" customHeight="1" x14ac:dyDescent="0.2">
      <c r="B97" s="2974" t="s">
        <v>2425</v>
      </c>
      <c r="C97" s="2975" t="s">
        <v>2497</v>
      </c>
      <c r="D97" s="2975" t="s">
        <v>785</v>
      </c>
      <c r="E97" s="2975" t="s">
        <v>785</v>
      </c>
      <c r="F97" s="2984" t="s">
        <v>785</v>
      </c>
    </row>
    <row r="98" ht="14.25" customHeight="1" x14ac:dyDescent="0.2">
      <c r="B98" s="2974" t="s">
        <v>2425</v>
      </c>
      <c r="C98" s="2975" t="s">
        <v>2498</v>
      </c>
      <c r="D98" s="2975" t="s">
        <v>785</v>
      </c>
      <c r="E98" s="2975" t="s">
        <v>785</v>
      </c>
      <c r="F98" s="2984" t="s">
        <v>785</v>
      </c>
    </row>
    <row r="99" ht="14.25" customHeight="1" x14ac:dyDescent="0.2">
      <c r="B99" s="2974" t="s">
        <v>2425</v>
      </c>
      <c r="C99" s="2975" t="s">
        <v>2499</v>
      </c>
      <c r="D99" s="2975" t="s">
        <v>785</v>
      </c>
      <c r="E99" s="2975" t="s">
        <v>785</v>
      </c>
      <c r="F99" s="2984" t="s">
        <v>785</v>
      </c>
    </row>
    <row r="100" ht="14.25" customHeight="1" x14ac:dyDescent="0.2">
      <c r="B100" s="2974" t="s">
        <v>2425</v>
      </c>
      <c r="C100" s="2975" t="s">
        <v>2500</v>
      </c>
      <c r="D100" s="2975" t="s">
        <v>785</v>
      </c>
      <c r="E100" s="2975" t="s">
        <v>785</v>
      </c>
      <c r="F100" s="2984" t="s">
        <v>785</v>
      </c>
    </row>
    <row r="101" ht="14.25" customHeight="1" x14ac:dyDescent="0.2">
      <c r="B101" s="2974" t="s">
        <v>2425</v>
      </c>
      <c r="C101" s="2975" t="s">
        <v>2501</v>
      </c>
      <c r="D101" s="2975" t="s">
        <v>785</v>
      </c>
      <c r="E101" s="2975" t="s">
        <v>785</v>
      </c>
      <c r="F101" s="2984" t="s">
        <v>785</v>
      </c>
    </row>
    <row r="102" ht="14.25" customHeight="1" x14ac:dyDescent="0.2">
      <c r="B102" s="2974" t="s">
        <v>2425</v>
      </c>
      <c r="C102" s="2975" t="s">
        <v>2502</v>
      </c>
      <c r="D102" s="2975" t="s">
        <v>785</v>
      </c>
      <c r="E102" s="2975" t="s">
        <v>785</v>
      </c>
      <c r="F102" s="2984" t="s">
        <v>785</v>
      </c>
    </row>
    <row r="103" ht="14.25" customHeight="1" x14ac:dyDescent="0.2">
      <c r="B103" s="2974" t="s">
        <v>2425</v>
      </c>
      <c r="C103" s="2975" t="s">
        <v>2503</v>
      </c>
      <c r="D103" s="2975" t="s">
        <v>785</v>
      </c>
      <c r="E103" s="2975" t="s">
        <v>785</v>
      </c>
      <c r="F103" s="2984" t="s">
        <v>785</v>
      </c>
    </row>
    <row r="104" ht="14.25" customHeight="1" x14ac:dyDescent="0.2">
      <c r="B104" s="2974" t="s">
        <v>2425</v>
      </c>
      <c r="C104" s="2975" t="s">
        <v>2504</v>
      </c>
      <c r="D104" s="2975" t="s">
        <v>785</v>
      </c>
      <c r="E104" s="2975" t="s">
        <v>785</v>
      </c>
      <c r="F104" s="2984" t="s">
        <v>785</v>
      </c>
    </row>
    <row r="105" ht="14.25" customHeight="1" x14ac:dyDescent="0.2">
      <c r="B105" s="2974" t="s">
        <v>2425</v>
      </c>
      <c r="C105" s="2975" t="s">
        <v>2505</v>
      </c>
      <c r="D105" s="2975" t="s">
        <v>785</v>
      </c>
      <c r="E105" s="2975" t="s">
        <v>785</v>
      </c>
      <c r="F105" s="2984" t="s">
        <v>785</v>
      </c>
    </row>
    <row r="106" ht="14.25" customHeight="1" x14ac:dyDescent="0.2">
      <c r="B106" s="2974" t="s">
        <v>2425</v>
      </c>
      <c r="C106" s="2975" t="s">
        <v>2506</v>
      </c>
      <c r="D106" s="2975" t="s">
        <v>785</v>
      </c>
      <c r="E106" s="2975" t="s">
        <v>785</v>
      </c>
      <c r="F106" s="2984" t="s">
        <v>785</v>
      </c>
    </row>
    <row r="107" ht="14.25" customHeight="1" x14ac:dyDescent="0.2">
      <c r="B107" s="2974" t="s">
        <v>2425</v>
      </c>
      <c r="C107" s="2975" t="s">
        <v>2507</v>
      </c>
      <c r="D107" s="2975" t="s">
        <v>785</v>
      </c>
      <c r="E107" s="2975" t="s">
        <v>785</v>
      </c>
      <c r="F107" s="2984" t="s">
        <v>785</v>
      </c>
    </row>
    <row r="108" ht="14.25" customHeight="1" x14ac:dyDescent="0.2">
      <c r="B108" s="2974" t="s">
        <v>2425</v>
      </c>
      <c r="C108" s="2975" t="s">
        <v>2482</v>
      </c>
      <c r="D108" s="2975" t="s">
        <v>785</v>
      </c>
      <c r="E108" s="2975" t="s">
        <v>785</v>
      </c>
      <c r="F108" s="2984" t="s">
        <v>785</v>
      </c>
    </row>
    <row r="109" ht="14.25" customHeight="1" x14ac:dyDescent="0.2">
      <c r="B109" s="2974" t="s">
        <v>2425</v>
      </c>
      <c r="C109" s="2975" t="s">
        <v>2505</v>
      </c>
      <c r="D109" s="2975" t="s">
        <v>785</v>
      </c>
      <c r="E109" s="2975" t="s">
        <v>785</v>
      </c>
      <c r="F109" s="2984" t="s">
        <v>785</v>
      </c>
    </row>
    <row r="110" ht="14.25" customHeight="1" x14ac:dyDescent="0.2">
      <c r="B110" s="2974" t="s">
        <v>2425</v>
      </c>
      <c r="C110" s="2975" t="s">
        <v>2508</v>
      </c>
      <c r="D110" s="2975" t="s">
        <v>785</v>
      </c>
      <c r="E110" s="2975" t="s">
        <v>785</v>
      </c>
      <c r="F110" s="2984" t="s">
        <v>785</v>
      </c>
    </row>
    <row r="111" ht="14.25" customHeight="1" x14ac:dyDescent="0.2">
      <c r="B111" s="2974" t="s">
        <v>2425</v>
      </c>
      <c r="C111" s="2975" t="s">
        <v>2455</v>
      </c>
      <c r="D111" s="2975" t="s">
        <v>785</v>
      </c>
      <c r="E111" s="2975" t="s">
        <v>785</v>
      </c>
      <c r="F111" s="2984" t="s">
        <v>785</v>
      </c>
    </row>
    <row r="112" ht="14.25" customHeight="1" x14ac:dyDescent="0.2">
      <c r="B112" s="2974" t="s">
        <v>2425</v>
      </c>
      <c r="C112" s="2975" t="s">
        <v>2509</v>
      </c>
      <c r="D112" s="2975" t="s">
        <v>785</v>
      </c>
      <c r="E112" s="2975" t="s">
        <v>785</v>
      </c>
      <c r="F112" s="2984" t="s">
        <v>785</v>
      </c>
    </row>
    <row r="113" ht="14.25" customHeight="1" x14ac:dyDescent="0.2">
      <c r="B113" s="2974" t="s">
        <v>2425</v>
      </c>
      <c r="C113" s="2975" t="s">
        <v>2492</v>
      </c>
      <c r="D113" s="2975" t="s">
        <v>785</v>
      </c>
      <c r="E113" s="2975" t="s">
        <v>785</v>
      </c>
      <c r="F113" s="2984" t="s">
        <v>785</v>
      </c>
    </row>
    <row r="114" ht="14.25" customHeight="1" x14ac:dyDescent="0.2">
      <c r="B114" s="2974" t="s">
        <v>2425</v>
      </c>
      <c r="C114" s="2975" t="s">
        <v>2509</v>
      </c>
      <c r="D114" s="2975" t="s">
        <v>785</v>
      </c>
      <c r="E114" s="2975" t="s">
        <v>785</v>
      </c>
      <c r="F114" s="2984" t="s">
        <v>785</v>
      </c>
    </row>
    <row r="115" ht="14.25" customHeight="1" x14ac:dyDescent="0.2">
      <c r="B115" s="2974" t="s">
        <v>2425</v>
      </c>
      <c r="C115" s="2975" t="s">
        <v>2510</v>
      </c>
      <c r="D115" s="2975" t="s">
        <v>785</v>
      </c>
      <c r="E115" s="2975" t="s">
        <v>785</v>
      </c>
      <c r="F115" s="2984" t="s">
        <v>785</v>
      </c>
    </row>
    <row r="116" ht="14.25" customHeight="1" x14ac:dyDescent="0.2">
      <c r="B116" s="2974" t="s">
        <v>2425</v>
      </c>
      <c r="C116" s="2975" t="s">
        <v>2511</v>
      </c>
      <c r="D116" s="2975" t="s">
        <v>785</v>
      </c>
      <c r="E116" s="2975" t="s">
        <v>785</v>
      </c>
      <c r="F116" s="2984" t="s">
        <v>785</v>
      </c>
    </row>
    <row r="117" ht="14.25" customHeight="1" x14ac:dyDescent="0.2">
      <c r="B117" s="2974" t="s">
        <v>2425</v>
      </c>
      <c r="C117" s="2975" t="s">
        <v>2512</v>
      </c>
      <c r="D117" s="2975" t="s">
        <v>785</v>
      </c>
      <c r="E117" s="2975" t="s">
        <v>785</v>
      </c>
      <c r="F117" s="2984" t="s">
        <v>785</v>
      </c>
    </row>
    <row r="118" ht="14.25" customHeight="1" x14ac:dyDescent="0.2">
      <c r="B118" s="2974" t="s">
        <v>2425</v>
      </c>
      <c r="C118" s="2975" t="s">
        <v>2513</v>
      </c>
      <c r="D118" s="2975" t="s">
        <v>785</v>
      </c>
      <c r="E118" s="2975" t="s">
        <v>785</v>
      </c>
      <c r="F118" s="2984" t="s">
        <v>785</v>
      </c>
    </row>
    <row r="119" ht="14.25" customHeight="1" x14ac:dyDescent="0.2">
      <c r="B119" s="2974" t="s">
        <v>2425</v>
      </c>
      <c r="C119" s="2975" t="s">
        <v>2514</v>
      </c>
      <c r="D119" s="2975" t="s">
        <v>785</v>
      </c>
      <c r="E119" s="2975" t="s">
        <v>785</v>
      </c>
      <c r="F119" s="2984" t="s">
        <v>785</v>
      </c>
    </row>
    <row r="120" ht="14.25" customHeight="1" x14ac:dyDescent="0.2">
      <c r="B120" s="2974" t="s">
        <v>2425</v>
      </c>
      <c r="C120" s="2975" t="s">
        <v>2465</v>
      </c>
      <c r="D120" s="2975" t="s">
        <v>785</v>
      </c>
      <c r="E120" s="2975" t="s">
        <v>785</v>
      </c>
      <c r="F120" s="2984" t="s">
        <v>785</v>
      </c>
    </row>
    <row r="121" ht="14.25" customHeight="1" x14ac:dyDescent="0.2">
      <c r="B121" s="2974" t="s">
        <v>2425</v>
      </c>
      <c r="C121" s="2975" t="s">
        <v>2476</v>
      </c>
      <c r="D121" s="2975" t="s">
        <v>785</v>
      </c>
      <c r="E121" s="2975" t="s">
        <v>785</v>
      </c>
      <c r="F121" s="2984" t="s">
        <v>785</v>
      </c>
    </row>
    <row r="122" ht="14.25" customHeight="1" x14ac:dyDescent="0.2">
      <c r="B122" s="2974" t="s">
        <v>2425</v>
      </c>
      <c r="C122" s="2975" t="s">
        <v>2474</v>
      </c>
      <c r="D122" s="2975" t="s">
        <v>785</v>
      </c>
      <c r="E122" s="2975" t="s">
        <v>785</v>
      </c>
      <c r="F122" s="2984" t="s">
        <v>785</v>
      </c>
    </row>
    <row r="123" ht="14.25" customHeight="1" x14ac:dyDescent="0.2">
      <c r="B123" s="2974" t="s">
        <v>2425</v>
      </c>
      <c r="C123" s="2975" t="s">
        <v>2515</v>
      </c>
      <c r="D123" s="2975" t="s">
        <v>785</v>
      </c>
      <c r="E123" s="2975" t="s">
        <v>785</v>
      </c>
      <c r="F123" s="2984" t="s">
        <v>785</v>
      </c>
    </row>
    <row r="124" ht="14.25" customHeight="1" x14ac:dyDescent="0.2">
      <c r="B124" s="2974" t="s">
        <v>2425</v>
      </c>
      <c r="C124" s="2975" t="s">
        <v>2516</v>
      </c>
      <c r="D124" s="2975" t="s">
        <v>785</v>
      </c>
      <c r="E124" s="2975" t="s">
        <v>785</v>
      </c>
      <c r="F124" s="2984" t="s">
        <v>785</v>
      </c>
    </row>
    <row r="125" ht="14.25" customHeight="1" x14ac:dyDescent="0.2">
      <c r="B125" s="2974" t="s">
        <v>2425</v>
      </c>
      <c r="C125" s="2975" t="s">
        <v>2517</v>
      </c>
      <c r="D125" s="2975" t="s">
        <v>785</v>
      </c>
      <c r="E125" s="2975" t="s">
        <v>785</v>
      </c>
      <c r="F125" s="2984" t="s">
        <v>785</v>
      </c>
    </row>
    <row r="126" ht="14.25" customHeight="1" x14ac:dyDescent="0.2">
      <c r="B126" s="2974" t="s">
        <v>2425</v>
      </c>
      <c r="C126" s="2975" t="s">
        <v>2518</v>
      </c>
      <c r="D126" s="2975" t="s">
        <v>785</v>
      </c>
      <c r="E126" s="2975" t="s">
        <v>785</v>
      </c>
      <c r="F126" s="2984" t="s">
        <v>785</v>
      </c>
    </row>
    <row r="127" ht="14.25" customHeight="1" x14ac:dyDescent="0.2">
      <c r="B127" s="2974" t="s">
        <v>2425</v>
      </c>
      <c r="C127" s="2975" t="s">
        <v>2519</v>
      </c>
      <c r="D127" s="2975" t="s">
        <v>785</v>
      </c>
      <c r="E127" s="2975" t="s">
        <v>785</v>
      </c>
      <c r="F127" s="2984" t="s">
        <v>785</v>
      </c>
    </row>
    <row r="128" ht="14.25" customHeight="1" x14ac:dyDescent="0.2">
      <c r="B128" s="2974" t="s">
        <v>2425</v>
      </c>
      <c r="C128" s="2975" t="s">
        <v>2504</v>
      </c>
      <c r="D128" s="2975" t="s">
        <v>785</v>
      </c>
      <c r="E128" s="2975" t="s">
        <v>785</v>
      </c>
      <c r="F128" s="2984" t="s">
        <v>785</v>
      </c>
    </row>
    <row r="129" ht="14.25" customHeight="1" x14ac:dyDescent="0.2">
      <c r="B129" s="2974" t="s">
        <v>2425</v>
      </c>
      <c r="C129" s="2975" t="s">
        <v>2520</v>
      </c>
      <c r="D129" s="2975" t="s">
        <v>785</v>
      </c>
      <c r="E129" s="2975" t="s">
        <v>785</v>
      </c>
      <c r="F129" s="2984" t="s">
        <v>785</v>
      </c>
    </row>
    <row r="130" ht="14.25" customHeight="1" x14ac:dyDescent="0.2">
      <c r="B130" s="2974" t="s">
        <v>2425</v>
      </c>
      <c r="C130" s="2975" t="s">
        <v>2521</v>
      </c>
      <c r="D130" s="2975" t="s">
        <v>785</v>
      </c>
      <c r="E130" s="2975" t="s">
        <v>785</v>
      </c>
      <c r="F130" s="2984" t="s">
        <v>785</v>
      </c>
    </row>
    <row r="131" ht="14.25" customHeight="1" x14ac:dyDescent="0.2">
      <c r="B131" s="2974" t="s">
        <v>2425</v>
      </c>
      <c r="C131" s="2975" t="s">
        <v>2484</v>
      </c>
      <c r="D131" s="2975" t="s">
        <v>785</v>
      </c>
      <c r="E131" s="2975" t="s">
        <v>785</v>
      </c>
      <c r="F131" s="2984" t="s">
        <v>2522</v>
      </c>
    </row>
    <row r="132" ht="14.25" customHeight="1" x14ac:dyDescent="0.2">
      <c r="B132" s="2974" t="s">
        <v>2425</v>
      </c>
      <c r="C132" s="2975" t="s">
        <v>2474</v>
      </c>
      <c r="D132" s="2975" t="s">
        <v>785</v>
      </c>
      <c r="E132" s="2975" t="s">
        <v>785</v>
      </c>
      <c r="F132" s="2984" t="s">
        <v>2523</v>
      </c>
    </row>
    <row r="133" ht="14.25" customHeight="1" x14ac:dyDescent="0.2">
      <c r="B133" s="2974" t="s">
        <v>2425</v>
      </c>
      <c r="C133" s="2975" t="s">
        <v>2524</v>
      </c>
      <c r="D133" s="2975" t="s">
        <v>785</v>
      </c>
      <c r="E133" s="2975" t="s">
        <v>785</v>
      </c>
      <c r="F133" s="2984" t="s">
        <v>785</v>
      </c>
    </row>
    <row r="134" ht="14.25" customHeight="1" x14ac:dyDescent="0.2">
      <c r="B134" s="2974" t="s">
        <v>2425</v>
      </c>
      <c r="C134" s="2975" t="s">
        <v>2525</v>
      </c>
      <c r="D134" s="2975" t="s">
        <v>785</v>
      </c>
      <c r="E134" s="2975" t="s">
        <v>785</v>
      </c>
      <c r="F134" s="2984" t="s">
        <v>785</v>
      </c>
    </row>
    <row r="135" ht="14.25" customHeight="1" x14ac:dyDescent="0.2">
      <c r="B135" s="2974" t="s">
        <v>2425</v>
      </c>
      <c r="C135" s="2975" t="s">
        <v>2510</v>
      </c>
      <c r="D135" s="2975" t="s">
        <v>785</v>
      </c>
      <c r="E135" s="2975" t="s">
        <v>785</v>
      </c>
      <c r="F135" s="2984" t="s">
        <v>785</v>
      </c>
    </row>
    <row r="136" ht="14.25" customHeight="1" x14ac:dyDescent="0.2">
      <c r="B136" s="2974" t="s">
        <v>2425</v>
      </c>
      <c r="C136" s="2975" t="s">
        <v>2488</v>
      </c>
      <c r="D136" s="2975" t="s">
        <v>785</v>
      </c>
      <c r="E136" s="2975" t="s">
        <v>785</v>
      </c>
      <c r="F136" s="2984" t="s">
        <v>785</v>
      </c>
    </row>
    <row r="137" ht="14.25" customHeight="1" x14ac:dyDescent="0.2">
      <c r="B137" s="2974" t="s">
        <v>2425</v>
      </c>
      <c r="C137" s="2975" t="s">
        <v>2526</v>
      </c>
      <c r="D137" s="2975" t="s">
        <v>785</v>
      </c>
      <c r="E137" s="2975" t="s">
        <v>785</v>
      </c>
      <c r="F137" s="2984" t="s">
        <v>785</v>
      </c>
    </row>
    <row r="138" ht="14.25" customHeight="1" x14ac:dyDescent="0.2">
      <c r="B138" s="2974" t="s">
        <v>2425</v>
      </c>
      <c r="C138" s="2975" t="s">
        <v>2527</v>
      </c>
      <c r="D138" s="2975" t="s">
        <v>785</v>
      </c>
      <c r="E138" s="2975" t="s">
        <v>785</v>
      </c>
      <c r="F138" s="2984" t="s">
        <v>785</v>
      </c>
    </row>
    <row r="139" ht="14.25" customHeight="1" x14ac:dyDescent="0.2">
      <c r="B139" s="2974" t="s">
        <v>2425</v>
      </c>
      <c r="C139" s="2975" t="s">
        <v>2528</v>
      </c>
      <c r="D139" s="2975" t="s">
        <v>785</v>
      </c>
      <c r="E139" s="2975" t="s">
        <v>785</v>
      </c>
      <c r="F139" s="2984" t="s">
        <v>785</v>
      </c>
    </row>
    <row r="140" ht="14.25" customHeight="1" x14ac:dyDescent="0.2">
      <c r="B140" s="2974" t="s">
        <v>2425</v>
      </c>
      <c r="C140" s="2975" t="s">
        <v>2529</v>
      </c>
      <c r="D140" s="2975" t="s">
        <v>785</v>
      </c>
      <c r="E140" s="2975" t="s">
        <v>785</v>
      </c>
      <c r="F140" s="2984" t="s">
        <v>785</v>
      </c>
    </row>
    <row r="141" ht="14.25" customHeight="1" x14ac:dyDescent="0.2">
      <c r="B141" s="2974" t="s">
        <v>2425</v>
      </c>
      <c r="C141" s="2975" t="s">
        <v>2530</v>
      </c>
      <c r="D141" s="2975" t="s">
        <v>785</v>
      </c>
      <c r="E141" s="2975" t="s">
        <v>785</v>
      </c>
      <c r="F141" s="2984" t="s">
        <v>785</v>
      </c>
    </row>
    <row r="142" ht="14.25" customHeight="1" x14ac:dyDescent="0.2">
      <c r="B142" s="2974" t="s">
        <v>2425</v>
      </c>
      <c r="C142" s="2975" t="s">
        <v>2531</v>
      </c>
      <c r="D142" s="2975" t="s">
        <v>785</v>
      </c>
      <c r="E142" s="2975" t="s">
        <v>785</v>
      </c>
      <c r="F142" s="2984" t="s">
        <v>785</v>
      </c>
    </row>
    <row r="143" ht="14.25" customHeight="1" x14ac:dyDescent="0.2">
      <c r="B143" s="2974" t="s">
        <v>2425</v>
      </c>
      <c r="C143" s="2975" t="s">
        <v>2532</v>
      </c>
      <c r="D143" s="2975" t="s">
        <v>785</v>
      </c>
      <c r="E143" s="2975" t="s">
        <v>785</v>
      </c>
      <c r="F143" s="2984" t="s">
        <v>785</v>
      </c>
    </row>
    <row r="144" ht="14.25" customHeight="1" x14ac:dyDescent="0.2">
      <c r="B144" s="2974" t="s">
        <v>2425</v>
      </c>
      <c r="C144" s="2975" t="s">
        <v>2495</v>
      </c>
      <c r="D144" s="2975" t="s">
        <v>785</v>
      </c>
      <c r="E144" s="2975" t="s">
        <v>785</v>
      </c>
      <c r="F144" s="2984" t="s">
        <v>785</v>
      </c>
    </row>
    <row r="145" ht="14.25" customHeight="1" x14ac:dyDescent="0.2">
      <c r="B145" s="2974" t="s">
        <v>2425</v>
      </c>
      <c r="C145" s="2975" t="s">
        <v>2458</v>
      </c>
      <c r="D145" s="2975" t="s">
        <v>785</v>
      </c>
      <c r="E145" s="2975" t="s">
        <v>785</v>
      </c>
      <c r="F145" s="2984" t="s">
        <v>785</v>
      </c>
    </row>
    <row r="146" ht="14.25" customHeight="1" x14ac:dyDescent="0.2">
      <c r="B146" s="2974" t="s">
        <v>2425</v>
      </c>
      <c r="C146" s="2975" t="s">
        <v>2509</v>
      </c>
      <c r="D146" s="2975" t="s">
        <v>785</v>
      </c>
      <c r="E146" s="2975" t="s">
        <v>785</v>
      </c>
      <c r="F146" s="2984" t="s">
        <v>2522</v>
      </c>
    </row>
    <row r="147" ht="14.25" customHeight="1" x14ac:dyDescent="0.2">
      <c r="B147" s="2974" t="s">
        <v>2425</v>
      </c>
      <c r="C147" s="2975" t="s">
        <v>2533</v>
      </c>
      <c r="D147" s="2975" t="s">
        <v>785</v>
      </c>
      <c r="E147" s="2975" t="s">
        <v>785</v>
      </c>
      <c r="F147" s="2984" t="s">
        <v>785</v>
      </c>
    </row>
    <row r="148" ht="14.25" customHeight="1" x14ac:dyDescent="0.2">
      <c r="B148" s="2974" t="s">
        <v>2425</v>
      </c>
      <c r="C148" s="2975" t="s">
        <v>2496</v>
      </c>
      <c r="D148" s="2975" t="s">
        <v>785</v>
      </c>
      <c r="E148" s="2975" t="s">
        <v>785</v>
      </c>
      <c r="F148" s="2984" t="s">
        <v>785</v>
      </c>
    </row>
    <row r="149" ht="14.25" customHeight="1" x14ac:dyDescent="0.2">
      <c r="B149" s="2974" t="s">
        <v>2425</v>
      </c>
      <c r="C149" s="2975" t="s">
        <v>2501</v>
      </c>
      <c r="D149" s="2975" t="s">
        <v>785</v>
      </c>
      <c r="E149" s="2975" t="s">
        <v>785</v>
      </c>
      <c r="F149" s="2984" t="s">
        <v>785</v>
      </c>
    </row>
    <row r="150" ht="14.25" customHeight="1" x14ac:dyDescent="0.2">
      <c r="B150" s="2974" t="s">
        <v>2425</v>
      </c>
      <c r="C150" s="2975" t="s">
        <v>2532</v>
      </c>
      <c r="D150" s="2975" t="s">
        <v>785</v>
      </c>
      <c r="E150" s="2975" t="s">
        <v>785</v>
      </c>
      <c r="F150" s="2984" t="s">
        <v>785</v>
      </c>
    </row>
    <row r="151" ht="14.25" customHeight="1" x14ac:dyDescent="0.2">
      <c r="B151" s="2974" t="s">
        <v>2425</v>
      </c>
      <c r="C151" s="2975" t="s">
        <v>2534</v>
      </c>
      <c r="D151" s="2975" t="s">
        <v>785</v>
      </c>
      <c r="E151" s="2975" t="s">
        <v>785</v>
      </c>
      <c r="F151" s="2984" t="s">
        <v>785</v>
      </c>
    </row>
    <row r="152" ht="14.25" customHeight="1" x14ac:dyDescent="0.2">
      <c r="B152" s="2974" t="s">
        <v>2425</v>
      </c>
      <c r="C152" s="2975" t="s">
        <v>2535</v>
      </c>
      <c r="D152" s="2975" t="s">
        <v>785</v>
      </c>
      <c r="E152" s="2975" t="s">
        <v>785</v>
      </c>
      <c r="F152" s="2984" t="s">
        <v>785</v>
      </c>
    </row>
    <row r="153" ht="14.25" customHeight="1" x14ac:dyDescent="0.2">
      <c r="B153" s="2974" t="s">
        <v>2425</v>
      </c>
      <c r="C153" s="2975" t="s">
        <v>2519</v>
      </c>
      <c r="D153" s="2975" t="s">
        <v>785</v>
      </c>
      <c r="E153" s="2975" t="s">
        <v>785</v>
      </c>
      <c r="F153" s="2984" t="s">
        <v>785</v>
      </c>
    </row>
    <row r="154" ht="14.25" customHeight="1" x14ac:dyDescent="0.2">
      <c r="B154" s="2974" t="s">
        <v>2425</v>
      </c>
      <c r="C154" s="2975" t="s">
        <v>2510</v>
      </c>
      <c r="D154" s="2975" t="s">
        <v>785</v>
      </c>
      <c r="E154" s="2975" t="s">
        <v>785</v>
      </c>
      <c r="F154" s="2984" t="s">
        <v>785</v>
      </c>
    </row>
    <row r="155" ht="14.25" customHeight="1" x14ac:dyDescent="0.2">
      <c r="B155" s="2974" t="s">
        <v>2425</v>
      </c>
      <c r="C155" s="2975" t="s">
        <v>2489</v>
      </c>
      <c r="D155" s="2975" t="s">
        <v>785</v>
      </c>
      <c r="E155" s="2975" t="s">
        <v>785</v>
      </c>
      <c r="F155" s="2984" t="s">
        <v>785</v>
      </c>
    </row>
    <row r="156" ht="14.25" customHeight="1" x14ac:dyDescent="0.2">
      <c r="B156" s="2974" t="s">
        <v>2425</v>
      </c>
      <c r="C156" s="2975" t="s">
        <v>2536</v>
      </c>
      <c r="D156" s="2975" t="s">
        <v>785</v>
      </c>
      <c r="E156" s="2975" t="s">
        <v>785</v>
      </c>
      <c r="F156" s="2984" t="s">
        <v>785</v>
      </c>
    </row>
    <row r="157" ht="14.25" customHeight="1" x14ac:dyDescent="0.2">
      <c r="B157" s="2974" t="s">
        <v>2425</v>
      </c>
      <c r="C157" s="2975" t="s">
        <v>2537</v>
      </c>
      <c r="D157" s="2975" t="s">
        <v>785</v>
      </c>
      <c r="E157" s="2975" t="s">
        <v>785</v>
      </c>
      <c r="F157" s="2984" t="s">
        <v>785</v>
      </c>
    </row>
    <row r="158" ht="14.25" customHeight="1" x14ac:dyDescent="0.2">
      <c r="B158" s="2974" t="s">
        <v>2425</v>
      </c>
      <c r="C158" s="2975" t="s">
        <v>2512</v>
      </c>
      <c r="D158" s="2975" t="s">
        <v>785</v>
      </c>
      <c r="E158" s="2975" t="s">
        <v>785</v>
      </c>
      <c r="F158" s="2984" t="s">
        <v>785</v>
      </c>
    </row>
    <row r="159" ht="14.25" customHeight="1" x14ac:dyDescent="0.2">
      <c r="B159" s="2974" t="s">
        <v>2425</v>
      </c>
      <c r="C159" s="2975" t="s">
        <v>2526</v>
      </c>
      <c r="D159" s="2975" t="s">
        <v>785</v>
      </c>
      <c r="E159" s="2975" t="s">
        <v>785</v>
      </c>
      <c r="F159" s="2984" t="s">
        <v>785</v>
      </c>
    </row>
    <row r="160" ht="14.25" customHeight="1" x14ac:dyDescent="0.2">
      <c r="B160" s="2974" t="s">
        <v>2425</v>
      </c>
      <c r="C160" s="2975" t="s">
        <v>2458</v>
      </c>
      <c r="D160" s="2975" t="s">
        <v>785</v>
      </c>
      <c r="E160" s="2975" t="s">
        <v>785</v>
      </c>
      <c r="F160" s="2984" t="s">
        <v>785</v>
      </c>
    </row>
    <row r="161" ht="14.25" customHeight="1" x14ac:dyDescent="0.2">
      <c r="B161" s="2974" t="s">
        <v>2425</v>
      </c>
      <c r="C161" s="2975" t="s">
        <v>2499</v>
      </c>
      <c r="D161" s="2975" t="s">
        <v>785</v>
      </c>
      <c r="E161" s="2975" t="s">
        <v>785</v>
      </c>
      <c r="F161" s="2984" t="s">
        <v>785</v>
      </c>
    </row>
    <row r="162" ht="14.25" customHeight="1" x14ac:dyDescent="0.2">
      <c r="B162" s="2974" t="s">
        <v>2425</v>
      </c>
      <c r="C162" s="2975" t="s">
        <v>2527</v>
      </c>
      <c r="D162" s="2975" t="s">
        <v>785</v>
      </c>
      <c r="E162" s="2975" t="s">
        <v>785</v>
      </c>
      <c r="F162" s="2984" t="s">
        <v>785</v>
      </c>
    </row>
    <row r="163" ht="14.25" customHeight="1" x14ac:dyDescent="0.2">
      <c r="B163" s="2974" t="s">
        <v>2425</v>
      </c>
      <c r="C163" s="2975" t="s">
        <v>2538</v>
      </c>
      <c r="D163" s="2975" t="s">
        <v>785</v>
      </c>
      <c r="E163" s="2975" t="s">
        <v>785</v>
      </c>
      <c r="F163" s="2984" t="s">
        <v>785</v>
      </c>
    </row>
    <row r="164" ht="14.25" customHeight="1" x14ac:dyDescent="0.2">
      <c r="B164" s="2974" t="s">
        <v>2425</v>
      </c>
      <c r="C164" s="2975" t="s">
        <v>2456</v>
      </c>
      <c r="D164" s="2975" t="s">
        <v>785</v>
      </c>
      <c r="E164" s="2975" t="s">
        <v>785</v>
      </c>
      <c r="F164" s="2984" t="s">
        <v>785</v>
      </c>
    </row>
    <row r="165" ht="14.25" customHeight="1" x14ac:dyDescent="0.2">
      <c r="B165" s="2974" t="s">
        <v>2425</v>
      </c>
      <c r="C165" s="2975" t="s">
        <v>2534</v>
      </c>
      <c r="D165" s="2975" t="s">
        <v>785</v>
      </c>
      <c r="E165" s="2975" t="s">
        <v>785</v>
      </c>
      <c r="F165" s="2984" t="s">
        <v>785</v>
      </c>
    </row>
    <row r="166" ht="14.25" customHeight="1" x14ac:dyDescent="0.2">
      <c r="B166" s="2974" t="s">
        <v>2425</v>
      </c>
      <c r="C166" s="2975" t="s">
        <v>2539</v>
      </c>
      <c r="D166" s="2975" t="s">
        <v>785</v>
      </c>
      <c r="E166" s="2975" t="s">
        <v>785</v>
      </c>
      <c r="F166" s="2984" t="s">
        <v>785</v>
      </c>
    </row>
    <row r="167" ht="14.25" customHeight="1" x14ac:dyDescent="0.2">
      <c r="B167" s="2974" t="s">
        <v>2425</v>
      </c>
      <c r="C167" s="2975" t="s">
        <v>2540</v>
      </c>
      <c r="D167" s="2975" t="s">
        <v>785</v>
      </c>
      <c r="E167" s="2975" t="s">
        <v>785</v>
      </c>
      <c r="F167" s="2984" t="s">
        <v>785</v>
      </c>
    </row>
    <row r="168" ht="14.25" customHeight="1" x14ac:dyDescent="0.2">
      <c r="B168" s="2974" t="s">
        <v>2425</v>
      </c>
      <c r="C168" s="2975" t="s">
        <v>2466</v>
      </c>
      <c r="D168" s="2975" t="s">
        <v>785</v>
      </c>
      <c r="E168" s="2975" t="s">
        <v>785</v>
      </c>
      <c r="F168" s="2984" t="s">
        <v>785</v>
      </c>
    </row>
    <row r="169" ht="14.25" customHeight="1" x14ac:dyDescent="0.2">
      <c r="B169" s="2974" t="s">
        <v>2425</v>
      </c>
      <c r="C169" s="2975" t="s">
        <v>2541</v>
      </c>
      <c r="D169" s="2975" t="s">
        <v>785</v>
      </c>
      <c r="E169" s="2975" t="s">
        <v>785</v>
      </c>
      <c r="F169" s="2984" t="s">
        <v>785</v>
      </c>
    </row>
    <row r="170" ht="14.25" customHeight="1" x14ac:dyDescent="0.2">
      <c r="B170" s="2974" t="s">
        <v>2425</v>
      </c>
      <c r="C170" s="2975" t="s">
        <v>2531</v>
      </c>
      <c r="D170" s="2975" t="s">
        <v>785</v>
      </c>
      <c r="E170" s="2975" t="s">
        <v>785</v>
      </c>
      <c r="F170" s="2984" t="s">
        <v>785</v>
      </c>
    </row>
    <row r="171" ht="14.25" customHeight="1" x14ac:dyDescent="0.2">
      <c r="B171" s="2974" t="s">
        <v>2425</v>
      </c>
      <c r="C171" s="2975" t="s">
        <v>2516</v>
      </c>
      <c r="D171" s="2975" t="s">
        <v>785</v>
      </c>
      <c r="E171" s="2975" t="s">
        <v>785</v>
      </c>
      <c r="F171" s="2984" t="s">
        <v>785</v>
      </c>
    </row>
    <row r="172" ht="14.25" customHeight="1" x14ac:dyDescent="0.2">
      <c r="B172" s="2974" t="s">
        <v>2425</v>
      </c>
      <c r="C172" s="2975" t="s">
        <v>2542</v>
      </c>
      <c r="D172" s="2975" t="s">
        <v>785</v>
      </c>
      <c r="E172" s="2975" t="s">
        <v>785</v>
      </c>
      <c r="F172" s="2984" t="s">
        <v>785</v>
      </c>
    </row>
    <row r="173" ht="14.25" customHeight="1" x14ac:dyDescent="0.2">
      <c r="B173" s="2974" t="s">
        <v>2425</v>
      </c>
      <c r="C173" s="2975" t="s">
        <v>2510</v>
      </c>
      <c r="D173" s="2975" t="s">
        <v>785</v>
      </c>
      <c r="E173" s="2975" t="s">
        <v>785</v>
      </c>
      <c r="F173" s="2984" t="s">
        <v>785</v>
      </c>
    </row>
    <row r="174" ht="14.25" customHeight="1" x14ac:dyDescent="0.2">
      <c r="B174" s="2974" t="s">
        <v>2425</v>
      </c>
      <c r="C174" s="2975" t="s">
        <v>2491</v>
      </c>
      <c r="D174" s="2975" t="s">
        <v>785</v>
      </c>
      <c r="E174" s="2975" t="s">
        <v>785</v>
      </c>
      <c r="F174" s="2984" t="s">
        <v>785</v>
      </c>
    </row>
    <row r="175" ht="14.25" customHeight="1" x14ac:dyDescent="0.2">
      <c r="B175" s="2974" t="s">
        <v>2425</v>
      </c>
      <c r="C175" s="2975" t="s">
        <v>2467</v>
      </c>
      <c r="D175" s="2975" t="s">
        <v>785</v>
      </c>
      <c r="E175" s="2975" t="s">
        <v>785</v>
      </c>
      <c r="F175" s="2984" t="s">
        <v>785</v>
      </c>
    </row>
    <row r="176" ht="14.25" customHeight="1" x14ac:dyDescent="0.2">
      <c r="B176" s="2974" t="s">
        <v>2425</v>
      </c>
      <c r="C176" s="2975" t="s">
        <v>2543</v>
      </c>
      <c r="D176" s="2975" t="s">
        <v>785</v>
      </c>
      <c r="E176" s="2975" t="s">
        <v>785</v>
      </c>
      <c r="F176" s="2984" t="s">
        <v>785</v>
      </c>
    </row>
    <row r="177" ht="14.25" customHeight="1" x14ac:dyDescent="0.2">
      <c r="B177" s="2974" t="s">
        <v>2425</v>
      </c>
      <c r="C177" s="2975" t="s">
        <v>2544</v>
      </c>
      <c r="D177" s="2975" t="s">
        <v>785</v>
      </c>
      <c r="E177" s="2975" t="s">
        <v>785</v>
      </c>
      <c r="F177" s="2984" t="s">
        <v>785</v>
      </c>
    </row>
    <row r="178" ht="14.25" customHeight="1" x14ac:dyDescent="0.2">
      <c r="B178" s="2974" t="s">
        <v>2425</v>
      </c>
      <c r="C178" s="2975" t="s">
        <v>2503</v>
      </c>
      <c r="D178" s="2975" t="s">
        <v>785</v>
      </c>
      <c r="E178" s="2975" t="s">
        <v>785</v>
      </c>
      <c r="F178" s="2984" t="s">
        <v>785</v>
      </c>
    </row>
    <row r="179" ht="14.25" customHeight="1" x14ac:dyDescent="0.2">
      <c r="B179" s="2974" t="s">
        <v>2425</v>
      </c>
      <c r="C179" s="2975" t="s">
        <v>2545</v>
      </c>
      <c r="D179" s="2975" t="s">
        <v>785</v>
      </c>
      <c r="E179" s="2975" t="s">
        <v>785</v>
      </c>
      <c r="F179" s="2984" t="s">
        <v>785</v>
      </c>
    </row>
    <row r="180" ht="14.25" customHeight="1" x14ac:dyDescent="0.2">
      <c r="B180" s="2974" t="s">
        <v>2425</v>
      </c>
      <c r="C180" s="2975" t="s">
        <v>2546</v>
      </c>
      <c r="D180" s="2975" t="s">
        <v>785</v>
      </c>
      <c r="E180" s="2975" t="s">
        <v>785</v>
      </c>
      <c r="F180" s="2984" t="s">
        <v>785</v>
      </c>
    </row>
    <row r="181" ht="14.25" customHeight="1" x14ac:dyDescent="0.2">
      <c r="B181" s="2974" t="s">
        <v>2425</v>
      </c>
      <c r="C181" s="2975" t="s">
        <v>2544</v>
      </c>
      <c r="D181" s="2975" t="s">
        <v>785</v>
      </c>
      <c r="E181" s="2975" t="s">
        <v>785</v>
      </c>
      <c r="F181" s="2984" t="s">
        <v>785</v>
      </c>
    </row>
    <row r="182" ht="14.25" customHeight="1" x14ac:dyDescent="0.2">
      <c r="B182" s="2974" t="s">
        <v>2425</v>
      </c>
      <c r="C182" s="2975" t="s">
        <v>2547</v>
      </c>
      <c r="D182" s="2975" t="s">
        <v>785</v>
      </c>
      <c r="E182" s="2975" t="s">
        <v>785</v>
      </c>
      <c r="F182" s="2984" t="s">
        <v>785</v>
      </c>
    </row>
    <row r="183" ht="14.25" customHeight="1" x14ac:dyDescent="0.2">
      <c r="B183" s="2974" t="s">
        <v>2425</v>
      </c>
      <c r="C183" s="2975" t="s">
        <v>2538</v>
      </c>
      <c r="D183" s="2975" t="s">
        <v>785</v>
      </c>
      <c r="E183" s="2975" t="s">
        <v>785</v>
      </c>
      <c r="F183" s="2984" t="s">
        <v>785</v>
      </c>
    </row>
    <row r="184" ht="14.25" customHeight="1" x14ac:dyDescent="0.2">
      <c r="B184" s="2974" t="s">
        <v>2425</v>
      </c>
      <c r="C184" s="2975" t="s">
        <v>2475</v>
      </c>
      <c r="D184" s="2975" t="s">
        <v>785</v>
      </c>
      <c r="E184" s="2975" t="s">
        <v>785</v>
      </c>
      <c r="F184" s="2984" t="s">
        <v>785</v>
      </c>
    </row>
    <row r="185" ht="14.25" customHeight="1" x14ac:dyDescent="0.2">
      <c r="B185" s="2974" t="s">
        <v>2425</v>
      </c>
      <c r="C185" s="2975" t="s">
        <v>2459</v>
      </c>
      <c r="D185" s="2975" t="s">
        <v>785</v>
      </c>
      <c r="E185" s="2975" t="s">
        <v>785</v>
      </c>
      <c r="F185" s="2984" t="s">
        <v>785</v>
      </c>
    </row>
    <row r="186" ht="14.25" customHeight="1" x14ac:dyDescent="0.2">
      <c r="B186" s="2974" t="s">
        <v>2425</v>
      </c>
      <c r="C186" s="2975" t="s">
        <v>2499</v>
      </c>
      <c r="D186" s="2975" t="s">
        <v>785</v>
      </c>
      <c r="E186" s="2975" t="s">
        <v>785</v>
      </c>
      <c r="F186" s="2984" t="s">
        <v>2522</v>
      </c>
    </row>
    <row r="187" ht="14.25" customHeight="1" x14ac:dyDescent="0.2">
      <c r="B187" s="2974" t="s">
        <v>2425</v>
      </c>
      <c r="C187" s="2975" t="s">
        <v>2546</v>
      </c>
      <c r="D187" s="2975" t="s">
        <v>785</v>
      </c>
      <c r="E187" s="2975" t="s">
        <v>785</v>
      </c>
      <c r="F187" s="2984" t="s">
        <v>785</v>
      </c>
    </row>
    <row r="188" ht="14.25" customHeight="1" x14ac:dyDescent="0.2">
      <c r="B188" s="2974" t="s">
        <v>2425</v>
      </c>
      <c r="C188" s="2975" t="s">
        <v>2514</v>
      </c>
      <c r="D188" s="2975" t="s">
        <v>785</v>
      </c>
      <c r="E188" s="2975" t="s">
        <v>785</v>
      </c>
      <c r="F188" s="2984" t="s">
        <v>785</v>
      </c>
    </row>
    <row r="189" ht="14.25" customHeight="1" x14ac:dyDescent="0.2">
      <c r="B189" s="2974" t="s">
        <v>2425</v>
      </c>
      <c r="C189" s="2975" t="s">
        <v>2542</v>
      </c>
      <c r="D189" s="2975" t="s">
        <v>785</v>
      </c>
      <c r="E189" s="2975" t="s">
        <v>785</v>
      </c>
      <c r="F189" s="2984" t="s">
        <v>785</v>
      </c>
    </row>
    <row r="190" ht="14.25" customHeight="1" x14ac:dyDescent="0.2">
      <c r="B190" s="2974" t="s">
        <v>2425</v>
      </c>
      <c r="C190" s="2975" t="s">
        <v>2480</v>
      </c>
      <c r="D190" s="2975" t="s">
        <v>785</v>
      </c>
      <c r="E190" s="2975" t="s">
        <v>785</v>
      </c>
      <c r="F190" s="2984" t="s">
        <v>785</v>
      </c>
    </row>
    <row r="191" ht="14.25" customHeight="1" x14ac:dyDescent="0.2">
      <c r="B191" s="2974" t="s">
        <v>2425</v>
      </c>
      <c r="C191" s="2975" t="s">
        <v>2464</v>
      </c>
      <c r="D191" s="2975" t="s">
        <v>785</v>
      </c>
      <c r="E191" s="2975" t="s">
        <v>785</v>
      </c>
      <c r="F191" s="2984" t="s">
        <v>785</v>
      </c>
    </row>
    <row r="192" ht="14.25" customHeight="1" x14ac:dyDescent="0.2">
      <c r="B192" s="2974" t="s">
        <v>2425</v>
      </c>
      <c r="C192" s="2975" t="s">
        <v>2533</v>
      </c>
      <c r="D192" s="2975" t="s">
        <v>785</v>
      </c>
      <c r="E192" s="2975" t="s">
        <v>785</v>
      </c>
      <c r="F192" s="2984" t="s">
        <v>785</v>
      </c>
    </row>
    <row r="193" ht="14.25" customHeight="1" x14ac:dyDescent="0.2">
      <c r="B193" s="2974" t="s">
        <v>2425</v>
      </c>
      <c r="C193" s="2975" t="s">
        <v>2470</v>
      </c>
      <c r="D193" s="2975" t="s">
        <v>785</v>
      </c>
      <c r="E193" s="2975" t="s">
        <v>785</v>
      </c>
      <c r="F193" s="2984" t="s">
        <v>785</v>
      </c>
    </row>
    <row r="194" ht="14.25" customHeight="1" x14ac:dyDescent="0.2">
      <c r="B194" s="2974" t="s">
        <v>2425</v>
      </c>
      <c r="C194" s="2975" t="s">
        <v>2502</v>
      </c>
      <c r="D194" s="2975" t="s">
        <v>785</v>
      </c>
      <c r="E194" s="2975" t="s">
        <v>785</v>
      </c>
      <c r="F194" s="2984" t="s">
        <v>785</v>
      </c>
    </row>
    <row r="195" ht="14.25" customHeight="1" x14ac:dyDescent="0.2">
      <c r="B195" s="2974" t="s">
        <v>2425</v>
      </c>
      <c r="C195" s="2975" t="s">
        <v>2484</v>
      </c>
      <c r="D195" s="2975" t="s">
        <v>785</v>
      </c>
      <c r="E195" s="2975" t="s">
        <v>785</v>
      </c>
      <c r="F195" s="2984" t="s">
        <v>785</v>
      </c>
    </row>
    <row r="196" ht="14.25" customHeight="1" x14ac:dyDescent="0.2">
      <c r="B196" s="2974" t="s">
        <v>2425</v>
      </c>
      <c r="C196" s="2975" t="s">
        <v>2529</v>
      </c>
      <c r="D196" s="2975" t="s">
        <v>785</v>
      </c>
      <c r="E196" s="2975" t="s">
        <v>785</v>
      </c>
      <c r="F196" s="2984" t="s">
        <v>785</v>
      </c>
    </row>
    <row r="197" ht="14.25" customHeight="1" x14ac:dyDescent="0.2">
      <c r="B197" s="2974" t="s">
        <v>2425</v>
      </c>
      <c r="C197" s="2975" t="s">
        <v>2548</v>
      </c>
      <c r="D197" s="2975" t="s">
        <v>785</v>
      </c>
      <c r="E197" s="2975" t="s">
        <v>785</v>
      </c>
      <c r="F197" s="2984" t="s">
        <v>785</v>
      </c>
    </row>
    <row r="198" ht="14.25" customHeight="1" x14ac:dyDescent="0.2">
      <c r="B198" s="2974" t="s">
        <v>2425</v>
      </c>
      <c r="C198" s="2975" t="s">
        <v>2549</v>
      </c>
      <c r="D198" s="2975" t="s">
        <v>785</v>
      </c>
      <c r="E198" s="2975" t="s">
        <v>785</v>
      </c>
      <c r="F198" s="2984" t="s">
        <v>785</v>
      </c>
    </row>
    <row r="199" ht="14.25" customHeight="1" x14ac:dyDescent="0.2">
      <c r="B199" s="2974" t="s">
        <v>2425</v>
      </c>
      <c r="C199" s="2975" t="s">
        <v>2510</v>
      </c>
      <c r="D199" s="2975" t="s">
        <v>785</v>
      </c>
      <c r="E199" s="2975" t="s">
        <v>785</v>
      </c>
      <c r="F199" s="2984" t="s">
        <v>785</v>
      </c>
    </row>
    <row r="200" ht="14.25" customHeight="1" x14ac:dyDescent="0.2">
      <c r="B200" s="2974" t="s">
        <v>2425</v>
      </c>
      <c r="C200" s="2975" t="s">
        <v>2550</v>
      </c>
      <c r="D200" s="2975" t="s">
        <v>785</v>
      </c>
      <c r="E200" s="2975" t="s">
        <v>785</v>
      </c>
      <c r="F200" s="2984" t="s">
        <v>785</v>
      </c>
    </row>
    <row r="201" ht="14.25" customHeight="1" x14ac:dyDescent="0.2">
      <c r="B201" s="2974" t="s">
        <v>2425</v>
      </c>
      <c r="C201" s="2975" t="s">
        <v>2551</v>
      </c>
      <c r="D201" s="2975" t="s">
        <v>785</v>
      </c>
      <c r="E201" s="2975" t="s">
        <v>785</v>
      </c>
      <c r="F201" s="2984" t="s">
        <v>785</v>
      </c>
    </row>
    <row r="202" ht="14.25" customHeight="1" x14ac:dyDescent="0.2">
      <c r="B202" s="2974" t="s">
        <v>2425</v>
      </c>
      <c r="C202" s="2975" t="s">
        <v>2552</v>
      </c>
      <c r="D202" s="2975" t="s">
        <v>785</v>
      </c>
      <c r="E202" s="2975" t="s">
        <v>785</v>
      </c>
      <c r="F202" s="2984" t="s">
        <v>785</v>
      </c>
    </row>
    <row r="203" ht="14.25" customHeight="1" x14ac:dyDescent="0.2">
      <c r="B203" s="2974" t="s">
        <v>2425</v>
      </c>
      <c r="C203" s="2975" t="s">
        <v>2521</v>
      </c>
      <c r="D203" s="2975" t="s">
        <v>785</v>
      </c>
      <c r="E203" s="2975" t="s">
        <v>785</v>
      </c>
      <c r="F203" s="2984" t="s">
        <v>785</v>
      </c>
    </row>
    <row r="204" ht="14.25" customHeight="1" x14ac:dyDescent="0.2">
      <c r="B204" s="2974" t="s">
        <v>2425</v>
      </c>
      <c r="C204" s="2975" t="s">
        <v>2520</v>
      </c>
      <c r="D204" s="2975" t="s">
        <v>785</v>
      </c>
      <c r="E204" s="2975" t="s">
        <v>785</v>
      </c>
      <c r="F204" s="2984" t="s">
        <v>785</v>
      </c>
    </row>
    <row r="205" ht="13.5" customHeight="1" x14ac:dyDescent="0.2">
      <c r="B205" s="2974" t="s">
        <v>2444</v>
      </c>
      <c r="C205" s="2975" t="s">
        <v>2479</v>
      </c>
      <c r="D205" s="2975" t="s">
        <v>785</v>
      </c>
      <c r="E205" s="2975" t="s">
        <v>785</v>
      </c>
      <c r="F205" s="2984" t="s">
        <v>785</v>
      </c>
    </row>
    <row r="206" ht="13.5" customHeight="1" x14ac:dyDescent="0.2">
      <c r="B206" s="2974" t="s">
        <v>2444</v>
      </c>
      <c r="C206" s="2975" t="s">
        <v>2505</v>
      </c>
      <c r="D206" s="2975" t="s">
        <v>785</v>
      </c>
      <c r="E206" s="2975" t="s">
        <v>785</v>
      </c>
      <c r="F206" s="2984" t="s">
        <v>785</v>
      </c>
    </row>
    <row r="207" ht="13.5" customHeight="1" x14ac:dyDescent="0.2">
      <c r="B207" s="2974" t="s">
        <v>2444</v>
      </c>
      <c r="C207" s="2975" t="s">
        <v>2533</v>
      </c>
      <c r="D207" s="2975" t="s">
        <v>785</v>
      </c>
      <c r="E207" s="2975" t="s">
        <v>785</v>
      </c>
      <c r="F207" s="2984" t="s">
        <v>785</v>
      </c>
    </row>
    <row r="208" ht="13.5" customHeight="1" x14ac:dyDescent="0.2">
      <c r="B208" s="2974" t="s">
        <v>2444</v>
      </c>
      <c r="C208" s="2975" t="s">
        <v>2529</v>
      </c>
      <c r="D208" s="2975" t="s">
        <v>785</v>
      </c>
      <c r="E208" s="2975" t="s">
        <v>785</v>
      </c>
      <c r="F208" s="2984" t="s">
        <v>785</v>
      </c>
    </row>
    <row r="209" ht="13.5" customHeight="1" x14ac:dyDescent="0.2">
      <c r="B209" s="2974" t="s">
        <v>2444</v>
      </c>
      <c r="C209" s="2975" t="s">
        <v>2535</v>
      </c>
      <c r="D209" s="2975" t="s">
        <v>785</v>
      </c>
      <c r="E209" s="2975" t="s">
        <v>785</v>
      </c>
      <c r="F209" s="2984" t="s">
        <v>785</v>
      </c>
    </row>
    <row r="210" ht="13.5" customHeight="1" x14ac:dyDescent="0.2">
      <c r="B210" s="2974" t="s">
        <v>2444</v>
      </c>
      <c r="C210" s="2975" t="s">
        <v>2482</v>
      </c>
      <c r="D210" s="2975" t="s">
        <v>785</v>
      </c>
      <c r="E210" s="2975" t="s">
        <v>785</v>
      </c>
      <c r="F210" s="2984" t="s">
        <v>785</v>
      </c>
    </row>
    <row r="211" ht="13.5" customHeight="1" x14ac:dyDescent="0.2">
      <c r="B211" s="2974" t="s">
        <v>2444</v>
      </c>
      <c r="C211" s="2975" t="s">
        <v>2537</v>
      </c>
      <c r="D211" s="2975" t="s">
        <v>785</v>
      </c>
      <c r="E211" s="2975" t="s">
        <v>785</v>
      </c>
      <c r="F211" s="2984" t="s">
        <v>785</v>
      </c>
    </row>
    <row r="212" ht="13.5" customHeight="1" x14ac:dyDescent="0.2">
      <c r="B212" s="2974" t="s">
        <v>2444</v>
      </c>
      <c r="C212" s="2975" t="s">
        <v>2475</v>
      </c>
      <c r="D212" s="2975" t="s">
        <v>785</v>
      </c>
      <c r="E212" s="2975" t="s">
        <v>785</v>
      </c>
      <c r="F212" s="2984" t="s">
        <v>785</v>
      </c>
    </row>
    <row r="213" ht="13.5" customHeight="1" x14ac:dyDescent="0.2">
      <c r="B213" s="2974" t="s">
        <v>2444</v>
      </c>
      <c r="C213" s="2975" t="s">
        <v>2511</v>
      </c>
      <c r="D213" s="2975" t="s">
        <v>785</v>
      </c>
      <c r="E213" s="2975" t="s">
        <v>785</v>
      </c>
      <c r="F213" s="2984" t="s">
        <v>785</v>
      </c>
    </row>
    <row r="214" ht="13.5" customHeight="1" x14ac:dyDescent="0.2">
      <c r="B214" s="2974" t="s">
        <v>2444</v>
      </c>
      <c r="C214" s="2975" t="s">
        <v>2541</v>
      </c>
      <c r="D214" s="2975" t="s">
        <v>785</v>
      </c>
      <c r="E214" s="2975" t="s">
        <v>785</v>
      </c>
      <c r="F214" s="2984" t="s">
        <v>785</v>
      </c>
    </row>
    <row r="215" ht="13.5" customHeight="1" x14ac:dyDescent="0.2">
      <c r="B215" s="2974" t="s">
        <v>2444</v>
      </c>
      <c r="C215" s="2975" t="s">
        <v>2527</v>
      </c>
      <c r="D215" s="2975" t="s">
        <v>785</v>
      </c>
      <c r="E215" s="2975" t="s">
        <v>785</v>
      </c>
      <c r="F215" s="2984" t="s">
        <v>785</v>
      </c>
    </row>
    <row r="216" ht="13.5" customHeight="1" x14ac:dyDescent="0.2">
      <c r="B216" s="2974" t="s">
        <v>2444</v>
      </c>
      <c r="C216" s="2975" t="s">
        <v>2488</v>
      </c>
      <c r="D216" s="2975" t="s">
        <v>785</v>
      </c>
      <c r="E216" s="2975" t="s">
        <v>785</v>
      </c>
      <c r="F216" s="2984" t="s">
        <v>785</v>
      </c>
    </row>
    <row r="217" ht="13.5" customHeight="1" x14ac:dyDescent="0.2">
      <c r="B217" s="2974" t="s">
        <v>2444</v>
      </c>
      <c r="C217" s="2975" t="s">
        <v>2546</v>
      </c>
      <c r="D217" s="2975" t="s">
        <v>785</v>
      </c>
      <c r="E217" s="2975" t="s">
        <v>785</v>
      </c>
      <c r="F217" s="2984" t="s">
        <v>785</v>
      </c>
    </row>
    <row r="218" ht="13.5" customHeight="1" x14ac:dyDescent="0.2">
      <c r="B218" s="2974" t="s">
        <v>2444</v>
      </c>
      <c r="C218" s="2975" t="s">
        <v>2476</v>
      </c>
      <c r="D218" s="2975" t="s">
        <v>785</v>
      </c>
      <c r="E218" s="2975" t="s">
        <v>785</v>
      </c>
      <c r="F218" s="2984" t="s">
        <v>785</v>
      </c>
    </row>
    <row r="219" ht="13.5" customHeight="1" x14ac:dyDescent="0.2">
      <c r="B219" s="2974" t="s">
        <v>2444</v>
      </c>
      <c r="C219" s="2975" t="s">
        <v>2495</v>
      </c>
      <c r="D219" s="2975" t="s">
        <v>785</v>
      </c>
      <c r="E219" s="2975" t="s">
        <v>785</v>
      </c>
      <c r="F219" s="2984" t="s">
        <v>785</v>
      </c>
    </row>
    <row r="220" ht="13.5" customHeight="1" x14ac:dyDescent="0.2">
      <c r="B220" s="2974" t="s">
        <v>2444</v>
      </c>
      <c r="C220" s="2975" t="s">
        <v>2480</v>
      </c>
      <c r="D220" s="2975" t="s">
        <v>785</v>
      </c>
      <c r="E220" s="2975" t="s">
        <v>785</v>
      </c>
      <c r="F220" s="2984" t="s">
        <v>785</v>
      </c>
    </row>
    <row r="221" ht="13.5" customHeight="1" x14ac:dyDescent="0.2">
      <c r="B221" s="2974" t="s">
        <v>2444</v>
      </c>
      <c r="C221" s="2975" t="s">
        <v>2457</v>
      </c>
      <c r="D221" s="2975" t="s">
        <v>785</v>
      </c>
      <c r="E221" s="2975" t="s">
        <v>785</v>
      </c>
      <c r="F221" s="2984" t="s">
        <v>785</v>
      </c>
    </row>
    <row r="222" ht="13.5" customHeight="1" x14ac:dyDescent="0.2">
      <c r="B222" s="2974" t="s">
        <v>2444</v>
      </c>
      <c r="C222" s="2975" t="s">
        <v>2543</v>
      </c>
      <c r="D222" s="2975" t="s">
        <v>785</v>
      </c>
      <c r="E222" s="2975" t="s">
        <v>785</v>
      </c>
      <c r="F222" s="2984" t="s">
        <v>785</v>
      </c>
    </row>
    <row r="223" ht="13.5" customHeight="1" x14ac:dyDescent="0.2">
      <c r="B223" s="2974" t="s">
        <v>2444</v>
      </c>
      <c r="C223" s="2975" t="s">
        <v>2538</v>
      </c>
      <c r="D223" s="2975" t="s">
        <v>785</v>
      </c>
      <c r="E223" s="2975" t="s">
        <v>785</v>
      </c>
      <c r="F223" s="2984" t="s">
        <v>785</v>
      </c>
    </row>
    <row r="224" ht="13.5" customHeight="1" x14ac:dyDescent="0.2">
      <c r="B224" s="2974" t="s">
        <v>2444</v>
      </c>
      <c r="C224" s="2975" t="s">
        <v>2532</v>
      </c>
      <c r="D224" s="2975" t="s">
        <v>785</v>
      </c>
      <c r="E224" s="2975" t="s">
        <v>785</v>
      </c>
      <c r="F224" s="2984" t="s">
        <v>785</v>
      </c>
    </row>
    <row r="225" ht="13.5" customHeight="1" x14ac:dyDescent="0.2">
      <c r="B225" s="2974" t="s">
        <v>2444</v>
      </c>
      <c r="C225" s="2975" t="s">
        <v>2456</v>
      </c>
      <c r="D225" s="2975" t="s">
        <v>785</v>
      </c>
      <c r="E225" s="2975" t="s">
        <v>785</v>
      </c>
      <c r="F225" s="2984" t="s">
        <v>785</v>
      </c>
    </row>
    <row r="226" ht="13.5" customHeight="1" x14ac:dyDescent="0.2">
      <c r="B226" s="2974" t="s">
        <v>2444</v>
      </c>
      <c r="C226" s="2975" t="s">
        <v>2462</v>
      </c>
      <c r="D226" s="2975" t="s">
        <v>785</v>
      </c>
      <c r="E226" s="2975" t="s">
        <v>785</v>
      </c>
      <c r="F226" s="2984" t="s">
        <v>785</v>
      </c>
    </row>
    <row r="227" ht="13.5" customHeight="1" x14ac:dyDescent="0.2">
      <c r="B227" s="2974" t="s">
        <v>2444</v>
      </c>
      <c r="C227" s="2975" t="s">
        <v>2491</v>
      </c>
      <c r="D227" s="2975" t="s">
        <v>785</v>
      </c>
      <c r="E227" s="2975" t="s">
        <v>785</v>
      </c>
      <c r="F227" s="2984" t="s">
        <v>785</v>
      </c>
    </row>
    <row r="228" ht="13.5" customHeight="1" x14ac:dyDescent="0.2">
      <c r="B228" s="2974" t="s">
        <v>2444</v>
      </c>
      <c r="C228" s="2975" t="s">
        <v>2512</v>
      </c>
      <c r="D228" s="2975" t="s">
        <v>785</v>
      </c>
      <c r="E228" s="2975" t="s">
        <v>785</v>
      </c>
      <c r="F228" s="2984" t="s">
        <v>785</v>
      </c>
    </row>
    <row r="229" ht="13.5" customHeight="1" x14ac:dyDescent="0.2">
      <c r="B229" s="2974" t="s">
        <v>2444</v>
      </c>
      <c r="C229" s="2975" t="s">
        <v>2466</v>
      </c>
      <c r="D229" s="2975" t="s">
        <v>785</v>
      </c>
      <c r="E229" s="2975" t="s">
        <v>785</v>
      </c>
      <c r="F229" s="2984" t="s">
        <v>785</v>
      </c>
    </row>
    <row r="230" ht="13.5" customHeight="1" x14ac:dyDescent="0.2">
      <c r="B230" s="2974" t="s">
        <v>2444</v>
      </c>
      <c r="C230" s="2975" t="s">
        <v>2520</v>
      </c>
      <c r="D230" s="2975" t="s">
        <v>785</v>
      </c>
      <c r="E230" s="2975" t="s">
        <v>785</v>
      </c>
      <c r="F230" s="2984" t="s">
        <v>785</v>
      </c>
    </row>
    <row r="231" ht="13.5" customHeight="1" x14ac:dyDescent="0.2">
      <c r="B231" s="2974" t="s">
        <v>2444</v>
      </c>
      <c r="C231" s="2975" t="s">
        <v>2463</v>
      </c>
      <c r="D231" s="2975" t="s">
        <v>785</v>
      </c>
      <c r="E231" s="2975" t="s">
        <v>785</v>
      </c>
      <c r="F231" s="2984" t="s">
        <v>785</v>
      </c>
    </row>
    <row r="232" ht="13.5" customHeight="1" x14ac:dyDescent="0.2">
      <c r="B232" s="2974" t="s">
        <v>2444</v>
      </c>
      <c r="C232" s="2975" t="s">
        <v>2483</v>
      </c>
      <c r="D232" s="2975" t="s">
        <v>785</v>
      </c>
      <c r="E232" s="2975" t="s">
        <v>785</v>
      </c>
      <c r="F232" s="2984" t="s">
        <v>785</v>
      </c>
    </row>
    <row r="233" ht="13.5" customHeight="1" x14ac:dyDescent="0.2">
      <c r="B233" s="2974" t="s">
        <v>2444</v>
      </c>
      <c r="C233" s="2975" t="s">
        <v>2510</v>
      </c>
      <c r="D233" s="2975" t="s">
        <v>785</v>
      </c>
      <c r="E233" s="2975" t="s">
        <v>785</v>
      </c>
      <c r="F233" s="2984" t="s">
        <v>785</v>
      </c>
    </row>
    <row r="234" ht="13.5" customHeight="1" x14ac:dyDescent="0.2">
      <c r="B234" s="2974" t="s">
        <v>2444</v>
      </c>
      <c r="C234" s="2975" t="s">
        <v>2510</v>
      </c>
      <c r="D234" s="2975" t="s">
        <v>785</v>
      </c>
      <c r="E234" s="2975" t="s">
        <v>785</v>
      </c>
      <c r="F234" s="2984" t="s">
        <v>785</v>
      </c>
    </row>
    <row r="235" ht="13.5" customHeight="1" x14ac:dyDescent="0.2">
      <c r="B235" s="2974" t="s">
        <v>2444</v>
      </c>
      <c r="C235" s="2975" t="s">
        <v>2519</v>
      </c>
      <c r="D235" s="2975" t="s">
        <v>785</v>
      </c>
      <c r="E235" s="2975" t="s">
        <v>785</v>
      </c>
      <c r="F235" s="2984" t="s">
        <v>785</v>
      </c>
    </row>
    <row r="236" ht="13.5" customHeight="1" x14ac:dyDescent="0.2">
      <c r="B236" s="2974" t="s">
        <v>2444</v>
      </c>
      <c r="C236" s="2975" t="s">
        <v>2536</v>
      </c>
      <c r="D236" s="2975" t="s">
        <v>785</v>
      </c>
      <c r="E236" s="2975" t="s">
        <v>785</v>
      </c>
      <c r="F236" s="2984" t="s">
        <v>785</v>
      </c>
    </row>
    <row r="237" ht="13.5" customHeight="1" x14ac:dyDescent="0.2">
      <c r="B237" s="2974" t="s">
        <v>2444</v>
      </c>
      <c r="C237" s="2975" t="s">
        <v>2534</v>
      </c>
      <c r="D237" s="2975" t="s">
        <v>785</v>
      </c>
      <c r="E237" s="2975" t="s">
        <v>785</v>
      </c>
      <c r="F237" s="2984" t="s">
        <v>785</v>
      </c>
    </row>
    <row r="238" ht="13.5" customHeight="1" x14ac:dyDescent="0.2">
      <c r="B238" s="2974" t="s">
        <v>2444</v>
      </c>
      <c r="C238" s="2975" t="s">
        <v>2471</v>
      </c>
      <c r="D238" s="2975" t="s">
        <v>785</v>
      </c>
      <c r="E238" s="2975" t="s">
        <v>785</v>
      </c>
      <c r="F238" s="2984" t="s">
        <v>785</v>
      </c>
    </row>
    <row r="239" ht="13.5" customHeight="1" x14ac:dyDescent="0.2">
      <c r="B239" s="2974" t="s">
        <v>2444</v>
      </c>
      <c r="C239" s="2975" t="s">
        <v>2506</v>
      </c>
      <c r="D239" s="2975" t="s">
        <v>785</v>
      </c>
      <c r="E239" s="2975" t="s">
        <v>785</v>
      </c>
      <c r="F239" s="2984" t="s">
        <v>785</v>
      </c>
    </row>
    <row r="240" ht="13.5" customHeight="1" x14ac:dyDescent="0.2">
      <c r="B240" s="2974" t="s">
        <v>2444</v>
      </c>
      <c r="C240" s="2975" t="s">
        <v>2473</v>
      </c>
      <c r="D240" s="2975" t="s">
        <v>785</v>
      </c>
      <c r="E240" s="2975" t="s">
        <v>785</v>
      </c>
      <c r="F240" s="2984" t="s">
        <v>785</v>
      </c>
    </row>
    <row r="241" ht="13.5" customHeight="1" x14ac:dyDescent="0.2">
      <c r="B241" s="2974" t="s">
        <v>2444</v>
      </c>
      <c r="C241" s="2975" t="s">
        <v>2489</v>
      </c>
      <c r="D241" s="2975" t="s">
        <v>785</v>
      </c>
      <c r="E241" s="2975" t="s">
        <v>785</v>
      </c>
      <c r="F241" s="2984" t="s">
        <v>785</v>
      </c>
    </row>
    <row r="242" ht="13.5" customHeight="1" x14ac:dyDescent="0.2">
      <c r="B242" s="2974" t="s">
        <v>2444</v>
      </c>
      <c r="C242" s="2975" t="s">
        <v>2496</v>
      </c>
      <c r="D242" s="2975" t="s">
        <v>785</v>
      </c>
      <c r="E242" s="2975" t="s">
        <v>785</v>
      </c>
      <c r="F242" s="2984" t="s">
        <v>785</v>
      </c>
    </row>
    <row r="243" ht="13.5" customHeight="1" x14ac:dyDescent="0.2">
      <c r="B243" s="2974" t="s">
        <v>2444</v>
      </c>
      <c r="C243" s="2975" t="s">
        <v>2531</v>
      </c>
      <c r="D243" s="2975" t="s">
        <v>785</v>
      </c>
      <c r="E243" s="2975" t="s">
        <v>785</v>
      </c>
      <c r="F243" s="2984" t="s">
        <v>785</v>
      </c>
    </row>
    <row r="244" ht="13.5" customHeight="1" x14ac:dyDescent="0.2">
      <c r="B244" s="2974" t="s">
        <v>2444</v>
      </c>
      <c r="C244" s="2975" t="s">
        <v>2514</v>
      </c>
      <c r="D244" s="2975" t="s">
        <v>785</v>
      </c>
      <c r="E244" s="2975" t="s">
        <v>785</v>
      </c>
      <c r="F244" s="2984" t="s">
        <v>785</v>
      </c>
    </row>
    <row r="245" ht="13.5" customHeight="1" x14ac:dyDescent="0.2">
      <c r="B245" s="2974" t="s">
        <v>2444</v>
      </c>
      <c r="C245" s="2975" t="s">
        <v>2502</v>
      </c>
      <c r="D245" s="2975" t="s">
        <v>785</v>
      </c>
      <c r="E245" s="2975" t="s">
        <v>785</v>
      </c>
      <c r="F245" s="2984" t="s">
        <v>785</v>
      </c>
    </row>
    <row r="246" ht="13.5" customHeight="1" x14ac:dyDescent="0.2">
      <c r="B246" s="2974" t="s">
        <v>2444</v>
      </c>
      <c r="C246" s="2975" t="s">
        <v>2510</v>
      </c>
      <c r="D246" s="2975" t="s">
        <v>785</v>
      </c>
      <c r="E246" s="2975" t="s">
        <v>785</v>
      </c>
      <c r="F246" s="2984" t="s">
        <v>785</v>
      </c>
    </row>
    <row r="247" ht="13.5" customHeight="1" x14ac:dyDescent="0.2">
      <c r="B247" s="2974" t="s">
        <v>2444</v>
      </c>
      <c r="C247" s="2975" t="s">
        <v>2530</v>
      </c>
      <c r="D247" s="2975" t="s">
        <v>785</v>
      </c>
      <c r="E247" s="2975" t="s">
        <v>785</v>
      </c>
      <c r="F247" s="2984" t="s">
        <v>785</v>
      </c>
    </row>
    <row r="248" ht="13.5" customHeight="1" x14ac:dyDescent="0.2">
      <c r="B248" s="2974" t="s">
        <v>2444</v>
      </c>
      <c r="C248" s="2975" t="s">
        <v>2542</v>
      </c>
      <c r="D248" s="2975" t="s">
        <v>785</v>
      </c>
      <c r="E248" s="2975" t="s">
        <v>785</v>
      </c>
      <c r="F248" s="2984" t="s">
        <v>785</v>
      </c>
    </row>
    <row r="249" ht="13.5" customHeight="1" x14ac:dyDescent="0.2">
      <c r="B249" s="2974" t="s">
        <v>2444</v>
      </c>
      <c r="C249" s="2975" t="s">
        <v>2486</v>
      </c>
      <c r="D249" s="2975" t="s">
        <v>785</v>
      </c>
      <c r="E249" s="2975" t="s">
        <v>785</v>
      </c>
      <c r="F249" s="2984" t="s">
        <v>785</v>
      </c>
    </row>
    <row r="250" ht="13.5" customHeight="1" x14ac:dyDescent="0.2">
      <c r="B250" s="2974" t="s">
        <v>2444</v>
      </c>
      <c r="C250" s="2975" t="s">
        <v>2469</v>
      </c>
      <c r="D250" s="2975" t="s">
        <v>785</v>
      </c>
      <c r="E250" s="2975" t="s">
        <v>785</v>
      </c>
      <c r="F250" s="2984" t="s">
        <v>785</v>
      </c>
    </row>
    <row r="251" ht="13.5" customHeight="1" x14ac:dyDescent="0.2">
      <c r="B251" s="2974" t="s">
        <v>2444</v>
      </c>
      <c r="C251" s="2975" t="s">
        <v>2551</v>
      </c>
      <c r="D251" s="2975" t="s">
        <v>785</v>
      </c>
      <c r="E251" s="2975" t="s">
        <v>785</v>
      </c>
      <c r="F251" s="2984" t="s">
        <v>785</v>
      </c>
    </row>
    <row r="252" ht="13.5" customHeight="1" x14ac:dyDescent="0.2">
      <c r="B252" s="2974" t="s">
        <v>2444</v>
      </c>
      <c r="C252" s="2975" t="s">
        <v>2513</v>
      </c>
      <c r="D252" s="2975" t="s">
        <v>785</v>
      </c>
      <c r="E252" s="2975" t="s">
        <v>785</v>
      </c>
      <c r="F252" s="2984" t="s">
        <v>785</v>
      </c>
    </row>
    <row r="253" ht="13.5" customHeight="1" x14ac:dyDescent="0.2">
      <c r="B253" s="2974" t="s">
        <v>2444</v>
      </c>
      <c r="C253" s="2975" t="s">
        <v>2501</v>
      </c>
      <c r="D253" s="2975" t="s">
        <v>785</v>
      </c>
      <c r="E253" s="2975" t="s">
        <v>785</v>
      </c>
      <c r="F253" s="2984" t="s">
        <v>785</v>
      </c>
    </row>
    <row r="254" ht="13.5" customHeight="1" x14ac:dyDescent="0.2">
      <c r="B254" s="2974" t="s">
        <v>2444</v>
      </c>
      <c r="C254" s="2975" t="s">
        <v>2528</v>
      </c>
      <c r="D254" s="2975" t="s">
        <v>785</v>
      </c>
      <c r="E254" s="2975" t="s">
        <v>785</v>
      </c>
      <c r="F254" s="2984" t="s">
        <v>785</v>
      </c>
    </row>
    <row r="255" ht="13.5" customHeight="1" x14ac:dyDescent="0.2">
      <c r="B255" s="2974" t="s">
        <v>2444</v>
      </c>
      <c r="C255" s="2975" t="s">
        <v>2503</v>
      </c>
      <c r="D255" s="2975" t="s">
        <v>785</v>
      </c>
      <c r="E255" s="2975" t="s">
        <v>785</v>
      </c>
      <c r="F255" s="2984" t="s">
        <v>785</v>
      </c>
    </row>
    <row r="256" ht="13.5" customHeight="1" x14ac:dyDescent="0.2">
      <c r="B256" s="2974" t="s">
        <v>2444</v>
      </c>
      <c r="C256" s="2975" t="s">
        <v>2504</v>
      </c>
      <c r="D256" s="2975" t="s">
        <v>785</v>
      </c>
      <c r="E256" s="2975" t="s">
        <v>785</v>
      </c>
      <c r="F256" s="2984" t="s">
        <v>785</v>
      </c>
    </row>
    <row r="257" ht="13.5" customHeight="1" x14ac:dyDescent="0.2">
      <c r="B257" s="2974" t="s">
        <v>2444</v>
      </c>
      <c r="C257" s="2975" t="s">
        <v>2492</v>
      </c>
      <c r="D257" s="2975" t="s">
        <v>785</v>
      </c>
      <c r="E257" s="2975" t="s">
        <v>785</v>
      </c>
      <c r="F257" s="2984" t="s">
        <v>785</v>
      </c>
    </row>
    <row r="258" ht="13.5" customHeight="1" x14ac:dyDescent="0.2">
      <c r="B258" s="2974" t="s">
        <v>2444</v>
      </c>
      <c r="C258" s="2975" t="s">
        <v>2510</v>
      </c>
      <c r="D258" s="2975" t="s">
        <v>785</v>
      </c>
      <c r="E258" s="2975" t="s">
        <v>785</v>
      </c>
      <c r="F258" s="2984" t="s">
        <v>785</v>
      </c>
    </row>
    <row r="259" ht="13.5" customHeight="1" x14ac:dyDescent="0.2">
      <c r="B259" s="2974" t="s">
        <v>2444</v>
      </c>
      <c r="C259" s="2975" t="s">
        <v>2521</v>
      </c>
      <c r="D259" s="2975" t="s">
        <v>785</v>
      </c>
      <c r="E259" s="2975" t="s">
        <v>785</v>
      </c>
      <c r="F259" s="2984" t="s">
        <v>785</v>
      </c>
    </row>
    <row r="260" ht="13.5" customHeight="1" x14ac:dyDescent="0.2">
      <c r="B260" s="2974" t="s">
        <v>2444</v>
      </c>
      <c r="C260" s="2975" t="s">
        <v>2465</v>
      </c>
      <c r="D260" s="2975" t="s">
        <v>785</v>
      </c>
      <c r="E260" s="2975" t="s">
        <v>785</v>
      </c>
      <c r="F260" s="2984" t="s">
        <v>785</v>
      </c>
    </row>
    <row r="261" ht="13.5" customHeight="1" x14ac:dyDescent="0.2">
      <c r="B261" s="2974" t="s">
        <v>2444</v>
      </c>
      <c r="C261" s="2975" t="s">
        <v>2508</v>
      </c>
      <c r="D261" s="2975" t="s">
        <v>785</v>
      </c>
      <c r="E261" s="2975" t="s">
        <v>785</v>
      </c>
      <c r="F261" s="2984" t="s">
        <v>785</v>
      </c>
    </row>
    <row r="262" ht="13.5" customHeight="1" x14ac:dyDescent="0.2">
      <c r="B262" s="2974" t="s">
        <v>2444</v>
      </c>
      <c r="C262" s="2975" t="s">
        <v>2459</v>
      </c>
      <c r="D262" s="2975" t="s">
        <v>785</v>
      </c>
      <c r="E262" s="2975" t="s">
        <v>785</v>
      </c>
      <c r="F262" s="2984" t="s">
        <v>785</v>
      </c>
    </row>
    <row r="263" ht="13.5" customHeight="1" x14ac:dyDescent="0.2">
      <c r="B263" s="2974" t="s">
        <v>2444</v>
      </c>
      <c r="C263" s="2975" t="s">
        <v>2544</v>
      </c>
      <c r="D263" s="2975" t="s">
        <v>785</v>
      </c>
      <c r="E263" s="2975" t="s">
        <v>785</v>
      </c>
      <c r="F263" s="2984" t="s">
        <v>785</v>
      </c>
    </row>
    <row r="264" ht="13.5" customHeight="1" x14ac:dyDescent="0.2">
      <c r="B264" s="2974" t="s">
        <v>2444</v>
      </c>
      <c r="C264" s="2975" t="s">
        <v>2526</v>
      </c>
      <c r="D264" s="2975" t="s">
        <v>785</v>
      </c>
      <c r="E264" s="2975" t="s">
        <v>785</v>
      </c>
      <c r="F264" s="2984" t="s">
        <v>785</v>
      </c>
    </row>
    <row r="265" ht="13.5" customHeight="1" x14ac:dyDescent="0.2">
      <c r="B265" s="2974" t="s">
        <v>2444</v>
      </c>
      <c r="C265" s="2975" t="s">
        <v>2516</v>
      </c>
      <c r="D265" s="2975" t="s">
        <v>785</v>
      </c>
      <c r="E265" s="2975" t="s">
        <v>785</v>
      </c>
      <c r="F265" s="2984" t="s">
        <v>785</v>
      </c>
    </row>
    <row r="266" ht="13.5" customHeight="1" x14ac:dyDescent="0.2">
      <c r="B266" s="2974" t="s">
        <v>2444</v>
      </c>
      <c r="C266" s="2975" t="s">
        <v>2470</v>
      </c>
      <c r="D266" s="2975" t="s">
        <v>785</v>
      </c>
      <c r="E266" s="2975" t="s">
        <v>785</v>
      </c>
      <c r="F266" s="2984" t="s">
        <v>785</v>
      </c>
    </row>
    <row r="267" ht="13.5" customHeight="1" x14ac:dyDescent="0.2">
      <c r="B267" s="2974" t="s">
        <v>2444</v>
      </c>
      <c r="C267" s="2975" t="s">
        <v>2472</v>
      </c>
      <c r="D267" s="2975" t="s">
        <v>785</v>
      </c>
      <c r="E267" s="2975" t="s">
        <v>785</v>
      </c>
      <c r="F267" s="2984" t="s">
        <v>785</v>
      </c>
    </row>
    <row r="268" ht="13.5" customHeight="1" x14ac:dyDescent="0.2">
      <c r="B268" s="2974" t="s">
        <v>2444</v>
      </c>
      <c r="C268" s="2975" t="s">
        <v>2548</v>
      </c>
      <c r="D268" s="2975" t="s">
        <v>785</v>
      </c>
      <c r="E268" s="2975" t="s">
        <v>785</v>
      </c>
      <c r="F268" s="2984" t="s">
        <v>785</v>
      </c>
    </row>
    <row r="269" ht="13.5" customHeight="1" x14ac:dyDescent="0.2">
      <c r="B269" s="2974" t="s">
        <v>2444</v>
      </c>
      <c r="C269" s="2975" t="s">
        <v>2507</v>
      </c>
      <c r="D269" s="2975" t="s">
        <v>785</v>
      </c>
      <c r="E269" s="2975" t="s">
        <v>785</v>
      </c>
      <c r="F269" s="2984" t="s">
        <v>785</v>
      </c>
    </row>
    <row r="270" ht="13.5" customHeight="1" x14ac:dyDescent="0.2">
      <c r="B270" s="2974" t="s">
        <v>2444</v>
      </c>
      <c r="C270" s="2975" t="s">
        <v>2455</v>
      </c>
      <c r="D270" s="2975" t="s">
        <v>785</v>
      </c>
      <c r="E270" s="2975" t="s">
        <v>785</v>
      </c>
      <c r="F270" s="2984" t="s">
        <v>785</v>
      </c>
    </row>
    <row r="271" ht="13.5" customHeight="1" x14ac:dyDescent="0.2">
      <c r="B271" s="2974" t="s">
        <v>2444</v>
      </c>
      <c r="C271" s="2975" t="s">
        <v>2467</v>
      </c>
      <c r="D271" s="2975" t="s">
        <v>785</v>
      </c>
      <c r="E271" s="2975" t="s">
        <v>785</v>
      </c>
      <c r="F271" s="2984" t="s">
        <v>785</v>
      </c>
    </row>
    <row r="272" ht="13.5" customHeight="1" x14ac:dyDescent="0.2">
      <c r="B272" s="2974" t="s">
        <v>2444</v>
      </c>
      <c r="C272" s="2975" t="s">
        <v>2510</v>
      </c>
      <c r="D272" s="2975" t="s">
        <v>785</v>
      </c>
      <c r="E272" s="2975" t="s">
        <v>785</v>
      </c>
      <c r="F272" s="2984" t="s">
        <v>785</v>
      </c>
    </row>
    <row r="273" ht="13.5" customHeight="1" x14ac:dyDescent="0.2">
      <c r="B273" s="2974" t="s">
        <v>2444</v>
      </c>
      <c r="C273" s="2975" t="s">
        <v>2464</v>
      </c>
      <c r="D273" s="2975" t="s">
        <v>785</v>
      </c>
      <c r="E273" s="2975" t="s">
        <v>785</v>
      </c>
      <c r="F273" s="2984" t="s">
        <v>785</v>
      </c>
    </row>
    <row r="274" ht="13.5" customHeight="1" x14ac:dyDescent="0.2">
      <c r="B274" s="2974" t="s">
        <v>2444</v>
      </c>
      <c r="C274" s="2975" t="s">
        <v>2477</v>
      </c>
      <c r="D274" s="2975" t="s">
        <v>785</v>
      </c>
      <c r="E274" s="2975" t="s">
        <v>785</v>
      </c>
      <c r="F274" s="2984" t="s">
        <v>785</v>
      </c>
    </row>
    <row r="275" ht="13.5" customHeight="1" x14ac:dyDescent="0.2">
      <c r="B275" s="2974" t="s">
        <v>2444</v>
      </c>
      <c r="C275" s="2975" t="s">
        <v>2545</v>
      </c>
      <c r="D275" s="2975" t="s">
        <v>785</v>
      </c>
      <c r="E275" s="2975" t="s">
        <v>785</v>
      </c>
      <c r="F275" s="2984" t="s">
        <v>785</v>
      </c>
    </row>
    <row r="276" ht="13.5" customHeight="1" x14ac:dyDescent="0.2">
      <c r="B276" s="2974" t="s">
        <v>2445</v>
      </c>
      <c r="C276" s="2975" t="s">
        <v>2463</v>
      </c>
      <c r="D276" s="2975" t="s">
        <v>785</v>
      </c>
      <c r="E276" s="2975" t="s">
        <v>785</v>
      </c>
      <c r="F276" s="2984" t="s">
        <v>785</v>
      </c>
    </row>
    <row r="277" ht="13.5" customHeight="1" x14ac:dyDescent="0.2">
      <c r="B277" s="2974" t="s">
        <v>2445</v>
      </c>
      <c r="C277" s="2975" t="s">
        <v>2456</v>
      </c>
      <c r="D277" s="2975" t="s">
        <v>785</v>
      </c>
      <c r="E277" s="2975" t="s">
        <v>785</v>
      </c>
      <c r="F277" s="2984" t="s">
        <v>785</v>
      </c>
    </row>
    <row r="278" ht="13.5" customHeight="1" x14ac:dyDescent="0.2">
      <c r="B278" s="2974" t="s">
        <v>2445</v>
      </c>
      <c r="C278" s="2975" t="s">
        <v>2548</v>
      </c>
      <c r="D278" s="2975" t="s">
        <v>785</v>
      </c>
      <c r="E278" s="2975" t="s">
        <v>785</v>
      </c>
      <c r="F278" s="2984" t="s">
        <v>785</v>
      </c>
    </row>
    <row r="279" ht="13.5" customHeight="1" x14ac:dyDescent="0.2">
      <c r="B279" s="2974" t="s">
        <v>2445</v>
      </c>
      <c r="C279" s="2975" t="s">
        <v>2541</v>
      </c>
      <c r="D279" s="2975" t="s">
        <v>785</v>
      </c>
      <c r="E279" s="2975" t="s">
        <v>785</v>
      </c>
      <c r="F279" s="2984" t="s">
        <v>785</v>
      </c>
    </row>
    <row r="280" ht="13.5" customHeight="1" x14ac:dyDescent="0.2">
      <c r="B280" s="2974" t="s">
        <v>2445</v>
      </c>
      <c r="C280" s="2975" t="s">
        <v>2475</v>
      </c>
      <c r="D280" s="2975" t="s">
        <v>785</v>
      </c>
      <c r="E280" s="2975" t="s">
        <v>785</v>
      </c>
      <c r="F280" s="2984" t="s">
        <v>785</v>
      </c>
    </row>
    <row r="281" ht="13.5" customHeight="1" x14ac:dyDescent="0.2">
      <c r="B281" s="2974" t="s">
        <v>2445</v>
      </c>
      <c r="C281" s="2975" t="s">
        <v>2553</v>
      </c>
      <c r="D281" s="2975" t="s">
        <v>785</v>
      </c>
      <c r="E281" s="2975" t="s">
        <v>785</v>
      </c>
      <c r="F281" s="2984" t="s">
        <v>785</v>
      </c>
    </row>
    <row r="282" ht="13.5" customHeight="1" x14ac:dyDescent="0.2">
      <c r="B282" s="2974" t="s">
        <v>2445</v>
      </c>
      <c r="C282" s="2975" t="s">
        <v>2554</v>
      </c>
      <c r="D282" s="2975" t="s">
        <v>785</v>
      </c>
      <c r="E282" s="2975" t="s">
        <v>785</v>
      </c>
      <c r="F282" s="2984" t="s">
        <v>785</v>
      </c>
    </row>
    <row r="283" ht="13.5" customHeight="1" x14ac:dyDescent="0.2">
      <c r="B283" s="2974" t="s">
        <v>2445</v>
      </c>
      <c r="C283" s="2975" t="s">
        <v>2555</v>
      </c>
      <c r="D283" s="2975" t="s">
        <v>785</v>
      </c>
      <c r="E283" s="2975" t="s">
        <v>785</v>
      </c>
      <c r="F283" s="2984" t="s">
        <v>785</v>
      </c>
    </row>
    <row r="284" ht="13.5" customHeight="1" x14ac:dyDescent="0.2">
      <c r="B284" s="2974" t="s">
        <v>2445</v>
      </c>
      <c r="C284" s="2975" t="s">
        <v>2471</v>
      </c>
      <c r="D284" s="2975" t="s">
        <v>785</v>
      </c>
      <c r="E284" s="2975" t="s">
        <v>785</v>
      </c>
      <c r="F284" s="2984" t="s">
        <v>785</v>
      </c>
    </row>
    <row r="285" ht="13.5" customHeight="1" x14ac:dyDescent="0.2">
      <c r="B285" s="2974" t="s">
        <v>2445</v>
      </c>
      <c r="C285" s="2975" t="s">
        <v>2501</v>
      </c>
      <c r="D285" s="2975" t="s">
        <v>785</v>
      </c>
      <c r="E285" s="2975" t="s">
        <v>785</v>
      </c>
      <c r="F285" s="2984" t="s">
        <v>785</v>
      </c>
    </row>
    <row r="286" ht="13.5" customHeight="1" x14ac:dyDescent="0.2">
      <c r="B286" s="2974" t="s">
        <v>2445</v>
      </c>
      <c r="C286" s="2975" t="s">
        <v>2513</v>
      </c>
      <c r="D286" s="2975" t="s">
        <v>785</v>
      </c>
      <c r="E286" s="2975" t="s">
        <v>785</v>
      </c>
      <c r="F286" s="2984" t="s">
        <v>785</v>
      </c>
    </row>
    <row r="287" ht="13.5" customHeight="1" x14ac:dyDescent="0.2">
      <c r="B287" s="2974" t="s">
        <v>2445</v>
      </c>
      <c r="C287" s="2975" t="s">
        <v>2556</v>
      </c>
      <c r="D287" s="2975" t="s">
        <v>785</v>
      </c>
      <c r="E287" s="2975" t="s">
        <v>785</v>
      </c>
      <c r="F287" s="2984" t="s">
        <v>785</v>
      </c>
    </row>
    <row r="288" ht="13.5" customHeight="1" x14ac:dyDescent="0.2">
      <c r="B288" s="2974" t="s">
        <v>2445</v>
      </c>
      <c r="C288" s="2975" t="s">
        <v>2557</v>
      </c>
      <c r="D288" s="2975" t="s">
        <v>785</v>
      </c>
      <c r="E288" s="2975" t="s">
        <v>785</v>
      </c>
      <c r="F288" s="2984" t="s">
        <v>785</v>
      </c>
    </row>
    <row r="289" ht="13.5" customHeight="1" x14ac:dyDescent="0.2">
      <c r="B289" s="2974" t="s">
        <v>2445</v>
      </c>
      <c r="C289" s="2975" t="s">
        <v>2558</v>
      </c>
      <c r="D289" s="2975" t="s">
        <v>785</v>
      </c>
      <c r="E289" s="2975" t="s">
        <v>785</v>
      </c>
      <c r="F289" s="2984" t="s">
        <v>785</v>
      </c>
    </row>
    <row r="290" ht="13.5" customHeight="1" x14ac:dyDescent="0.2">
      <c r="B290" s="2974" t="s">
        <v>2445</v>
      </c>
      <c r="C290" s="2975" t="s">
        <v>2467</v>
      </c>
      <c r="D290" s="2975" t="s">
        <v>785</v>
      </c>
      <c r="E290" s="2975" t="s">
        <v>785</v>
      </c>
      <c r="F290" s="2984" t="s">
        <v>785</v>
      </c>
    </row>
    <row r="291" ht="13.5" customHeight="1" x14ac:dyDescent="0.2">
      <c r="B291" s="2974" t="s">
        <v>2445</v>
      </c>
      <c r="C291" s="2975" t="s">
        <v>2459</v>
      </c>
      <c r="D291" s="2975" t="s">
        <v>785</v>
      </c>
      <c r="E291" s="2975" t="s">
        <v>785</v>
      </c>
      <c r="F291" s="2984" t="s">
        <v>785</v>
      </c>
    </row>
    <row r="292" ht="13.5" customHeight="1" x14ac:dyDescent="0.2">
      <c r="B292" s="2974" t="s">
        <v>2445</v>
      </c>
      <c r="C292" s="2975" t="s">
        <v>2559</v>
      </c>
      <c r="D292" s="2975" t="s">
        <v>785</v>
      </c>
      <c r="E292" s="2975" t="s">
        <v>785</v>
      </c>
      <c r="F292" s="2984" t="s">
        <v>785</v>
      </c>
    </row>
    <row r="293" ht="13.5" customHeight="1" x14ac:dyDescent="0.2">
      <c r="B293" s="2974" t="s">
        <v>2445</v>
      </c>
      <c r="C293" s="2975" t="s">
        <v>2560</v>
      </c>
      <c r="D293" s="2975" t="s">
        <v>785</v>
      </c>
      <c r="E293" s="2975" t="s">
        <v>785</v>
      </c>
      <c r="F293" s="2984" t="s">
        <v>785</v>
      </c>
    </row>
    <row r="294" ht="13.5" customHeight="1" x14ac:dyDescent="0.2">
      <c r="B294" s="2974" t="s">
        <v>2445</v>
      </c>
      <c r="C294" s="2975" t="s">
        <v>2536</v>
      </c>
      <c r="D294" s="2975" t="s">
        <v>785</v>
      </c>
      <c r="E294" s="2975" t="s">
        <v>785</v>
      </c>
      <c r="F294" s="2984" t="s">
        <v>785</v>
      </c>
    </row>
    <row r="295" ht="13.5" customHeight="1" x14ac:dyDescent="0.2">
      <c r="B295" s="2974" t="s">
        <v>2445</v>
      </c>
      <c r="C295" s="2975" t="s">
        <v>2510</v>
      </c>
      <c r="D295" s="2975" t="s">
        <v>785</v>
      </c>
      <c r="E295" s="2975" t="s">
        <v>785</v>
      </c>
      <c r="F295" s="2984" t="s">
        <v>785</v>
      </c>
    </row>
    <row r="296" ht="13.5" customHeight="1" x14ac:dyDescent="0.2">
      <c r="B296" s="2974" t="s">
        <v>2445</v>
      </c>
      <c r="C296" s="2975" t="s">
        <v>2491</v>
      </c>
      <c r="D296" s="2975" t="s">
        <v>785</v>
      </c>
      <c r="E296" s="2975" t="s">
        <v>785</v>
      </c>
      <c r="F296" s="2984" t="s">
        <v>785</v>
      </c>
    </row>
    <row r="297" ht="13.5" customHeight="1" x14ac:dyDescent="0.2">
      <c r="B297" s="2974" t="s">
        <v>2445</v>
      </c>
      <c r="C297" s="2975" t="s">
        <v>2535</v>
      </c>
      <c r="D297" s="2975" t="s">
        <v>785</v>
      </c>
      <c r="E297" s="2975" t="s">
        <v>785</v>
      </c>
      <c r="F297" s="2984" t="s">
        <v>785</v>
      </c>
    </row>
    <row r="298" ht="13.5" customHeight="1" x14ac:dyDescent="0.2">
      <c r="B298" s="2974" t="s">
        <v>2445</v>
      </c>
      <c r="C298" s="2975" t="s">
        <v>2537</v>
      </c>
      <c r="D298" s="2975" t="s">
        <v>785</v>
      </c>
      <c r="E298" s="2975" t="s">
        <v>785</v>
      </c>
      <c r="F298" s="2984" t="s">
        <v>785</v>
      </c>
    </row>
    <row r="299" ht="13.5" customHeight="1" x14ac:dyDescent="0.2">
      <c r="B299" s="2974" t="s">
        <v>2445</v>
      </c>
      <c r="C299" s="2975" t="s">
        <v>2462</v>
      </c>
      <c r="D299" s="2975" t="s">
        <v>785</v>
      </c>
      <c r="E299" s="2975" t="s">
        <v>785</v>
      </c>
      <c r="F299" s="2984" t="s">
        <v>785</v>
      </c>
    </row>
    <row r="300" ht="13.5" customHeight="1" x14ac:dyDescent="0.2">
      <c r="B300" s="2974" t="s">
        <v>2445</v>
      </c>
      <c r="C300" s="2975" t="s">
        <v>2482</v>
      </c>
      <c r="D300" s="2975" t="s">
        <v>785</v>
      </c>
      <c r="E300" s="2975" t="s">
        <v>785</v>
      </c>
      <c r="F300" s="2984" t="s">
        <v>785</v>
      </c>
    </row>
    <row r="301" ht="13.5" customHeight="1" x14ac:dyDescent="0.2">
      <c r="B301" s="2974" t="s">
        <v>2445</v>
      </c>
      <c r="C301" s="2975" t="s">
        <v>2561</v>
      </c>
      <c r="D301" s="2975" t="s">
        <v>785</v>
      </c>
      <c r="E301" s="2975" t="s">
        <v>785</v>
      </c>
      <c r="F301" s="2984" t="s">
        <v>785</v>
      </c>
    </row>
    <row r="302" ht="13.5" customHeight="1" x14ac:dyDescent="0.2">
      <c r="B302" s="2974" t="s">
        <v>2445</v>
      </c>
      <c r="C302" s="2975" t="s">
        <v>2538</v>
      </c>
      <c r="D302" s="2975" t="s">
        <v>785</v>
      </c>
      <c r="E302" s="2975" t="s">
        <v>785</v>
      </c>
      <c r="F302" s="2984" t="s">
        <v>785</v>
      </c>
    </row>
    <row r="303" ht="13.5" customHeight="1" x14ac:dyDescent="0.2">
      <c r="B303" s="2974" t="s">
        <v>2445</v>
      </c>
      <c r="C303" s="2975" t="s">
        <v>2534</v>
      </c>
      <c r="D303" s="2975" t="s">
        <v>785</v>
      </c>
      <c r="E303" s="2975" t="s">
        <v>785</v>
      </c>
      <c r="F303" s="2984" t="s">
        <v>785</v>
      </c>
    </row>
    <row r="304" ht="13.5" customHeight="1" x14ac:dyDescent="0.2">
      <c r="B304" s="2974" t="s">
        <v>2445</v>
      </c>
      <c r="C304" s="2975" t="s">
        <v>2555</v>
      </c>
      <c r="D304" s="2975" t="s">
        <v>785</v>
      </c>
      <c r="E304" s="2975" t="s">
        <v>785</v>
      </c>
      <c r="F304" s="2984" t="s">
        <v>785</v>
      </c>
    </row>
    <row r="305" ht="13.5" customHeight="1" x14ac:dyDescent="0.2">
      <c r="B305" s="2974" t="s">
        <v>2445</v>
      </c>
      <c r="C305" s="2975" t="s">
        <v>2562</v>
      </c>
      <c r="D305" s="2975" t="s">
        <v>785</v>
      </c>
      <c r="E305" s="2975" t="s">
        <v>785</v>
      </c>
      <c r="F305" s="2984" t="s">
        <v>785</v>
      </c>
    </row>
    <row r="306" ht="13.5" customHeight="1" x14ac:dyDescent="0.2">
      <c r="B306" s="2974" t="s">
        <v>2445</v>
      </c>
      <c r="C306" s="2975" t="s">
        <v>2554</v>
      </c>
      <c r="D306" s="2975" t="s">
        <v>785</v>
      </c>
      <c r="E306" s="2975" t="s">
        <v>785</v>
      </c>
      <c r="F306" s="2984" t="s">
        <v>785</v>
      </c>
    </row>
    <row r="307" ht="13.5" customHeight="1" x14ac:dyDescent="0.2">
      <c r="B307" s="2974" t="s">
        <v>2445</v>
      </c>
      <c r="C307" s="2975" t="s">
        <v>2527</v>
      </c>
      <c r="D307" s="2975" t="s">
        <v>785</v>
      </c>
      <c r="E307" s="2975" t="s">
        <v>785</v>
      </c>
      <c r="F307" s="2984" t="s">
        <v>785</v>
      </c>
    </row>
    <row r="308" ht="13.5" customHeight="1" x14ac:dyDescent="0.2">
      <c r="B308" s="2974" t="s">
        <v>2445</v>
      </c>
      <c r="C308" s="2975" t="s">
        <v>2479</v>
      </c>
      <c r="D308" s="2975" t="s">
        <v>785</v>
      </c>
      <c r="E308" s="2975" t="s">
        <v>785</v>
      </c>
      <c r="F308" s="2984" t="s">
        <v>785</v>
      </c>
    </row>
    <row r="309" ht="13.5" customHeight="1" x14ac:dyDescent="0.2">
      <c r="B309" s="2974" t="s">
        <v>2445</v>
      </c>
      <c r="C309" s="2975" t="s">
        <v>2557</v>
      </c>
      <c r="D309" s="2975" t="s">
        <v>785</v>
      </c>
      <c r="E309" s="2975" t="s">
        <v>785</v>
      </c>
      <c r="F309" s="2984" t="s">
        <v>785</v>
      </c>
    </row>
    <row r="310" ht="13.5" customHeight="1" x14ac:dyDescent="0.2">
      <c r="B310" s="2974" t="s">
        <v>2445</v>
      </c>
      <c r="C310" s="2975" t="s">
        <v>2558</v>
      </c>
      <c r="D310" s="2975" t="s">
        <v>785</v>
      </c>
      <c r="E310" s="2975" t="s">
        <v>785</v>
      </c>
      <c r="F310" s="2984" t="s">
        <v>785</v>
      </c>
    </row>
    <row r="311" ht="13.5" customHeight="1" x14ac:dyDescent="0.2">
      <c r="B311" s="2974" t="s">
        <v>2445</v>
      </c>
      <c r="C311" s="2975" t="s">
        <v>2563</v>
      </c>
      <c r="D311" s="2975" t="s">
        <v>785</v>
      </c>
      <c r="E311" s="2975" t="s">
        <v>785</v>
      </c>
      <c r="F311" s="2984" t="s">
        <v>785</v>
      </c>
    </row>
    <row r="312" ht="13.5" customHeight="1" x14ac:dyDescent="0.2">
      <c r="B312" s="2974" t="s">
        <v>2445</v>
      </c>
      <c r="C312" s="2975" t="s">
        <v>2561</v>
      </c>
      <c r="D312" s="2975" t="s">
        <v>785</v>
      </c>
      <c r="E312" s="2975" t="s">
        <v>785</v>
      </c>
      <c r="F312" s="2984" t="s">
        <v>785</v>
      </c>
    </row>
    <row r="313" ht="13.5" customHeight="1" x14ac:dyDescent="0.2">
      <c r="B313" s="2974" t="s">
        <v>2445</v>
      </c>
      <c r="C313" s="2975" t="s">
        <v>2551</v>
      </c>
      <c r="D313" s="2975" t="s">
        <v>785</v>
      </c>
      <c r="E313" s="2975" t="s">
        <v>785</v>
      </c>
      <c r="F313" s="2984" t="s">
        <v>785</v>
      </c>
    </row>
    <row r="314" ht="13.5" customHeight="1" x14ac:dyDescent="0.2">
      <c r="B314" s="2974" t="s">
        <v>2445</v>
      </c>
      <c r="C314" s="2975" t="s">
        <v>2483</v>
      </c>
      <c r="D314" s="2975" t="s">
        <v>785</v>
      </c>
      <c r="E314" s="2975" t="s">
        <v>785</v>
      </c>
      <c r="F314" s="2984" t="s">
        <v>785</v>
      </c>
    </row>
    <row r="315" ht="13.5" customHeight="1" x14ac:dyDescent="0.2">
      <c r="B315" s="2974" t="s">
        <v>2445</v>
      </c>
      <c r="C315" s="2975" t="s">
        <v>2472</v>
      </c>
      <c r="D315" s="2975" t="s">
        <v>785</v>
      </c>
      <c r="E315" s="2975" t="s">
        <v>785</v>
      </c>
      <c r="F315" s="2984" t="s">
        <v>785</v>
      </c>
    </row>
    <row r="316" ht="13.5" customHeight="1" x14ac:dyDescent="0.2">
      <c r="B316" s="2974" t="s">
        <v>2445</v>
      </c>
      <c r="C316" s="2975" t="s">
        <v>2545</v>
      </c>
      <c r="D316" s="2975" t="s">
        <v>785</v>
      </c>
      <c r="E316" s="2975" t="s">
        <v>785</v>
      </c>
      <c r="F316" s="2984" t="s">
        <v>785</v>
      </c>
    </row>
    <row r="317" ht="13.5" customHeight="1" x14ac:dyDescent="0.2">
      <c r="B317" s="2974" t="s">
        <v>2445</v>
      </c>
      <c r="C317" s="2975" t="s">
        <v>2557</v>
      </c>
      <c r="D317" s="2975" t="s">
        <v>785</v>
      </c>
      <c r="E317" s="2975" t="s">
        <v>785</v>
      </c>
      <c r="F317" s="2984" t="s">
        <v>785</v>
      </c>
    </row>
    <row r="318" ht="13.5" customHeight="1" x14ac:dyDescent="0.2">
      <c r="B318" s="2974" t="s">
        <v>2445</v>
      </c>
      <c r="C318" s="2975" t="s">
        <v>2542</v>
      </c>
      <c r="D318" s="2975" t="s">
        <v>785</v>
      </c>
      <c r="E318" s="2975" t="s">
        <v>785</v>
      </c>
      <c r="F318" s="2984" t="s">
        <v>785</v>
      </c>
    </row>
    <row r="319" ht="13.5" customHeight="1" x14ac:dyDescent="0.2">
      <c r="B319" s="2974" t="s">
        <v>2445</v>
      </c>
      <c r="C319" s="2975" t="s">
        <v>2553</v>
      </c>
      <c r="D319" s="2975" t="s">
        <v>785</v>
      </c>
      <c r="E319" s="2975" t="s">
        <v>785</v>
      </c>
      <c r="F319" s="2984" t="s">
        <v>785</v>
      </c>
    </row>
    <row r="320" ht="13.5" customHeight="1" x14ac:dyDescent="0.2">
      <c r="B320" s="2974" t="s">
        <v>2445</v>
      </c>
      <c r="C320" s="2975" t="s">
        <v>2563</v>
      </c>
      <c r="D320" s="2975" t="s">
        <v>785</v>
      </c>
      <c r="E320" s="2975" t="s">
        <v>785</v>
      </c>
      <c r="F320" s="2984" t="s">
        <v>785</v>
      </c>
    </row>
    <row r="321" ht="13.5" customHeight="1" x14ac:dyDescent="0.2">
      <c r="B321" s="2974" t="s">
        <v>2445</v>
      </c>
      <c r="C321" s="2975" t="s">
        <v>2532</v>
      </c>
      <c r="D321" s="2975" t="s">
        <v>785</v>
      </c>
      <c r="E321" s="2975" t="s">
        <v>785</v>
      </c>
      <c r="F321" s="2984" t="s">
        <v>785</v>
      </c>
    </row>
    <row r="322" ht="13.5" customHeight="1" x14ac:dyDescent="0.2">
      <c r="B322" s="2974" t="s">
        <v>2445</v>
      </c>
      <c r="C322" s="2975" t="s">
        <v>2506</v>
      </c>
      <c r="D322" s="2975" t="s">
        <v>785</v>
      </c>
      <c r="E322" s="2975" t="s">
        <v>785</v>
      </c>
      <c r="F322" s="2984" t="s">
        <v>785</v>
      </c>
    </row>
    <row r="323" ht="13.5" customHeight="1" x14ac:dyDescent="0.2">
      <c r="B323" s="2974" t="s">
        <v>2445</v>
      </c>
      <c r="C323" s="2975" t="s">
        <v>2486</v>
      </c>
      <c r="D323" s="2975" t="s">
        <v>785</v>
      </c>
      <c r="E323" s="2975" t="s">
        <v>785</v>
      </c>
      <c r="F323" s="2984" t="s">
        <v>785</v>
      </c>
    </row>
    <row r="324" ht="13.5" customHeight="1" x14ac:dyDescent="0.2">
      <c r="B324" s="2974" t="s">
        <v>2445</v>
      </c>
      <c r="C324" s="2975" t="s">
        <v>2554</v>
      </c>
      <c r="D324" s="2975" t="s">
        <v>785</v>
      </c>
      <c r="E324" s="2975" t="s">
        <v>785</v>
      </c>
      <c r="F324" s="2984" t="s">
        <v>785</v>
      </c>
    </row>
    <row r="325" ht="13.5" customHeight="1" x14ac:dyDescent="0.2">
      <c r="B325" s="2974" t="s">
        <v>2445</v>
      </c>
      <c r="C325" s="2975" t="s">
        <v>2528</v>
      </c>
      <c r="D325" s="2975" t="s">
        <v>785</v>
      </c>
      <c r="E325" s="2975" t="s">
        <v>785</v>
      </c>
      <c r="F325" s="2984" t="s">
        <v>785</v>
      </c>
    </row>
    <row r="326" ht="13.5" customHeight="1" x14ac:dyDescent="0.2">
      <c r="B326" s="2974" t="s">
        <v>2445</v>
      </c>
      <c r="C326" s="2975" t="s">
        <v>2529</v>
      </c>
      <c r="D326" s="2975" t="s">
        <v>785</v>
      </c>
      <c r="E326" s="2975" t="s">
        <v>785</v>
      </c>
      <c r="F326" s="2984" t="s">
        <v>785</v>
      </c>
    </row>
    <row r="327" ht="13.5" customHeight="1" x14ac:dyDescent="0.2">
      <c r="B327" s="2974" t="s">
        <v>2445</v>
      </c>
      <c r="C327" s="2975" t="s">
        <v>2564</v>
      </c>
      <c r="D327" s="2975" t="s">
        <v>785</v>
      </c>
      <c r="E327" s="2975" t="s">
        <v>785</v>
      </c>
      <c r="F327" s="2984" t="s">
        <v>785</v>
      </c>
    </row>
    <row r="328" ht="13.5" customHeight="1" x14ac:dyDescent="0.2">
      <c r="B328" s="2974" t="s">
        <v>2445</v>
      </c>
      <c r="C328" s="2975" t="s">
        <v>2555</v>
      </c>
      <c r="D328" s="2975" t="s">
        <v>785</v>
      </c>
      <c r="E328" s="2975" t="s">
        <v>785</v>
      </c>
      <c r="F328" s="2984" t="s">
        <v>785</v>
      </c>
    </row>
    <row r="329" ht="13.5" customHeight="1" x14ac:dyDescent="0.2">
      <c r="B329" s="2974" t="s">
        <v>2445</v>
      </c>
      <c r="C329" s="2975" t="s">
        <v>2560</v>
      </c>
      <c r="D329" s="2975" t="s">
        <v>785</v>
      </c>
      <c r="E329" s="2975" t="s">
        <v>785</v>
      </c>
      <c r="F329" s="2984" t="s">
        <v>785</v>
      </c>
    </row>
    <row r="330" ht="13.5" customHeight="1" x14ac:dyDescent="0.2">
      <c r="B330" s="2974" t="s">
        <v>2445</v>
      </c>
      <c r="C330" s="2975" t="s">
        <v>2464</v>
      </c>
      <c r="D330" s="2975" t="s">
        <v>785</v>
      </c>
      <c r="E330" s="2975" t="s">
        <v>785</v>
      </c>
      <c r="F330" s="2984" t="s">
        <v>785</v>
      </c>
    </row>
    <row r="331" ht="13.5" customHeight="1" x14ac:dyDescent="0.2">
      <c r="B331" s="2974" t="s">
        <v>2445</v>
      </c>
      <c r="C331" s="2975" t="s">
        <v>2565</v>
      </c>
      <c r="D331" s="2975" t="s">
        <v>785</v>
      </c>
      <c r="E331" s="2975" t="s">
        <v>785</v>
      </c>
      <c r="F331" s="2984" t="s">
        <v>785</v>
      </c>
    </row>
    <row r="332" ht="13.5" customHeight="1" x14ac:dyDescent="0.2">
      <c r="B332" s="2974" t="s">
        <v>2445</v>
      </c>
      <c r="C332" s="2975" t="s">
        <v>2469</v>
      </c>
      <c r="D332" s="2975" t="s">
        <v>785</v>
      </c>
      <c r="E332" s="2975" t="s">
        <v>785</v>
      </c>
      <c r="F332" s="2984" t="s">
        <v>785</v>
      </c>
    </row>
    <row r="333" ht="13.5" customHeight="1" x14ac:dyDescent="0.2">
      <c r="B333" s="2974" t="s">
        <v>2445</v>
      </c>
      <c r="C333" s="2975" t="s">
        <v>2564</v>
      </c>
      <c r="D333" s="2975" t="s">
        <v>785</v>
      </c>
      <c r="E333" s="2975" t="s">
        <v>785</v>
      </c>
      <c r="F333" s="2984" t="s">
        <v>785</v>
      </c>
    </row>
    <row r="334" ht="13.5" customHeight="1" x14ac:dyDescent="0.2">
      <c r="B334" s="2974" t="s">
        <v>2445</v>
      </c>
      <c r="C334" s="2975" t="s">
        <v>2543</v>
      </c>
      <c r="D334" s="2975" t="s">
        <v>785</v>
      </c>
      <c r="E334" s="2975" t="s">
        <v>785</v>
      </c>
      <c r="F334" s="2984" t="s">
        <v>785</v>
      </c>
    </row>
    <row r="335" ht="13.5" customHeight="1" x14ac:dyDescent="0.2">
      <c r="B335" s="2974" t="s">
        <v>2445</v>
      </c>
      <c r="C335" s="2975" t="s">
        <v>2489</v>
      </c>
      <c r="D335" s="2975" t="s">
        <v>785</v>
      </c>
      <c r="E335" s="2975" t="s">
        <v>785</v>
      </c>
      <c r="F335" s="2984" t="s">
        <v>785</v>
      </c>
    </row>
    <row r="336" ht="13.5" customHeight="1" x14ac:dyDescent="0.2">
      <c r="B336" s="2974" t="s">
        <v>2445</v>
      </c>
      <c r="C336" s="2975" t="s">
        <v>2566</v>
      </c>
      <c r="D336" s="2975" t="s">
        <v>785</v>
      </c>
      <c r="E336" s="2975" t="s">
        <v>785</v>
      </c>
      <c r="F336" s="2984" t="s">
        <v>785</v>
      </c>
    </row>
    <row r="337" ht="13.5" customHeight="1" x14ac:dyDescent="0.2">
      <c r="B337" s="2974" t="s">
        <v>2445</v>
      </c>
      <c r="C337" s="2975" t="s">
        <v>2556</v>
      </c>
      <c r="D337" s="2975" t="s">
        <v>785</v>
      </c>
      <c r="E337" s="2975" t="s">
        <v>785</v>
      </c>
      <c r="F337" s="2984" t="s">
        <v>785</v>
      </c>
    </row>
    <row r="338" ht="13.5" customHeight="1" x14ac:dyDescent="0.2">
      <c r="B338" s="2974" t="s">
        <v>2445</v>
      </c>
      <c r="C338" s="2975" t="s">
        <v>2531</v>
      </c>
      <c r="D338" s="2975" t="s">
        <v>785</v>
      </c>
      <c r="E338" s="2975" t="s">
        <v>785</v>
      </c>
      <c r="F338" s="2984" t="s">
        <v>785</v>
      </c>
    </row>
    <row r="339" ht="13.5" customHeight="1" x14ac:dyDescent="0.2">
      <c r="B339" s="2974" t="s">
        <v>2445</v>
      </c>
      <c r="C339" s="2975" t="s">
        <v>2511</v>
      </c>
      <c r="D339" s="2975" t="s">
        <v>785</v>
      </c>
      <c r="E339" s="2975" t="s">
        <v>785</v>
      </c>
      <c r="F339" s="2984" t="s">
        <v>785</v>
      </c>
    </row>
    <row r="340" ht="13.5" customHeight="1" x14ac:dyDescent="0.2">
      <c r="B340" s="2974" t="s">
        <v>2445</v>
      </c>
      <c r="C340" s="2975" t="s">
        <v>2558</v>
      </c>
      <c r="D340" s="2975" t="s">
        <v>785</v>
      </c>
      <c r="E340" s="2975" t="s">
        <v>785</v>
      </c>
      <c r="F340" s="2984" t="s">
        <v>785</v>
      </c>
    </row>
    <row r="341" ht="13.5" customHeight="1" x14ac:dyDescent="0.2">
      <c r="B341" s="2974" t="s">
        <v>2445</v>
      </c>
      <c r="C341" s="2975" t="s">
        <v>2516</v>
      </c>
      <c r="D341" s="2975" t="s">
        <v>785</v>
      </c>
      <c r="E341" s="2975" t="s">
        <v>785</v>
      </c>
      <c r="F341" s="2984" t="s">
        <v>785</v>
      </c>
    </row>
    <row r="342" ht="13.5" customHeight="1" x14ac:dyDescent="0.2">
      <c r="B342" s="2974" t="s">
        <v>2445</v>
      </c>
      <c r="C342" s="2975" t="s">
        <v>2492</v>
      </c>
      <c r="D342" s="2975" t="s">
        <v>785</v>
      </c>
      <c r="E342" s="2975" t="s">
        <v>785</v>
      </c>
      <c r="F342" s="2984" t="s">
        <v>785</v>
      </c>
    </row>
    <row r="343" ht="13.5" customHeight="1" x14ac:dyDescent="0.2">
      <c r="B343" s="2974" t="s">
        <v>2445</v>
      </c>
      <c r="C343" s="2975" t="s">
        <v>2553</v>
      </c>
      <c r="D343" s="2975" t="s">
        <v>785</v>
      </c>
      <c r="E343" s="2975" t="s">
        <v>785</v>
      </c>
      <c r="F343" s="2984" t="s">
        <v>785</v>
      </c>
    </row>
    <row r="344" ht="13.5" customHeight="1" x14ac:dyDescent="0.2">
      <c r="B344" s="2974" t="s">
        <v>2445</v>
      </c>
      <c r="C344" s="2975" t="s">
        <v>2473</v>
      </c>
      <c r="D344" s="2975" t="s">
        <v>785</v>
      </c>
      <c r="E344" s="2975" t="s">
        <v>785</v>
      </c>
      <c r="F344" s="2984" t="s">
        <v>785</v>
      </c>
    </row>
    <row r="345" ht="13.5" customHeight="1" x14ac:dyDescent="0.2">
      <c r="B345" s="2974" t="s">
        <v>2445</v>
      </c>
      <c r="C345" s="2975" t="s">
        <v>2502</v>
      </c>
      <c r="D345" s="2975" t="s">
        <v>785</v>
      </c>
      <c r="E345" s="2975" t="s">
        <v>785</v>
      </c>
      <c r="F345" s="2984" t="s">
        <v>785</v>
      </c>
    </row>
    <row r="346" ht="13.5" customHeight="1" x14ac:dyDescent="0.2">
      <c r="B346" s="2974" t="s">
        <v>2445</v>
      </c>
      <c r="C346" s="2975" t="s">
        <v>2544</v>
      </c>
      <c r="D346" s="2975" t="s">
        <v>785</v>
      </c>
      <c r="E346" s="2975" t="s">
        <v>785</v>
      </c>
      <c r="F346" s="2984" t="s">
        <v>785</v>
      </c>
    </row>
    <row r="347" ht="13.5" customHeight="1" x14ac:dyDescent="0.2">
      <c r="B347" s="2974" t="s">
        <v>2445</v>
      </c>
      <c r="C347" s="2975" t="s">
        <v>2512</v>
      </c>
      <c r="D347" s="2975" t="s">
        <v>785</v>
      </c>
      <c r="E347" s="2975" t="s">
        <v>785</v>
      </c>
      <c r="F347" s="2984" t="s">
        <v>785</v>
      </c>
    </row>
    <row r="348" ht="13.5" customHeight="1" x14ac:dyDescent="0.2">
      <c r="B348" s="2974" t="s">
        <v>2445</v>
      </c>
      <c r="C348" s="2975" t="s">
        <v>2530</v>
      </c>
      <c r="D348" s="2975" t="s">
        <v>785</v>
      </c>
      <c r="E348" s="2975" t="s">
        <v>785</v>
      </c>
      <c r="F348" s="2984" t="s">
        <v>785</v>
      </c>
    </row>
    <row r="349" ht="13.5" customHeight="1" x14ac:dyDescent="0.2">
      <c r="B349" s="2974" t="s">
        <v>2445</v>
      </c>
      <c r="C349" s="2975" t="s">
        <v>2507</v>
      </c>
      <c r="D349" s="2975" t="s">
        <v>785</v>
      </c>
      <c r="E349" s="2975" t="s">
        <v>785</v>
      </c>
      <c r="F349" s="2984" t="s">
        <v>785</v>
      </c>
    </row>
    <row r="350" ht="13.5" customHeight="1" x14ac:dyDescent="0.2">
      <c r="B350" s="2974" t="s">
        <v>2445</v>
      </c>
      <c r="C350" s="2975" t="s">
        <v>2476</v>
      </c>
      <c r="D350" s="2975" t="s">
        <v>785</v>
      </c>
      <c r="E350" s="2975" t="s">
        <v>785</v>
      </c>
      <c r="F350" s="2984" t="s">
        <v>785</v>
      </c>
    </row>
    <row r="351" ht="13.5" customHeight="1" x14ac:dyDescent="0.2">
      <c r="B351" s="2974" t="s">
        <v>2445</v>
      </c>
      <c r="C351" s="2975" t="s">
        <v>2562</v>
      </c>
      <c r="D351" s="2975" t="s">
        <v>785</v>
      </c>
      <c r="E351" s="2975" t="s">
        <v>785</v>
      </c>
      <c r="F351" s="2984" t="s">
        <v>785</v>
      </c>
    </row>
    <row r="352" ht="13.5" customHeight="1" x14ac:dyDescent="0.2">
      <c r="B352" s="2974" t="s">
        <v>2445</v>
      </c>
      <c r="C352" s="2975" t="s">
        <v>2514</v>
      </c>
      <c r="D352" s="2975" t="s">
        <v>785</v>
      </c>
      <c r="E352" s="2975" t="s">
        <v>785</v>
      </c>
      <c r="F352" s="2984" t="s">
        <v>785</v>
      </c>
    </row>
    <row r="353" ht="13.5" customHeight="1" x14ac:dyDescent="0.2">
      <c r="B353" s="2974" t="s">
        <v>2445</v>
      </c>
      <c r="C353" s="2975" t="s">
        <v>2559</v>
      </c>
      <c r="D353" s="2975" t="s">
        <v>785</v>
      </c>
      <c r="E353" s="2975" t="s">
        <v>785</v>
      </c>
      <c r="F353" s="2984" t="s">
        <v>785</v>
      </c>
    </row>
    <row r="354" ht="13.5" customHeight="1" x14ac:dyDescent="0.2">
      <c r="B354" s="2974" t="s">
        <v>2445</v>
      </c>
      <c r="C354" s="2975" t="s">
        <v>2560</v>
      </c>
      <c r="D354" s="2975" t="s">
        <v>785</v>
      </c>
      <c r="E354" s="2975" t="s">
        <v>785</v>
      </c>
      <c r="F354" s="2984" t="s">
        <v>785</v>
      </c>
    </row>
    <row r="355" ht="13.5" customHeight="1" x14ac:dyDescent="0.2">
      <c r="B355" s="2974" t="s">
        <v>2445</v>
      </c>
      <c r="C355" s="2975" t="s">
        <v>2533</v>
      </c>
      <c r="D355" s="2975" t="s">
        <v>785</v>
      </c>
      <c r="E355" s="2975" t="s">
        <v>785</v>
      </c>
      <c r="F355" s="2984" t="s">
        <v>785</v>
      </c>
    </row>
    <row r="356" ht="13.5" customHeight="1" x14ac:dyDescent="0.2">
      <c r="B356" s="2974" t="s">
        <v>2445</v>
      </c>
      <c r="C356" s="2975" t="s">
        <v>2564</v>
      </c>
      <c r="D356" s="2975" t="s">
        <v>785</v>
      </c>
      <c r="E356" s="2975" t="s">
        <v>785</v>
      </c>
      <c r="F356" s="2984" t="s">
        <v>785</v>
      </c>
    </row>
    <row r="357" ht="13.5" customHeight="1" x14ac:dyDescent="0.2">
      <c r="B357" s="2974" t="s">
        <v>2445</v>
      </c>
      <c r="C357" s="2975" t="s">
        <v>2508</v>
      </c>
      <c r="D357" s="2975" t="s">
        <v>785</v>
      </c>
      <c r="E357" s="2975" t="s">
        <v>785</v>
      </c>
      <c r="F357" s="2984" t="s">
        <v>785</v>
      </c>
    </row>
    <row r="358" ht="13.5" customHeight="1" x14ac:dyDescent="0.2">
      <c r="B358" s="2974" t="s">
        <v>2445</v>
      </c>
      <c r="C358" s="2975" t="s">
        <v>2559</v>
      </c>
      <c r="D358" s="2975" t="s">
        <v>785</v>
      </c>
      <c r="E358" s="2975" t="s">
        <v>785</v>
      </c>
      <c r="F358" s="2984" t="s">
        <v>785</v>
      </c>
    </row>
    <row r="359" ht="13.5" customHeight="1" x14ac:dyDescent="0.2">
      <c r="B359" s="2974" t="s">
        <v>2445</v>
      </c>
      <c r="C359" s="2975" t="s">
        <v>2521</v>
      </c>
      <c r="D359" s="2975" t="s">
        <v>785</v>
      </c>
      <c r="E359" s="2975" t="s">
        <v>785</v>
      </c>
      <c r="F359" s="2984" t="s">
        <v>785</v>
      </c>
    </row>
    <row r="360" ht="13.5" customHeight="1" x14ac:dyDescent="0.2">
      <c r="B360" s="2974" t="s">
        <v>2445</v>
      </c>
      <c r="C360" s="2975" t="s">
        <v>2496</v>
      </c>
      <c r="D360" s="2975" t="s">
        <v>785</v>
      </c>
      <c r="E360" s="2975" t="s">
        <v>785</v>
      </c>
      <c r="F360" s="2984" t="s">
        <v>785</v>
      </c>
    </row>
    <row r="361" ht="13.5" customHeight="1" x14ac:dyDescent="0.2">
      <c r="B361" s="2974" t="s">
        <v>2445</v>
      </c>
      <c r="C361" s="2975" t="s">
        <v>2562</v>
      </c>
      <c r="D361" s="2975" t="s">
        <v>785</v>
      </c>
      <c r="E361" s="2975" t="s">
        <v>785</v>
      </c>
      <c r="F361" s="2984" t="s">
        <v>785</v>
      </c>
    </row>
    <row r="362" ht="13.5" customHeight="1" x14ac:dyDescent="0.2">
      <c r="B362" s="2974" t="s">
        <v>2445</v>
      </c>
      <c r="C362" s="2975" t="s">
        <v>2504</v>
      </c>
      <c r="D362" s="2975" t="s">
        <v>785</v>
      </c>
      <c r="E362" s="2975" t="s">
        <v>785</v>
      </c>
      <c r="F362" s="2984" t="s">
        <v>785</v>
      </c>
    </row>
    <row r="363" ht="13.5" customHeight="1" x14ac:dyDescent="0.2">
      <c r="B363" s="2974" t="s">
        <v>2445</v>
      </c>
      <c r="C363" s="2975" t="s">
        <v>2567</v>
      </c>
      <c r="D363" s="2975" t="s">
        <v>785</v>
      </c>
      <c r="E363" s="2975" t="s">
        <v>785</v>
      </c>
      <c r="F363" s="2984" t="s">
        <v>785</v>
      </c>
    </row>
    <row r="364" ht="13.5" customHeight="1" x14ac:dyDescent="0.2">
      <c r="B364" s="2974" t="s">
        <v>2445</v>
      </c>
      <c r="C364" s="2975" t="s">
        <v>2466</v>
      </c>
      <c r="D364" s="2975" t="s">
        <v>785</v>
      </c>
      <c r="E364" s="2975" t="s">
        <v>785</v>
      </c>
      <c r="F364" s="2984" t="s">
        <v>785</v>
      </c>
    </row>
    <row r="365" ht="13.5" customHeight="1" x14ac:dyDescent="0.2">
      <c r="B365" s="2974" t="s">
        <v>2445</v>
      </c>
      <c r="C365" s="2975" t="s">
        <v>2495</v>
      </c>
      <c r="D365" s="2975" t="s">
        <v>785</v>
      </c>
      <c r="E365" s="2975" t="s">
        <v>785</v>
      </c>
      <c r="F365" s="2984" t="s">
        <v>785</v>
      </c>
    </row>
    <row r="366" ht="13.5" customHeight="1" x14ac:dyDescent="0.2">
      <c r="B366" s="2974" t="s">
        <v>2445</v>
      </c>
      <c r="C366" s="2975" t="s">
        <v>2455</v>
      </c>
      <c r="D366" s="2975" t="s">
        <v>785</v>
      </c>
      <c r="E366" s="2975" t="s">
        <v>785</v>
      </c>
      <c r="F366" s="2984" t="s">
        <v>785</v>
      </c>
    </row>
    <row r="367" ht="13.5" customHeight="1" x14ac:dyDescent="0.2">
      <c r="B367" s="2974" t="s">
        <v>2445</v>
      </c>
      <c r="C367" s="2975" t="s">
        <v>2510</v>
      </c>
      <c r="D367" s="2975" t="s">
        <v>785</v>
      </c>
      <c r="E367" s="2975" t="s">
        <v>785</v>
      </c>
      <c r="F367" s="2984" t="s">
        <v>785</v>
      </c>
    </row>
    <row r="368" ht="13.5" customHeight="1" x14ac:dyDescent="0.2">
      <c r="B368" s="2974" t="s">
        <v>2445</v>
      </c>
      <c r="C368" s="2975" t="s">
        <v>2565</v>
      </c>
      <c r="D368" s="2975" t="s">
        <v>785</v>
      </c>
      <c r="E368" s="2975" t="s">
        <v>785</v>
      </c>
      <c r="F368" s="2984" t="s">
        <v>785</v>
      </c>
    </row>
    <row r="369" ht="13.5" customHeight="1" x14ac:dyDescent="0.2">
      <c r="B369" s="2974" t="s">
        <v>2445</v>
      </c>
      <c r="C369" s="2975" t="s">
        <v>2510</v>
      </c>
      <c r="D369" s="2975" t="s">
        <v>785</v>
      </c>
      <c r="E369" s="2975" t="s">
        <v>785</v>
      </c>
      <c r="F369" s="2984" t="s">
        <v>785</v>
      </c>
    </row>
    <row r="370" ht="13.5" customHeight="1" x14ac:dyDescent="0.2">
      <c r="B370" s="2974" t="s">
        <v>2445</v>
      </c>
      <c r="C370" s="2975" t="s">
        <v>2566</v>
      </c>
      <c r="D370" s="2975" t="s">
        <v>785</v>
      </c>
      <c r="E370" s="2975" t="s">
        <v>785</v>
      </c>
      <c r="F370" s="2984" t="s">
        <v>785</v>
      </c>
    </row>
    <row r="371" ht="13.5" customHeight="1" x14ac:dyDescent="0.2">
      <c r="B371" s="2974" t="s">
        <v>2445</v>
      </c>
      <c r="C371" s="2975" t="s">
        <v>2457</v>
      </c>
      <c r="D371" s="2975" t="s">
        <v>785</v>
      </c>
      <c r="E371" s="2975" t="s">
        <v>785</v>
      </c>
      <c r="F371" s="2984" t="s">
        <v>785</v>
      </c>
    </row>
    <row r="372" ht="13.5" customHeight="1" x14ac:dyDescent="0.2">
      <c r="B372" s="2974" t="s">
        <v>2445</v>
      </c>
      <c r="C372" s="2975" t="s">
        <v>2503</v>
      </c>
      <c r="D372" s="2975" t="s">
        <v>785</v>
      </c>
      <c r="E372" s="2975" t="s">
        <v>785</v>
      </c>
      <c r="F372" s="2984" t="s">
        <v>785</v>
      </c>
    </row>
    <row r="373" ht="13.5" customHeight="1" x14ac:dyDescent="0.2">
      <c r="B373" s="2974" t="s">
        <v>2445</v>
      </c>
      <c r="C373" s="2975" t="s">
        <v>2505</v>
      </c>
      <c r="D373" s="2975" t="s">
        <v>785</v>
      </c>
      <c r="E373" s="2975" t="s">
        <v>785</v>
      </c>
      <c r="F373" s="2984" t="s">
        <v>785</v>
      </c>
    </row>
    <row r="374" ht="13.5" customHeight="1" x14ac:dyDescent="0.2">
      <c r="B374" s="2974" t="s">
        <v>2445</v>
      </c>
      <c r="C374" s="2975" t="s">
        <v>2567</v>
      </c>
      <c r="D374" s="2975" t="s">
        <v>785</v>
      </c>
      <c r="E374" s="2975" t="s">
        <v>785</v>
      </c>
      <c r="F374" s="2984" t="s">
        <v>785</v>
      </c>
    </row>
    <row r="375" ht="13.5" customHeight="1" x14ac:dyDescent="0.2">
      <c r="B375" s="2974" t="s">
        <v>2445</v>
      </c>
      <c r="C375" s="2975" t="s">
        <v>2465</v>
      </c>
      <c r="D375" s="2975" t="s">
        <v>785</v>
      </c>
      <c r="E375" s="2975" t="s">
        <v>785</v>
      </c>
      <c r="F375" s="2984" t="s">
        <v>785</v>
      </c>
    </row>
    <row r="376" ht="13.5" customHeight="1" x14ac:dyDescent="0.2">
      <c r="B376" s="2974" t="s">
        <v>2445</v>
      </c>
      <c r="C376" s="2975" t="s">
        <v>2488</v>
      </c>
      <c r="D376" s="2975" t="s">
        <v>785</v>
      </c>
      <c r="E376" s="2975" t="s">
        <v>785</v>
      </c>
      <c r="F376" s="2984" t="s">
        <v>785</v>
      </c>
    </row>
    <row r="377" ht="13.5" customHeight="1" x14ac:dyDescent="0.2">
      <c r="B377" s="2974" t="s">
        <v>2445</v>
      </c>
      <c r="C377" s="2975" t="s">
        <v>2477</v>
      </c>
      <c r="D377" s="2975" t="s">
        <v>785</v>
      </c>
      <c r="E377" s="2975" t="s">
        <v>785</v>
      </c>
      <c r="F377" s="2984" t="s">
        <v>785</v>
      </c>
    </row>
    <row r="378" ht="13.5" customHeight="1" x14ac:dyDescent="0.2">
      <c r="B378" s="2974" t="s">
        <v>2445</v>
      </c>
      <c r="C378" s="2975" t="s">
        <v>2510</v>
      </c>
      <c r="D378" s="2975" t="s">
        <v>785</v>
      </c>
      <c r="E378" s="2975" t="s">
        <v>785</v>
      </c>
      <c r="F378" s="2984" t="s">
        <v>785</v>
      </c>
    </row>
    <row r="379" ht="13.5" customHeight="1" x14ac:dyDescent="0.2">
      <c r="B379" s="2974" t="s">
        <v>2445</v>
      </c>
      <c r="C379" s="2975" t="s">
        <v>2519</v>
      </c>
      <c r="D379" s="2975" t="s">
        <v>785</v>
      </c>
      <c r="E379" s="2975" t="s">
        <v>785</v>
      </c>
      <c r="F379" s="2984" t="s">
        <v>785</v>
      </c>
    </row>
    <row r="380" ht="13.5" customHeight="1" x14ac:dyDescent="0.2">
      <c r="B380" s="2974" t="s">
        <v>2445</v>
      </c>
      <c r="C380" s="2975" t="s">
        <v>2556</v>
      </c>
      <c r="D380" s="2975" t="s">
        <v>785</v>
      </c>
      <c r="E380" s="2975" t="s">
        <v>785</v>
      </c>
      <c r="F380" s="2984" t="s">
        <v>785</v>
      </c>
    </row>
    <row r="381" ht="13.5" customHeight="1" x14ac:dyDescent="0.2">
      <c r="B381" s="2974" t="s">
        <v>2445</v>
      </c>
      <c r="C381" s="2975" t="s">
        <v>2563</v>
      </c>
      <c r="D381" s="2975" t="s">
        <v>785</v>
      </c>
      <c r="E381" s="2975" t="s">
        <v>785</v>
      </c>
      <c r="F381" s="2984" t="s">
        <v>785</v>
      </c>
    </row>
    <row r="382" ht="13.5" customHeight="1" x14ac:dyDescent="0.2">
      <c r="B382" s="2974" t="s">
        <v>2445</v>
      </c>
      <c r="C382" s="2975" t="s">
        <v>2546</v>
      </c>
      <c r="D382" s="2975" t="s">
        <v>785</v>
      </c>
      <c r="E382" s="2975" t="s">
        <v>785</v>
      </c>
      <c r="F382" s="2984" t="s">
        <v>785</v>
      </c>
    </row>
    <row r="383" ht="13.5" customHeight="1" x14ac:dyDescent="0.2">
      <c r="B383" s="2974" t="s">
        <v>2445</v>
      </c>
      <c r="C383" s="2975" t="s">
        <v>2565</v>
      </c>
      <c r="D383" s="2975" t="s">
        <v>785</v>
      </c>
      <c r="E383" s="2975" t="s">
        <v>785</v>
      </c>
      <c r="F383" s="2984" t="s">
        <v>785</v>
      </c>
    </row>
    <row r="384" ht="13.5" customHeight="1" x14ac:dyDescent="0.2">
      <c r="B384" s="2974" t="s">
        <v>2445</v>
      </c>
      <c r="C384" s="2975" t="s">
        <v>2470</v>
      </c>
      <c r="D384" s="2975" t="s">
        <v>785</v>
      </c>
      <c r="E384" s="2975" t="s">
        <v>785</v>
      </c>
      <c r="F384" s="2984" t="s">
        <v>785</v>
      </c>
    </row>
    <row r="385" ht="13.5" customHeight="1" x14ac:dyDescent="0.2">
      <c r="B385" s="2974" t="s">
        <v>2445</v>
      </c>
      <c r="C385" s="2975" t="s">
        <v>2566</v>
      </c>
      <c r="D385" s="2975" t="s">
        <v>785</v>
      </c>
      <c r="E385" s="2975" t="s">
        <v>785</v>
      </c>
      <c r="F385" s="2984" t="s">
        <v>785</v>
      </c>
    </row>
    <row r="386" ht="13.5" customHeight="1" x14ac:dyDescent="0.2">
      <c r="B386" s="2974" t="s">
        <v>2445</v>
      </c>
      <c r="C386" s="2975" t="s">
        <v>2480</v>
      </c>
      <c r="D386" s="2975" t="s">
        <v>785</v>
      </c>
      <c r="E386" s="2975" t="s">
        <v>785</v>
      </c>
      <c r="F386" s="2984" t="s">
        <v>785</v>
      </c>
    </row>
    <row r="387" ht="13.5" customHeight="1" x14ac:dyDescent="0.2">
      <c r="B387" s="2974" t="s">
        <v>2445</v>
      </c>
      <c r="C387" s="2975" t="s">
        <v>2526</v>
      </c>
      <c r="D387" s="2975" t="s">
        <v>785</v>
      </c>
      <c r="E387" s="2975" t="s">
        <v>785</v>
      </c>
      <c r="F387" s="2984" t="s">
        <v>785</v>
      </c>
    </row>
    <row r="388" ht="13.5" customHeight="1" x14ac:dyDescent="0.2">
      <c r="B388" s="2974" t="s">
        <v>2445</v>
      </c>
      <c r="C388" s="2975" t="s">
        <v>2567</v>
      </c>
      <c r="D388" s="2975" t="s">
        <v>785</v>
      </c>
      <c r="E388" s="2975" t="s">
        <v>785</v>
      </c>
      <c r="F388" s="2984" t="s">
        <v>785</v>
      </c>
    </row>
    <row r="389" ht="13.5" customHeight="1" x14ac:dyDescent="0.2">
      <c r="B389" s="2974" t="s">
        <v>2445</v>
      </c>
      <c r="C389" s="2975" t="s">
        <v>2520</v>
      </c>
      <c r="D389" s="2975" t="s">
        <v>785</v>
      </c>
      <c r="E389" s="2975" t="s">
        <v>785</v>
      </c>
      <c r="F389" s="2984" t="s">
        <v>785</v>
      </c>
    </row>
    <row r="390" ht="13.5" customHeight="1" x14ac:dyDescent="0.2">
      <c r="B390" s="2974" t="s">
        <v>2445</v>
      </c>
      <c r="C390" s="2975" t="s">
        <v>2510</v>
      </c>
      <c r="D390" s="2975" t="s">
        <v>785</v>
      </c>
      <c r="E390" s="2975" t="s">
        <v>785</v>
      </c>
      <c r="F390" s="2984" t="s">
        <v>785</v>
      </c>
    </row>
    <row r="391" x14ac:dyDescent="0.2">
      <c r="B391" s="2974" t="s">
        <v>813</v>
      </c>
      <c r="C391" s="2975" t="s">
        <v>2568</v>
      </c>
      <c r="D391" s="2975" t="s">
        <v>785</v>
      </c>
      <c r="E391" s="2975" t="s">
        <v>785</v>
      </c>
      <c r="F391" s="2984" t="s">
        <v>785</v>
      </c>
    </row>
    <row r="392" x14ac:dyDescent="0.2">
      <c r="B392" s="2974" t="s">
        <v>819</v>
      </c>
      <c r="C392" s="2975" t="s">
        <v>2569</v>
      </c>
      <c r="D392" s="2975" t="s">
        <v>785</v>
      </c>
      <c r="E392" s="2975" t="s">
        <v>785</v>
      </c>
      <c r="F392" s="2984" t="s">
        <v>785</v>
      </c>
    </row>
    <row r="393" x14ac:dyDescent="0.2">
      <c r="B393" s="2974" t="s">
        <v>823</v>
      </c>
      <c r="C393" s="2975" t="s">
        <v>2570</v>
      </c>
      <c r="D393" s="2975" t="s">
        <v>785</v>
      </c>
      <c r="E393" s="2975" t="s">
        <v>785</v>
      </c>
      <c r="F393" s="2984" t="s">
        <v>785</v>
      </c>
    </row>
    <row r="394" x14ac:dyDescent="0.2">
      <c r="B394" s="2974" t="s">
        <v>825</v>
      </c>
      <c r="C394" s="2975" t="s">
        <v>2571</v>
      </c>
      <c r="D394" s="2975" t="s">
        <v>785</v>
      </c>
      <c r="E394" s="2975" t="s">
        <v>785</v>
      </c>
      <c r="F394" s="2984" t="s">
        <v>785</v>
      </c>
    </row>
    <row r="395" x14ac:dyDescent="0.2">
      <c r="B395" s="2974" t="s">
        <v>898</v>
      </c>
      <c r="C395" s="2975" t="s">
        <v>2572</v>
      </c>
      <c r="D395" s="2975" t="s">
        <v>785</v>
      </c>
      <c r="E395" s="2975" t="s">
        <v>785</v>
      </c>
      <c r="F395" s="2984" t="s">
        <v>785</v>
      </c>
    </row>
    <row r="396" ht="14.1" customHeight="1" x14ac:dyDescent="0.2">
      <c r="B396" s="521" t="s">
        <v>2573</v>
      </c>
      <c r="C396" s="98"/>
      <c r="D396" s="98"/>
      <c r="E396" s="98"/>
      <c r="F396" s="98"/>
    </row>
    <row r="397" ht="14.1" customHeight="1" x14ac:dyDescent="0.2">
      <c r="B397" s="218" t="s">
        <v>2574</v>
      </c>
      <c r="C397" s="2985"/>
      <c r="D397" s="2985"/>
      <c r="E397" s="2985"/>
      <c r="F397" s="2985"/>
    </row>
    <row r="398" ht="14.1" customHeight="1" x14ac:dyDescent="0.2">
      <c r="B398" s="218" t="s">
        <v>2575</v>
      </c>
      <c r="C398" s="2985"/>
      <c r="D398" s="2985"/>
      <c r="E398" s="2985"/>
      <c r="F398" s="2985"/>
    </row>
    <row r="399" ht="14.1" customHeight="1" x14ac:dyDescent="0.2">
      <c r="B399" s="218" t="s">
        <v>2576</v>
      </c>
      <c r="C399" s="1468"/>
      <c r="D399" s="1468"/>
      <c r="E399" s="2985"/>
      <c r="F399" s="2985"/>
    </row>
    <row r="400" ht="14.1" customHeight="1" x14ac:dyDescent="0.2">
      <c r="B400" s="2985"/>
      <c r="C400" s="2985"/>
      <c r="D400" s="2985"/>
      <c r="E400" s="2985"/>
      <c r="F400" s="2985"/>
    </row>
    <row r="401" ht="14.1" customHeight="1" x14ac:dyDescent="0.2">
      <c r="B401" s="152" t="s">
        <v>145</v>
      </c>
      <c r="C401" s="2986"/>
      <c r="D401" s="2986"/>
      <c r="E401" s="2986"/>
      <c r="F401" s="2986"/>
    </row>
    <row r="402" ht="14.1" customHeight="1" x14ac:dyDescent="0.2">
      <c r="B402" s="522"/>
    </row>
    <row r="403" ht="14.1" customHeight="1" x14ac:dyDescent="0.2">
      <c r="B403" s="2705" t="s">
        <v>1952</v>
      </c>
      <c r="C403" s="2706"/>
      <c r="D403" s="2706"/>
      <c r="E403" s="2706"/>
      <c r="F403" s="2707"/>
    </row>
    <row r="404" ht="14.1" customHeight="1" x14ac:dyDescent="0.2">
      <c r="B404" s="2708" t="s">
        <v>2577</v>
      </c>
      <c r="C404" s="2670"/>
      <c r="D404" s="2670"/>
      <c r="E404" s="2670"/>
      <c r="F404" s="2671"/>
    </row>
    <row r="405" ht="14.1" customHeight="1" x14ac:dyDescent="0.2">
      <c r="B405" s="2711" t="s">
        <v>2578</v>
      </c>
      <c r="C405" s="2673"/>
      <c r="D405" s="2673"/>
      <c r="E405" s="2673"/>
      <c r="F405" s="2674"/>
    </row>
    <row r="406" ht="18" customHeight="1" x14ac:dyDescent="0.2">
      <c r="B406" s="2714"/>
      <c r="C406" s="2715"/>
      <c r="D406" s="2715"/>
      <c r="E406" s="2715"/>
      <c r="F406" s="2716"/>
    </row>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c r="D419" s="1847"/>
      <c r="F419" s="2987"/>
    </row>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491"/>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Q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s>
  <sheetData>
    <row r="1" ht="18.95" customHeight="1" x14ac:dyDescent="0.2">
      <c r="B1" s="5" t="s">
        <v>2579</v>
      </c>
      <c r="Q1" s="100" t="s">
        <v>62</v>
      </c>
    </row>
    <row r="2" ht="18.95" customHeight="1" x14ac:dyDescent="0.2">
      <c r="B2" s="5" t="s">
        <v>2580</v>
      </c>
      <c r="Q2" s="100" t="s">
        <v>64</v>
      </c>
    </row>
    <row r="3" ht="18.95" customHeight="1" x14ac:dyDescent="0.2">
      <c r="B3" s="5" t="s">
        <v>2581</v>
      </c>
      <c r="Q3" s="100" t="s">
        <v>65</v>
      </c>
    </row>
    <row r="4" hidden="1" ht="15.75" customHeight="1" x14ac:dyDescent="0.2">
      <c r="B4" s="5"/>
      <c r="Q4" s="100"/>
    </row>
    <row r="5" hidden="1" ht="15.75" customHeight="1" x14ac:dyDescent="0.2">
      <c r="B5" s="5"/>
      <c r="Q5" s="100"/>
    </row>
    <row r="6" hidden="1" ht="15.75" customHeight="1" x14ac:dyDescent="0.2">
      <c r="B6" s="5"/>
      <c r="Q6" s="100"/>
    </row>
    <row r="7" ht="13.5" customHeight="1" x14ac:dyDescent="0.25">
      <c r="B7" s="6" t="s">
        <v>66</v>
      </c>
      <c r="C7" s="1556"/>
    </row>
    <row r="8" ht="60" customHeight="1" x14ac:dyDescent="0.2">
      <c r="B8" s="2988" t="s">
        <v>67</v>
      </c>
      <c r="C8" s="2989" t="s">
        <v>2582</v>
      </c>
      <c r="D8" s="2989" t="s">
        <v>2583</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62</v>
      </c>
      <c r="Q8" s="2991" t="s">
        <v>2584</v>
      </c>
    </row>
    <row r="9" ht="18" customHeight="1" x14ac:dyDescent="0.25">
      <c r="A9" s="572" t="s">
        <v>526</v>
      </c>
      <c r="B9" s="2992"/>
      <c r="C9" s="2993" t="s">
        <v>2585</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5" t="s">
        <v>923</v>
      </c>
    </row>
    <row r="10" ht="18" customHeight="1" x14ac:dyDescent="0.25">
      <c r="B10" s="2996" t="s">
        <v>2586</v>
      </c>
      <c r="C10" s="2997"/>
      <c r="D10" s="2997"/>
      <c r="E10" s="2997">
        <v>162004.4250204826</v>
      </c>
      <c r="F10" s="2997">
        <v>168542.66708286427</v>
      </c>
      <c r="G10" s="2997">
        <v>174893.80979814968</v>
      </c>
      <c r="H10" s="2997">
        <v>183002.75433643116</v>
      </c>
      <c r="I10" s="2997">
        <v>175264.84326193473</v>
      </c>
      <c r="J10" s="2997">
        <v>189104.56109908447</v>
      </c>
      <c r="K10" s="2997">
        <v>209131.56728939677</v>
      </c>
      <c r="L10" s="2997">
        <v>216850.905777605</v>
      </c>
      <c r="M10" s="2997">
        <v>218120.39748993708</v>
      </c>
      <c r="N10" s="2997">
        <v>214961.14197124532</v>
      </c>
      <c r="O10" s="2997">
        <v>238792.29433309135</v>
      </c>
      <c r="P10" s="2997">
        <v>217399.4476041735</v>
      </c>
      <c r="Q10" s="2998">
        <v>34.1935243908845</v>
      </c>
    </row>
    <row r="11" ht="18" customHeight="1" x14ac:dyDescent="0.2">
      <c r="B11" s="2474" t="s">
        <v>2091</v>
      </c>
      <c r="C11" s="2999"/>
      <c r="D11" s="2999"/>
      <c r="E11" s="2999">
        <v>143177.6014181876</v>
      </c>
      <c r="F11" s="2999">
        <v>147547.695916933</v>
      </c>
      <c r="G11" s="2999">
        <v>154018.7274070544</v>
      </c>
      <c r="H11" s="2999">
        <v>160426.67457005437</v>
      </c>
      <c r="I11" s="2999">
        <v>156751.43208174253</v>
      </c>
      <c r="J11" s="2999">
        <v>169978.40485511944</v>
      </c>
      <c r="K11" s="2999">
        <v>187779.3179283459</v>
      </c>
      <c r="L11" s="2999">
        <v>199930.80767831358</v>
      </c>
      <c r="M11" s="2999">
        <v>199712.78776453793</v>
      </c>
      <c r="N11" s="2999">
        <v>197781.66213965576</v>
      </c>
      <c r="O11" s="2999">
        <v>219764.03262880686</v>
      </c>
      <c r="P11" s="2999">
        <v>203102.08970362446</v>
      </c>
      <c r="Q11" s="3000">
        <v>41.85325616009708</v>
      </c>
    </row>
    <row r="12" ht="18" customHeight="1" x14ac:dyDescent="0.2">
      <c r="B12" s="2439" t="s">
        <v>2092</v>
      </c>
      <c r="C12" s="3001"/>
      <c r="D12" s="3001"/>
      <c r="E12" s="3001">
        <v>137782.4815789431</v>
      </c>
      <c r="F12" s="3001">
        <v>142425.95148180466</v>
      </c>
      <c r="G12" s="3001">
        <v>148957.99164628307</v>
      </c>
      <c r="H12" s="3001">
        <v>155491.99954575006</v>
      </c>
      <c r="I12" s="3001">
        <v>151977.0931504289</v>
      </c>
      <c r="J12" s="3001">
        <v>165187.11781864718</v>
      </c>
      <c r="K12" s="3001">
        <v>182955.6065850802</v>
      </c>
      <c r="L12" s="3001">
        <v>194736.33090323367</v>
      </c>
      <c r="M12" s="3001">
        <v>194045.08114794947</v>
      </c>
      <c r="N12" s="3001">
        <v>190914.19329032954</v>
      </c>
      <c r="O12" s="3001">
        <v>212388.47857602523</v>
      </c>
      <c r="P12" s="3001">
        <v>196267.57390239992</v>
      </c>
      <c r="Q12" s="3002">
        <v>42.447408156128716</v>
      </c>
    </row>
    <row r="13" ht="18" customHeight="1" x14ac:dyDescent="0.2">
      <c r="B13" s="2444" t="s">
        <v>2093</v>
      </c>
      <c r="C13" s="3001"/>
      <c r="D13" s="3001"/>
      <c r="E13" s="3001">
        <v>39731.22824326778</v>
      </c>
      <c r="F13" s="3001">
        <v>41314.443685306134</v>
      </c>
      <c r="G13" s="3001">
        <v>45965.45268750276</v>
      </c>
      <c r="H13" s="3001">
        <v>45367.88986941076</v>
      </c>
      <c r="I13" s="3001">
        <v>51531.20723750884</v>
      </c>
      <c r="J13" s="3001">
        <v>53199.30272497607</v>
      </c>
      <c r="K13" s="3001">
        <v>57294.962667912994</v>
      </c>
      <c r="L13" s="3001">
        <v>62347.19725697849</v>
      </c>
      <c r="M13" s="3001">
        <v>67956.29887831026</v>
      </c>
      <c r="N13" s="3001">
        <v>73067.08780999212</v>
      </c>
      <c r="O13" s="3001">
        <v>80116.07731691304</v>
      </c>
      <c r="P13" s="3001">
        <v>82674.04183266748</v>
      </c>
      <c r="Q13" s="3002">
        <v>108.08327728120537</v>
      </c>
    </row>
    <row r="14" ht="18" customHeight="1" x14ac:dyDescent="0.2">
      <c r="B14" s="2444" t="s">
        <v>2587</v>
      </c>
      <c r="C14" s="3001"/>
      <c r="D14" s="3001"/>
      <c r="E14" s="3001">
        <v>37156.775022982685</v>
      </c>
      <c r="F14" s="3001">
        <v>40329.156675931794</v>
      </c>
      <c r="G14" s="3001">
        <v>39319.012941644796</v>
      </c>
      <c r="H14" s="3001">
        <v>39981.30494062413</v>
      </c>
      <c r="I14" s="3001">
        <v>35871.78622178805</v>
      </c>
      <c r="J14" s="3001">
        <v>39989.74664087396</v>
      </c>
      <c r="K14" s="3001">
        <v>50579.405641517245</v>
      </c>
      <c r="L14" s="3001">
        <v>56021.23589133801</v>
      </c>
      <c r="M14" s="3001">
        <v>55462.55351500571</v>
      </c>
      <c r="N14" s="3001">
        <v>47358.925435131685</v>
      </c>
      <c r="O14" s="3001">
        <v>57927.94635155679</v>
      </c>
      <c r="P14" s="3001">
        <v>45650.346994185646</v>
      </c>
      <c r="Q14" s="3002">
        <v>22.858743704073905</v>
      </c>
    </row>
    <row r="15" ht="18" customHeight="1" x14ac:dyDescent="0.2">
      <c r="B15" s="2444" t="s">
        <v>2095</v>
      </c>
      <c r="C15" s="3001"/>
      <c r="D15" s="3001"/>
      <c r="E15" s="3001">
        <v>26912.189921896</v>
      </c>
      <c r="F15" s="3001">
        <v>25618.768338268004</v>
      </c>
      <c r="G15" s="3001">
        <v>26309.289608264</v>
      </c>
      <c r="H15" s="3001">
        <v>32074.901907188</v>
      </c>
      <c r="I15" s="3001">
        <v>30574.154498640004</v>
      </c>
      <c r="J15" s="3001">
        <v>34041.118736016</v>
      </c>
      <c r="K15" s="3001">
        <v>36195.15269710802</v>
      </c>
      <c r="L15" s="3001">
        <v>34620.955368311996</v>
      </c>
      <c r="M15" s="3001">
        <v>32718.118116416</v>
      </c>
      <c r="N15" s="3001">
        <v>34553.189848288</v>
      </c>
      <c r="O15" s="3001">
        <v>36408.356034020006</v>
      </c>
      <c r="P15" s="3001">
        <v>36401.386923563994</v>
      </c>
      <c r="Q15" s="3002">
        <v>35.2598470403462</v>
      </c>
    </row>
    <row r="16" ht="18" customHeight="1" x14ac:dyDescent="0.2">
      <c r="B16" s="2444" t="s">
        <v>2096</v>
      </c>
      <c r="C16" s="3001"/>
      <c r="D16" s="3001"/>
      <c r="E16" s="3001">
        <v>33982.28839079662</v>
      </c>
      <c r="F16" s="3001">
        <v>35163.58278229872</v>
      </c>
      <c r="G16" s="3001">
        <v>37364.23640887151</v>
      </c>
      <c r="H16" s="3001">
        <v>38067.90282852718</v>
      </c>
      <c r="I16" s="3001">
        <v>33999.94519249203</v>
      </c>
      <c r="J16" s="3001">
        <v>37956.94971678116</v>
      </c>
      <c r="K16" s="3001">
        <v>38886.08557854196</v>
      </c>
      <c r="L16" s="3001">
        <v>41746.94238660516</v>
      </c>
      <c r="M16" s="3001">
        <v>37908.11063821749</v>
      </c>
      <c r="N16" s="3001">
        <v>35934.99019691772</v>
      </c>
      <c r="O16" s="3001">
        <v>37936.09887353537</v>
      </c>
      <c r="P16" s="3001">
        <v>31541.79815198275</v>
      </c>
      <c r="Q16" s="3002">
        <v>-7.181653603630826</v>
      </c>
    </row>
    <row r="17" ht="18" customHeight="1" x14ac:dyDescent="0.2">
      <c r="B17" s="2444" t="s">
        <v>2097</v>
      </c>
      <c r="C17" s="3001"/>
      <c r="D17" s="3001"/>
      <c r="E17" s="3001" t="s">
        <v>107</v>
      </c>
      <c r="F17" s="3001" t="s">
        <v>107</v>
      </c>
      <c r="G17" s="3001" t="s">
        <v>107</v>
      </c>
      <c r="H17" s="3001" t="s">
        <v>107</v>
      </c>
      <c r="I17" s="3001" t="s">
        <v>107</v>
      </c>
      <c r="J17" s="3001" t="s">
        <v>107</v>
      </c>
      <c r="K17" s="3001" t="s">
        <v>107</v>
      </c>
      <c r="L17" s="3001" t="s">
        <v>107</v>
      </c>
      <c r="M17" s="3001" t="s">
        <v>107</v>
      </c>
      <c r="N17" s="3001" t="s">
        <v>107</v>
      </c>
      <c r="O17" s="3001" t="s">
        <v>107</v>
      </c>
      <c r="P17" s="3001" t="s">
        <v>107</v>
      </c>
      <c r="Q17" s="3002" t="s">
        <v>2390</v>
      </c>
    </row>
    <row r="18" ht="18" customHeight="1" x14ac:dyDescent="0.2">
      <c r="B18" s="2439" t="s">
        <v>111</v>
      </c>
      <c r="C18" s="3001"/>
      <c r="D18" s="3001"/>
      <c r="E18" s="3001">
        <v>5395.1198392445385</v>
      </c>
      <c r="F18" s="3001">
        <v>5121.744435128342</v>
      </c>
      <c r="G18" s="3001">
        <v>5060.735760771312</v>
      </c>
      <c r="H18" s="3001">
        <v>4934.675024304283</v>
      </c>
      <c r="I18" s="3001">
        <v>4774.338931313662</v>
      </c>
      <c r="J18" s="3001">
        <v>4791.287036472239</v>
      </c>
      <c r="K18" s="3001">
        <v>4823.711343265676</v>
      </c>
      <c r="L18" s="3001">
        <v>5194.476775079921</v>
      </c>
      <c r="M18" s="3001">
        <v>5667.706616588445</v>
      </c>
      <c r="N18" s="3001">
        <v>6867.468849326231</v>
      </c>
      <c r="O18" s="3001">
        <v>7375.554052781609</v>
      </c>
      <c r="P18" s="3001">
        <v>6834.515801224537</v>
      </c>
      <c r="Q18" s="3002">
        <v>26.67959201776606</v>
      </c>
    </row>
    <row r="19" ht="18" customHeight="1" x14ac:dyDescent="0.2">
      <c r="B19" s="2444" t="s">
        <v>2098</v>
      </c>
      <c r="C19" s="3001"/>
      <c r="D19" s="3001"/>
      <c r="E19" s="3001">
        <v>4400.6787776</v>
      </c>
      <c r="F19" s="3001">
        <v>3943.5029207258026</v>
      </c>
      <c r="G19" s="3001">
        <v>3895.873994949552</v>
      </c>
      <c r="H19" s="3001">
        <v>3820.689138640799</v>
      </c>
      <c r="I19" s="3001">
        <v>3680.20050966241</v>
      </c>
      <c r="J19" s="3001">
        <v>3654.4007667061405</v>
      </c>
      <c r="K19" s="3001">
        <v>3625.423545696768</v>
      </c>
      <c r="L19" s="3001">
        <v>3900.9906276236843</v>
      </c>
      <c r="M19" s="3001">
        <v>4369.418936342624</v>
      </c>
      <c r="N19" s="3001">
        <v>5501.124832402876</v>
      </c>
      <c r="O19" s="3001">
        <v>5929.694575552689</v>
      </c>
      <c r="P19" s="3001">
        <v>5380.087576039647</v>
      </c>
      <c r="Q19" s="3002">
        <v>22.25585751509423</v>
      </c>
    </row>
    <row r="20" ht="18" customHeight="1" x14ac:dyDescent="0.2">
      <c r="B20" s="2444" t="s">
        <v>2099</v>
      </c>
      <c r="C20" s="3001"/>
      <c r="D20" s="3001"/>
      <c r="E20" s="3001">
        <v>994.441061644539</v>
      </c>
      <c r="F20" s="3001">
        <v>1178.2415144025388</v>
      </c>
      <c r="G20" s="3001">
        <v>1164.8617658217602</v>
      </c>
      <c r="H20" s="3001">
        <v>1113.9858856634853</v>
      </c>
      <c r="I20" s="3001">
        <v>1094.1384216512527</v>
      </c>
      <c r="J20" s="3001">
        <v>1136.8862697661</v>
      </c>
      <c r="K20" s="3001">
        <v>1198.2877975689078</v>
      </c>
      <c r="L20" s="3001">
        <v>1293.4861474562372</v>
      </c>
      <c r="M20" s="3001">
        <v>1298.2876802458225</v>
      </c>
      <c r="N20" s="3001">
        <v>1366.3440169233565</v>
      </c>
      <c r="O20" s="3001">
        <v>1445.8594772289214</v>
      </c>
      <c r="P20" s="3001">
        <v>1454.4282251848906</v>
      </c>
      <c r="Q20" s="3002">
        <v>46.25584977149436</v>
      </c>
    </row>
    <row r="21" ht="18" customHeight="1" x14ac:dyDescent="0.25">
      <c r="B21" s="3003" t="s">
        <v>2100</v>
      </c>
      <c r="C21" s="3004"/>
      <c r="D21" s="3004"/>
      <c r="E21" s="3004" t="s">
        <v>114</v>
      </c>
      <c r="F21" s="3004" t="s">
        <v>114</v>
      </c>
      <c r="G21" s="3004" t="s">
        <v>114</v>
      </c>
      <c r="H21" s="3004" t="s">
        <v>114</v>
      </c>
      <c r="I21" s="3004" t="s">
        <v>114</v>
      </c>
      <c r="J21" s="3004" t="s">
        <v>114</v>
      </c>
      <c r="K21" s="3004" t="s">
        <v>114</v>
      </c>
      <c r="L21" s="3004" t="s">
        <v>114</v>
      </c>
      <c r="M21" s="3004" t="s">
        <v>114</v>
      </c>
      <c r="N21" s="3004" t="s">
        <v>114</v>
      </c>
      <c r="O21" s="3004" t="s">
        <v>114</v>
      </c>
      <c r="P21" s="3004" t="s">
        <v>114</v>
      </c>
      <c r="Q21" s="3005" t="s">
        <v>2390</v>
      </c>
    </row>
    <row r="22" ht="18" customHeight="1" x14ac:dyDescent="0.2">
      <c r="B22" s="2571" t="s">
        <v>2101</v>
      </c>
      <c r="C22" s="3006"/>
      <c r="D22" s="3006"/>
      <c r="E22" s="3006">
        <v>23092.077154426774</v>
      </c>
      <c r="F22" s="3006">
        <v>24890.180058257727</v>
      </c>
      <c r="G22" s="3006">
        <v>24643.60610633493</v>
      </c>
      <c r="H22" s="3006">
        <v>25142.72879329381</v>
      </c>
      <c r="I22" s="3006">
        <v>24506.028271907126</v>
      </c>
      <c r="J22" s="3006">
        <v>25913.63156835147</v>
      </c>
      <c r="K22" s="3006">
        <v>26569.174882624437</v>
      </c>
      <c r="L22" s="3006">
        <v>27431.142472399602</v>
      </c>
      <c r="M22" s="3006">
        <v>27750.335882171377</v>
      </c>
      <c r="N22" s="3006">
        <v>26201.46476568722</v>
      </c>
      <c r="O22" s="3006">
        <v>26636.92561831041</v>
      </c>
      <c r="P22" s="3006">
        <v>26284.117351392026</v>
      </c>
      <c r="Q22" s="3007">
        <v>13.8230968813186</v>
      </c>
    </row>
    <row r="23" ht="18" customHeight="1" x14ac:dyDescent="0.2">
      <c r="B23" s="2439" t="s">
        <v>2102</v>
      </c>
      <c r="C23" s="3001"/>
      <c r="D23" s="3001"/>
      <c r="E23" s="3001">
        <v>13824.495769338386</v>
      </c>
      <c r="F23" s="3001">
        <v>15401.182676849327</v>
      </c>
      <c r="G23" s="3001">
        <v>16068.352708029297</v>
      </c>
      <c r="H23" s="3001">
        <v>16619.13828789429</v>
      </c>
      <c r="I23" s="3001">
        <v>17301.380959153128</v>
      </c>
      <c r="J23" s="3001">
        <v>18090.319482079907</v>
      </c>
      <c r="K23" s="3001">
        <v>18366.63631079972</v>
      </c>
      <c r="L23" s="3001">
        <v>19244.83269766949</v>
      </c>
      <c r="M23" s="3001">
        <v>19342.512877457855</v>
      </c>
      <c r="N23" s="3001">
        <v>18409.687482674883</v>
      </c>
      <c r="O23" s="3001">
        <v>19000.46092790657</v>
      </c>
      <c r="P23" s="3001">
        <v>18681.525895853338</v>
      </c>
      <c r="Q23" s="3002">
        <v>35.13350654920415</v>
      </c>
    </row>
    <row r="24" ht="18" customHeight="1" x14ac:dyDescent="0.2">
      <c r="B24" s="2439" t="s">
        <v>886</v>
      </c>
      <c r="C24" s="3001"/>
      <c r="D24" s="3001"/>
      <c r="E24" s="3001">
        <v>1511.1377650888553</v>
      </c>
      <c r="F24" s="3001">
        <v>1278.5054941011674</v>
      </c>
      <c r="G24" s="3001">
        <v>1376.4528968381653</v>
      </c>
      <c r="H24" s="3001">
        <v>1299.3654902647045</v>
      </c>
      <c r="I24" s="3001">
        <v>962.30915577929</v>
      </c>
      <c r="J24" s="3001">
        <v>1365.199148142015</v>
      </c>
      <c r="K24" s="3001">
        <v>1354.9698011691708</v>
      </c>
      <c r="L24" s="3001">
        <v>1388.8484866833703</v>
      </c>
      <c r="M24" s="3001">
        <v>1324.2955674088782</v>
      </c>
      <c r="N24" s="3001">
        <v>1024.2952709190113</v>
      </c>
      <c r="O24" s="3001">
        <v>967.638945077326</v>
      </c>
      <c r="P24" s="3001">
        <v>834.4690726246479</v>
      </c>
      <c r="Q24" s="3002">
        <v>-44.77875598750714</v>
      </c>
    </row>
    <row r="25" ht="18" customHeight="1" x14ac:dyDescent="0.2">
      <c r="B25" s="2439" t="s">
        <v>637</v>
      </c>
      <c r="C25" s="3001"/>
      <c r="D25" s="3001"/>
      <c r="E25" s="3001">
        <v>7573.078019999532</v>
      </c>
      <c r="F25" s="3001">
        <v>8020.051087307232</v>
      </c>
      <c r="G25" s="3001">
        <v>7035.481301467462</v>
      </c>
      <c r="H25" s="3001">
        <v>7050.293015134816</v>
      </c>
      <c r="I25" s="3001">
        <v>6068.4061569747055</v>
      </c>
      <c r="J25" s="3001">
        <v>6255.290538129541</v>
      </c>
      <c r="K25" s="3001">
        <v>6613.746870655548</v>
      </c>
      <c r="L25" s="3001">
        <v>6543.691188046741</v>
      </c>
      <c r="M25" s="3001">
        <v>6867.848437304647</v>
      </c>
      <c r="N25" s="3001">
        <v>6504.754612093326</v>
      </c>
      <c r="O25" s="3001">
        <v>6272.764562103877</v>
      </c>
      <c r="P25" s="3001">
        <v>6329.446395124226</v>
      </c>
      <c r="Q25" s="3002">
        <v>-16.421745842193015</v>
      </c>
    </row>
    <row r="26" ht="18" customHeight="1" x14ac:dyDescent="0.2">
      <c r="B26" s="2439" t="s">
        <v>2103</v>
      </c>
      <c r="C26" s="3001"/>
      <c r="D26" s="3001"/>
      <c r="E26" s="3001">
        <v>183.36560000000003</v>
      </c>
      <c r="F26" s="3001">
        <v>190.44080000000002</v>
      </c>
      <c r="G26" s="3001">
        <v>163.3192</v>
      </c>
      <c r="H26" s="3001">
        <v>173.93200000000002</v>
      </c>
      <c r="I26" s="3001">
        <v>173.93200000000002</v>
      </c>
      <c r="J26" s="3001">
        <v>202.8224</v>
      </c>
      <c r="K26" s="3001">
        <v>223.4584</v>
      </c>
      <c r="L26" s="3001">
        <v>242.3256</v>
      </c>
      <c r="M26" s="3001">
        <v>203.41200000000006</v>
      </c>
      <c r="N26" s="3001">
        <v>249.9904</v>
      </c>
      <c r="O26" s="3001">
        <v>277.112</v>
      </c>
      <c r="P26" s="3001">
        <v>214.02480000000006</v>
      </c>
      <c r="Q26" s="3002">
        <v>16.720257234726702</v>
      </c>
    </row>
    <row r="27" ht="18" customHeight="1" x14ac:dyDescent="0.2">
      <c r="B27" s="2439" t="s">
        <v>2104</v>
      </c>
      <c r="C27" s="3001"/>
      <c r="D27" s="3001"/>
      <c r="E27" s="3001" t="s">
        <v>98</v>
      </c>
      <c r="F27" s="3001" t="s">
        <v>98</v>
      </c>
      <c r="G27" s="3001" t="s">
        <v>98</v>
      </c>
      <c r="H27" s="3001" t="s">
        <v>98</v>
      </c>
      <c r="I27" s="3001" t="s">
        <v>98</v>
      </c>
      <c r="J27" s="3001" t="s">
        <v>98</v>
      </c>
      <c r="K27" s="3001" t="s">
        <v>98</v>
      </c>
      <c r="L27" s="3001" t="s">
        <v>98</v>
      </c>
      <c r="M27" s="3001" t="s">
        <v>98</v>
      </c>
      <c r="N27" s="3001" t="s">
        <v>98</v>
      </c>
      <c r="O27" s="3001" t="s">
        <v>98</v>
      </c>
      <c r="P27" s="3001" t="s">
        <v>98</v>
      </c>
      <c r="Q27" s="3002" t="s">
        <v>2390</v>
      </c>
    </row>
    <row r="28" ht="18" customHeight="1" x14ac:dyDescent="0.2">
      <c r="B28" s="2439" t="s">
        <v>2105</v>
      </c>
      <c r="C28" s="3001"/>
      <c r="D28" s="3001"/>
      <c r="E28" s="3001" t="s">
        <v>117</v>
      </c>
      <c r="F28" s="3001" t="s">
        <v>117</v>
      </c>
      <c r="G28" s="3001" t="s">
        <v>117</v>
      </c>
      <c r="H28" s="3001" t="s">
        <v>117</v>
      </c>
      <c r="I28" s="3001" t="s">
        <v>117</v>
      </c>
      <c r="J28" s="3001" t="s">
        <v>117</v>
      </c>
      <c r="K28" s="3001" t="s">
        <v>117</v>
      </c>
      <c r="L28" s="3001" t="s">
        <v>117</v>
      </c>
      <c r="M28" s="3001" t="s">
        <v>117</v>
      </c>
      <c r="N28" s="3001" t="s">
        <v>117</v>
      </c>
      <c r="O28" s="3001">
        <v>105.20168322263494</v>
      </c>
      <c r="P28" s="3001">
        <v>211.09168778981498</v>
      </c>
      <c r="Q28" s="3002" t="s">
        <v>2390</v>
      </c>
    </row>
    <row r="29" ht="18" customHeight="1" x14ac:dyDescent="0.2">
      <c r="B29" s="2439" t="s">
        <v>662</v>
      </c>
      <c r="C29" s="3001"/>
      <c r="D29" s="3001"/>
      <c r="E29" s="3001" t="s">
        <v>115</v>
      </c>
      <c r="F29" s="3001" t="s">
        <v>115</v>
      </c>
      <c r="G29" s="3001" t="s">
        <v>115</v>
      </c>
      <c r="H29" s="3001" t="s">
        <v>115</v>
      </c>
      <c r="I29" s="3001" t="s">
        <v>115</v>
      </c>
      <c r="J29" s="3001" t="s">
        <v>115</v>
      </c>
      <c r="K29" s="3001">
        <v>10.3635</v>
      </c>
      <c r="L29" s="3001">
        <v>11.4445</v>
      </c>
      <c r="M29" s="3001">
        <v>12.267</v>
      </c>
      <c r="N29" s="3001">
        <v>12.737000000000002</v>
      </c>
      <c r="O29" s="3001">
        <v>13.7475</v>
      </c>
      <c r="P29" s="3001">
        <v>13.559499999999998</v>
      </c>
      <c r="Q29" s="3002" t="s">
        <v>2390</v>
      </c>
    </row>
    <row r="30" ht="18" customHeight="1" x14ac:dyDescent="0.25">
      <c r="B30" s="2467" t="s">
        <v>2588</v>
      </c>
      <c r="C30" s="3008"/>
      <c r="D30" s="3008"/>
      <c r="E30" s="3008" t="s">
        <v>109</v>
      </c>
      <c r="F30" s="3008" t="s">
        <v>109</v>
      </c>
      <c r="G30" s="3008" t="s">
        <v>109</v>
      </c>
      <c r="H30" s="3008" t="s">
        <v>109</v>
      </c>
      <c r="I30" s="3008" t="s">
        <v>109</v>
      </c>
      <c r="J30" s="3008" t="s">
        <v>109</v>
      </c>
      <c r="K30" s="3008" t="s">
        <v>109</v>
      </c>
      <c r="L30" s="3008" t="s">
        <v>109</v>
      </c>
      <c r="M30" s="3008" t="s">
        <v>109</v>
      </c>
      <c r="N30" s="3008" t="s">
        <v>109</v>
      </c>
      <c r="O30" s="3008" t="s">
        <v>109</v>
      </c>
      <c r="P30" s="3008" t="s">
        <v>109</v>
      </c>
      <c r="Q30" s="3009" t="s">
        <v>2390</v>
      </c>
    </row>
    <row r="31" ht="18" customHeight="1" x14ac:dyDescent="0.2">
      <c r="B31" s="3010" t="s">
        <v>2107</v>
      </c>
      <c r="C31" s="2999"/>
      <c r="D31" s="2999"/>
      <c r="E31" s="2999">
        <v>51847.83084632851</v>
      </c>
      <c r="F31" s="2999">
        <v>52862.17569947962</v>
      </c>
      <c r="G31" s="2999">
        <v>52695.59779254508</v>
      </c>
      <c r="H31" s="2999">
        <v>52767.36551223055</v>
      </c>
      <c r="I31" s="2999">
        <v>50345.91777700232</v>
      </c>
      <c r="J31" s="2999">
        <v>49030.3285369013</v>
      </c>
      <c r="K31" s="2999">
        <v>49545.34753163965</v>
      </c>
      <c r="L31" s="2999">
        <v>46817.19519407156</v>
      </c>
      <c r="M31" s="2999">
        <v>47746.64775612905</v>
      </c>
      <c r="N31" s="2999">
        <v>48169.38119199606</v>
      </c>
      <c r="O31" s="2999">
        <v>46032.86861011389</v>
      </c>
      <c r="P31" s="2999">
        <v>43690.9349553974</v>
      </c>
      <c r="Q31" s="3000">
        <v>-15.732376374832887</v>
      </c>
    </row>
    <row r="32" ht="18" customHeight="1" x14ac:dyDescent="0.2">
      <c r="B32" s="2482" t="s">
        <v>2108</v>
      </c>
      <c r="C32" s="3001"/>
      <c r="D32" s="3001"/>
      <c r="E32" s="3001">
        <v>29996.470009689845</v>
      </c>
      <c r="F32" s="3001">
        <v>30930.52177245682</v>
      </c>
      <c r="G32" s="3001">
        <v>30570.186449246652</v>
      </c>
      <c r="H32" s="3001">
        <v>29851.270147728323</v>
      </c>
      <c r="I32" s="3001">
        <v>29308.976961535638</v>
      </c>
      <c r="J32" s="3001">
        <v>28298.152438124373</v>
      </c>
      <c r="K32" s="3001">
        <v>28162.70074732001</v>
      </c>
      <c r="L32" s="3001">
        <v>26204.80546960702</v>
      </c>
      <c r="M32" s="3001">
        <v>25586.296567133133</v>
      </c>
      <c r="N32" s="3001">
        <v>25545.56495750102</v>
      </c>
      <c r="O32" s="3001">
        <v>24574.6451083923</v>
      </c>
      <c r="P32" s="3001">
        <v>23903.75457946001</v>
      </c>
      <c r="Q32" s="3002">
        <v>-20.31144140714454</v>
      </c>
    </row>
    <row r="33" ht="18" customHeight="1" x14ac:dyDescent="0.2">
      <c r="B33" s="2482" t="s">
        <v>2109</v>
      </c>
      <c r="C33" s="3001"/>
      <c r="D33" s="3001"/>
      <c r="E33" s="3001">
        <v>5518.419626484988</v>
      </c>
      <c r="F33" s="3001">
        <v>5751.879070370394</v>
      </c>
      <c r="G33" s="3001">
        <v>5615.730524164759</v>
      </c>
      <c r="H33" s="3001">
        <v>5711.7573216938135</v>
      </c>
      <c r="I33" s="3001">
        <v>5979.065680905262</v>
      </c>
      <c r="J33" s="3001">
        <v>5716.44492881939</v>
      </c>
      <c r="K33" s="3001">
        <v>5768.5816478955485</v>
      </c>
      <c r="L33" s="3001">
        <v>5325.874235358858</v>
      </c>
      <c r="M33" s="3001">
        <v>5556.1036408611635</v>
      </c>
      <c r="N33" s="3001">
        <v>5674.285515358222</v>
      </c>
      <c r="O33" s="3001">
        <v>5334.243612507886</v>
      </c>
      <c r="P33" s="3001">
        <v>5341.390654485116</v>
      </c>
      <c r="Q33" s="3002">
        <v>-3.207965033145408</v>
      </c>
    </row>
    <row r="34" ht="18" customHeight="1" x14ac:dyDescent="0.2">
      <c r="B34" s="2482" t="s">
        <v>2110</v>
      </c>
      <c r="C34" s="3001"/>
      <c r="D34" s="3001"/>
      <c r="E34" s="3001">
        <v>112.0888002554908</v>
      </c>
      <c r="F34" s="3001">
        <v>111.7509623776</v>
      </c>
      <c r="G34" s="3001">
        <v>105.2920871184</v>
      </c>
      <c r="H34" s="3001">
        <v>113.449218064</v>
      </c>
      <c r="I34" s="3001">
        <v>100.385453168</v>
      </c>
      <c r="J34" s="3001">
        <v>126.00595833279999</v>
      </c>
      <c r="K34" s="3001">
        <v>140.7001128624</v>
      </c>
      <c r="L34" s="3001">
        <v>139.0707888752</v>
      </c>
      <c r="M34" s="3001">
        <v>151.2714336224</v>
      </c>
      <c r="N34" s="3001">
        <v>164.1807164816</v>
      </c>
      <c r="O34" s="3001">
        <v>143.3202586816</v>
      </c>
      <c r="P34" s="3001">
        <v>147.7472151792</v>
      </c>
      <c r="Q34" s="3002">
        <v>31.81264751021584</v>
      </c>
    </row>
    <row r="35" ht="18" customHeight="1" x14ac:dyDescent="0.2">
      <c r="B35" s="2482" t="s">
        <v>2111</v>
      </c>
      <c r="C35" s="3001"/>
      <c r="D35" s="3001"/>
      <c r="E35" s="3001">
        <v>15391.106578561416</v>
      </c>
      <c r="F35" s="3001">
        <v>15249.701023523863</v>
      </c>
      <c r="G35" s="3001">
        <v>15582.058830210764</v>
      </c>
      <c r="H35" s="3001">
        <v>16072.558684857091</v>
      </c>
      <c r="I35" s="3001">
        <v>14163.298685746453</v>
      </c>
      <c r="J35" s="3001">
        <v>14110.16272291434</v>
      </c>
      <c r="K35" s="3001">
        <v>14572.515697818984</v>
      </c>
      <c r="L35" s="3001">
        <v>14245.418111364348</v>
      </c>
      <c r="M35" s="3001">
        <v>15387.833148959633</v>
      </c>
      <c r="N35" s="3001">
        <v>15687.324452533943</v>
      </c>
      <c r="O35" s="3001">
        <v>15000.752021360415</v>
      </c>
      <c r="P35" s="3001">
        <v>13432.382918339548</v>
      </c>
      <c r="Q35" s="3002">
        <v>-12.726334199713834</v>
      </c>
    </row>
    <row r="36" ht="18" customHeight="1" x14ac:dyDescent="0.2">
      <c r="B36" s="2482" t="s">
        <v>2112</v>
      </c>
      <c r="C36" s="3001"/>
      <c r="D36" s="3001"/>
      <c r="E36" s="3001" t="s">
        <v>98</v>
      </c>
      <c r="F36" s="3001" t="s">
        <v>98</v>
      </c>
      <c r="G36" s="3001" t="s">
        <v>98</v>
      </c>
      <c r="H36" s="3001" t="s">
        <v>98</v>
      </c>
      <c r="I36" s="3001" t="s">
        <v>98</v>
      </c>
      <c r="J36" s="3001" t="s">
        <v>98</v>
      </c>
      <c r="K36" s="3001" t="s">
        <v>98</v>
      </c>
      <c r="L36" s="3001" t="s">
        <v>98</v>
      </c>
      <c r="M36" s="3001" t="s">
        <v>98</v>
      </c>
      <c r="N36" s="3001" t="s">
        <v>98</v>
      </c>
      <c r="O36" s="3001" t="s">
        <v>98</v>
      </c>
      <c r="P36" s="3001" t="s">
        <v>98</v>
      </c>
      <c r="Q36" s="3002" t="s">
        <v>2390</v>
      </c>
    </row>
    <row r="37" ht="18" customHeight="1" x14ac:dyDescent="0.2">
      <c r="B37" s="2482" t="s">
        <v>2113</v>
      </c>
      <c r="C37" s="3001"/>
      <c r="D37" s="3001"/>
      <c r="E37" s="3001">
        <v>369.79989800343316</v>
      </c>
      <c r="F37" s="3001">
        <v>382.12520408427235</v>
      </c>
      <c r="G37" s="3001">
        <v>363.58003513784445</v>
      </c>
      <c r="H37" s="3001">
        <v>391.58827322066054</v>
      </c>
      <c r="I37" s="3001">
        <v>341.5930623136357</v>
      </c>
      <c r="J37" s="3001">
        <v>353.63955537706806</v>
      </c>
      <c r="K37" s="3001">
        <v>366.7215924093737</v>
      </c>
      <c r="L37" s="3001">
        <v>370.0313888661237</v>
      </c>
      <c r="M37" s="3001">
        <v>407.2307655527321</v>
      </c>
      <c r="N37" s="3001">
        <v>364.6914834546087</v>
      </c>
      <c r="O37" s="3001">
        <v>362.4336091716844</v>
      </c>
      <c r="P37" s="3001">
        <v>338.5857879335312</v>
      </c>
      <c r="Q37" s="3002">
        <v>-8.440810892168543</v>
      </c>
    </row>
    <row r="38" ht="18" customHeight="1" x14ac:dyDescent="0.2">
      <c r="B38" s="2487" t="s">
        <v>1002</v>
      </c>
      <c r="C38" s="3004"/>
      <c r="D38" s="3004"/>
      <c r="E38" s="3004" t="s">
        <v>101</v>
      </c>
      <c r="F38" s="3004" t="s">
        <v>101</v>
      </c>
      <c r="G38" s="3004" t="s">
        <v>101</v>
      </c>
      <c r="H38" s="3004" t="s">
        <v>101</v>
      </c>
      <c r="I38" s="3004" t="s">
        <v>101</v>
      </c>
      <c r="J38" s="3004" t="s">
        <v>101</v>
      </c>
      <c r="K38" s="3004" t="s">
        <v>101</v>
      </c>
      <c r="L38" s="3004" t="s">
        <v>101</v>
      </c>
      <c r="M38" s="3004" t="s">
        <v>101</v>
      </c>
      <c r="N38" s="3004" t="s">
        <v>101</v>
      </c>
      <c r="O38" s="3004" t="s">
        <v>101</v>
      </c>
      <c r="P38" s="3004" t="s">
        <v>101</v>
      </c>
      <c r="Q38" s="3005" t="s">
        <v>2390</v>
      </c>
    </row>
    <row r="39" ht="18" customHeight="1" x14ac:dyDescent="0.2">
      <c r="B39" s="2487" t="s">
        <v>1003</v>
      </c>
      <c r="C39" s="3004"/>
      <c r="D39" s="3004"/>
      <c r="E39" s="3004">
        <v>459.945933333333</v>
      </c>
      <c r="F39" s="3004">
        <v>436.197666666667</v>
      </c>
      <c r="G39" s="3004">
        <v>458.749866666667</v>
      </c>
      <c r="H39" s="3004">
        <v>626.741866666667</v>
      </c>
      <c r="I39" s="3004">
        <v>452.597933333333</v>
      </c>
      <c r="J39" s="3004">
        <v>425.922933333333</v>
      </c>
      <c r="K39" s="3004">
        <v>534.127733333333</v>
      </c>
      <c r="L39" s="3004">
        <v>531.9952</v>
      </c>
      <c r="M39" s="3004">
        <v>657.9122</v>
      </c>
      <c r="N39" s="3004">
        <v>733.334066666667</v>
      </c>
      <c r="O39" s="3004">
        <v>617.474</v>
      </c>
      <c r="P39" s="3004">
        <v>527.0738</v>
      </c>
      <c r="Q39" s="3005">
        <v>14.594729902311787</v>
      </c>
    </row>
    <row r="40" ht="18" customHeight="1" x14ac:dyDescent="0.2">
      <c r="B40" s="2487" t="s">
        <v>2114</v>
      </c>
      <c r="C40" s="3004"/>
      <c r="D40" s="3004"/>
      <c r="E40" s="3004" t="s">
        <v>98</v>
      </c>
      <c r="F40" s="3004" t="s">
        <v>98</v>
      </c>
      <c r="G40" s="3004" t="s">
        <v>98</v>
      </c>
      <c r="H40" s="3004" t="s">
        <v>98</v>
      </c>
      <c r="I40" s="3004" t="s">
        <v>98</v>
      </c>
      <c r="J40" s="3004" t="s">
        <v>98</v>
      </c>
      <c r="K40" s="3004" t="s">
        <v>98</v>
      </c>
      <c r="L40" s="3004" t="s">
        <v>98</v>
      </c>
      <c r="M40" s="3004" t="s">
        <v>98</v>
      </c>
      <c r="N40" s="3004" t="s">
        <v>98</v>
      </c>
      <c r="O40" s="3004" t="s">
        <v>98</v>
      </c>
      <c r="P40" s="3004" t="s">
        <v>98</v>
      </c>
      <c r="Q40" s="3005" t="s">
        <v>2390</v>
      </c>
    </row>
    <row r="41" ht="18" customHeight="1" x14ac:dyDescent="0.25">
      <c r="B41" s="2490" t="s">
        <v>2115</v>
      </c>
      <c r="C41" s="3004"/>
      <c r="D41" s="3004"/>
      <c r="E41" s="3004" t="s">
        <v>98</v>
      </c>
      <c r="F41" s="3004" t="s">
        <v>98</v>
      </c>
      <c r="G41" s="3004" t="s">
        <v>98</v>
      </c>
      <c r="H41" s="3004" t="s">
        <v>98</v>
      </c>
      <c r="I41" s="3004" t="s">
        <v>98</v>
      </c>
      <c r="J41" s="3004" t="s">
        <v>98</v>
      </c>
      <c r="K41" s="3004" t="s">
        <v>98</v>
      </c>
      <c r="L41" s="3004" t="s">
        <v>98</v>
      </c>
      <c r="M41" s="3004" t="s">
        <v>98</v>
      </c>
      <c r="N41" s="3004" t="s">
        <v>98</v>
      </c>
      <c r="O41" s="3004" t="s">
        <v>98</v>
      </c>
      <c r="P41" s="3004" t="s">
        <v>98</v>
      </c>
      <c r="Q41" s="3005" t="s">
        <v>2390</v>
      </c>
    </row>
    <row r="42" ht="18" customHeight="1" x14ac:dyDescent="0.2">
      <c r="B42" s="3010" t="s">
        <v>2589</v>
      </c>
      <c r="C42" s="3006"/>
      <c r="D42" s="3006"/>
      <c r="E42" s="3006">
        <v>-66428.97138224271</v>
      </c>
      <c r="F42" s="3006">
        <v>-67411.18212500242</v>
      </c>
      <c r="G42" s="3006">
        <v>-67447.43699900368</v>
      </c>
      <c r="H42" s="3006">
        <v>-66660.25443086811</v>
      </c>
      <c r="I42" s="3006">
        <v>-68021.78207069935</v>
      </c>
      <c r="J42" s="3006">
        <v>-67932.11480063882</v>
      </c>
      <c r="K42" s="3006">
        <v>-67283.32678681304</v>
      </c>
      <c r="L42" s="3006">
        <v>-70466.89484705616</v>
      </c>
      <c r="M42" s="3006">
        <v>-70597.02879767428</v>
      </c>
      <c r="N42" s="3006">
        <v>-71231.78862542604</v>
      </c>
      <c r="O42" s="3006">
        <v>-68178.69718247525</v>
      </c>
      <c r="P42" s="3006">
        <v>-70734.33813887443</v>
      </c>
      <c r="Q42" s="3007">
        <v>6.4811582462386195</v>
      </c>
    </row>
    <row r="43" ht="18" customHeight="1" x14ac:dyDescent="0.2">
      <c r="B43" s="2482" t="s">
        <v>1350</v>
      </c>
      <c r="C43" s="3001"/>
      <c r="D43" s="3001"/>
      <c r="E43" s="3001">
        <v>-63481.91830788537</v>
      </c>
      <c r="F43" s="3001">
        <v>-65078.4282604373</v>
      </c>
      <c r="G43" s="3001">
        <v>-64721.23246446316</v>
      </c>
      <c r="H43" s="3001">
        <v>-64850.78022965856</v>
      </c>
      <c r="I43" s="3001">
        <v>-66596.01630039558</v>
      </c>
      <c r="J43" s="3001">
        <v>-65325.98122175646</v>
      </c>
      <c r="K43" s="3001">
        <v>-65140.61908075229</v>
      </c>
      <c r="L43" s="3001">
        <v>-67539.17113852837</v>
      </c>
      <c r="M43" s="3001">
        <v>-68036.93623006159</v>
      </c>
      <c r="N43" s="3001">
        <v>-68503.31676810756</v>
      </c>
      <c r="O43" s="3001">
        <v>-64182.880493869794</v>
      </c>
      <c r="P43" s="3001">
        <v>-67127.91777907163</v>
      </c>
      <c r="Q43" s="3002">
        <v>5.743366880476549</v>
      </c>
    </row>
    <row r="44" ht="18" customHeight="1" x14ac:dyDescent="0.2">
      <c r="B44" s="2482" t="s">
        <v>1353</v>
      </c>
      <c r="C44" s="3001"/>
      <c r="D44" s="3001"/>
      <c r="E44" s="3001">
        <v>0.6904333333333961</v>
      </c>
      <c r="F44" s="3001">
        <v>84.63665608763668</v>
      </c>
      <c r="G44" s="3001">
        <v>153.63737867724598</v>
      </c>
      <c r="H44" s="3001">
        <v>138.83188780781174</v>
      </c>
      <c r="I44" s="3001">
        <v>219.99021319441658</v>
      </c>
      <c r="J44" s="3001">
        <v>154.43273052681224</v>
      </c>
      <c r="K44" s="3001">
        <v>142.43439473391606</v>
      </c>
      <c r="L44" s="3001">
        <v>79.22259643823968</v>
      </c>
      <c r="M44" s="3001">
        <v>151.68943122491365</v>
      </c>
      <c r="N44" s="3001">
        <v>116.61753985378044</v>
      </c>
      <c r="O44" s="3001">
        <v>41.75792985383433</v>
      </c>
      <c r="P44" s="3001">
        <v>95.00409623601122</v>
      </c>
      <c r="Q44" s="3002">
        <v>13660.068010814839</v>
      </c>
    </row>
    <row r="45" ht="18" customHeight="1" x14ac:dyDescent="0.2">
      <c r="B45" s="2482" t="s">
        <v>2590</v>
      </c>
      <c r="C45" s="3001"/>
      <c r="D45" s="3001"/>
      <c r="E45" s="3001">
        <v>0.027591666666669172</v>
      </c>
      <c r="F45" s="3001">
        <v>78.04591436143109</v>
      </c>
      <c r="G45" s="3001">
        <v>183.72845767732633</v>
      </c>
      <c r="H45" s="3001">
        <v>245.3995110491499</v>
      </c>
      <c r="I45" s="3001">
        <v>377.47191329938556</v>
      </c>
      <c r="J45" s="3001">
        <v>288.26440545245356</v>
      </c>
      <c r="K45" s="3001">
        <v>418.3998299289433</v>
      </c>
      <c r="L45" s="3001">
        <v>226.74882990599542</v>
      </c>
      <c r="M45" s="3001">
        <v>403.5637521484437</v>
      </c>
      <c r="N45" s="3001">
        <v>419.5336270971233</v>
      </c>
      <c r="O45" s="3001">
        <v>93.83032792280515</v>
      </c>
      <c r="P45" s="3001">
        <v>121.38272183154537</v>
      </c>
      <c r="Q45" s="3002">
        <v>439825.29809073155</v>
      </c>
    </row>
    <row r="46" ht="18" customHeight="1" x14ac:dyDescent="0.2">
      <c r="B46" s="2482" t="s">
        <v>2161</v>
      </c>
      <c r="C46" s="3001"/>
      <c r="D46" s="3001"/>
      <c r="E46" s="3001">
        <v>-0.032934000000002996</v>
      </c>
      <c r="F46" s="3001">
        <v>34.69270439727713</v>
      </c>
      <c r="G46" s="3001">
        <v>61.601477317713154</v>
      </c>
      <c r="H46" s="3001">
        <v>153.70714217355933</v>
      </c>
      <c r="I46" s="3001">
        <v>65.10931454686381</v>
      </c>
      <c r="J46" s="3001">
        <v>-26.673015933129854</v>
      </c>
      <c r="K46" s="3001">
        <v>-89.73311355345022</v>
      </c>
      <c r="L46" s="3001">
        <v>-87.52789743396768</v>
      </c>
      <c r="M46" s="3001">
        <v>92.52896281824056</v>
      </c>
      <c r="N46" s="3001">
        <v>-49.297724918511776</v>
      </c>
      <c r="O46" s="3001">
        <v>-157.51738836566616</v>
      </c>
      <c r="P46" s="3001">
        <v>-333.4748608966527</v>
      </c>
      <c r="Q46" s="3002">
        <v>1012454.9914878919</v>
      </c>
    </row>
    <row r="47" ht="18" customHeight="1" x14ac:dyDescent="0.2">
      <c r="B47" s="2482" t="s">
        <v>1362</v>
      </c>
      <c r="C47" s="3001"/>
      <c r="D47" s="3001"/>
      <c r="E47" s="3001" t="s">
        <v>89</v>
      </c>
      <c r="F47" s="3001">
        <v>27.868818037291994</v>
      </c>
      <c r="G47" s="3001">
        <v>69.00010961105413</v>
      </c>
      <c r="H47" s="3001">
        <v>98.20071836046583</v>
      </c>
      <c r="I47" s="3001">
        <v>103.35940155122344</v>
      </c>
      <c r="J47" s="3001">
        <v>130.73846500845556</v>
      </c>
      <c r="K47" s="3001">
        <v>133.72041034181635</v>
      </c>
      <c r="L47" s="3001">
        <v>129.94844693918404</v>
      </c>
      <c r="M47" s="3001">
        <v>158.84663149669973</v>
      </c>
      <c r="N47" s="3001">
        <v>154.94195939574004</v>
      </c>
      <c r="O47" s="3001">
        <v>144.23789900127363</v>
      </c>
      <c r="P47" s="3001">
        <v>146.23081794869776</v>
      </c>
      <c r="Q47" s="3002" t="s">
        <v>2390</v>
      </c>
    </row>
    <row r="48" ht="18" customHeight="1" x14ac:dyDescent="0.2">
      <c r="B48" s="2482" t="s">
        <v>2163</v>
      </c>
      <c r="C48" s="3001"/>
      <c r="D48" s="3001"/>
      <c r="E48" s="3001" t="s">
        <v>98</v>
      </c>
      <c r="F48" s="3001">
        <v>43.71021453499999</v>
      </c>
      <c r="G48" s="3001">
        <v>127.37432205899147</v>
      </c>
      <c r="H48" s="3001">
        <v>135.2796716491617</v>
      </c>
      <c r="I48" s="3001">
        <v>168.13948690764195</v>
      </c>
      <c r="J48" s="3001">
        <v>180.2493707726783</v>
      </c>
      <c r="K48" s="3001">
        <v>252.43754810580435</v>
      </c>
      <c r="L48" s="3001">
        <v>172.53994158184588</v>
      </c>
      <c r="M48" s="3001">
        <v>284.6599223374018</v>
      </c>
      <c r="N48" s="3001">
        <v>255.35160033538378</v>
      </c>
      <c r="O48" s="3001">
        <v>186.61296628347594</v>
      </c>
      <c r="P48" s="3001">
        <v>175.6684767742139</v>
      </c>
      <c r="Q48" s="3002" t="s">
        <v>2390</v>
      </c>
    </row>
    <row r="49" ht="18" customHeight="1" x14ac:dyDescent="0.2">
      <c r="B49" s="2482" t="s">
        <v>2164</v>
      </c>
      <c r="C49" s="3004"/>
      <c r="D49" s="3004"/>
      <c r="E49" s="3004">
        <v>-2947.7381653573516</v>
      </c>
      <c r="F49" s="3004">
        <v>-2601.708171983768</v>
      </c>
      <c r="G49" s="3004">
        <v>-3321.5462798828466</v>
      </c>
      <c r="H49" s="3004">
        <v>-2580.89313224972</v>
      </c>
      <c r="I49" s="3004">
        <v>-2359.836099803304</v>
      </c>
      <c r="J49" s="3004">
        <v>-3333.1455347096235</v>
      </c>
      <c r="K49" s="3004">
        <v>-2999.966775617766</v>
      </c>
      <c r="L49" s="3004">
        <v>-3448.6556259591007</v>
      </c>
      <c r="M49" s="3004">
        <v>-3651.3812676383877</v>
      </c>
      <c r="N49" s="3004">
        <v>-3625.6188590819957</v>
      </c>
      <c r="O49" s="3004">
        <v>-4304.73842330119</v>
      </c>
      <c r="P49" s="3004">
        <v>-3811.2316116966285</v>
      </c>
      <c r="Q49" s="3005">
        <v>29.293424242603866</v>
      </c>
    </row>
    <row r="50" ht="18" customHeight="1" x14ac:dyDescent="0.25">
      <c r="B50" s="2490" t="s">
        <v>2591</v>
      </c>
      <c r="C50" s="3008"/>
      <c r="D50" s="3008"/>
      <c r="E50" s="3008" t="s">
        <v>90</v>
      </c>
      <c r="F50" s="3008" t="s">
        <v>90</v>
      </c>
      <c r="G50" s="3008" t="s">
        <v>90</v>
      </c>
      <c r="H50" s="3008" t="s">
        <v>90</v>
      </c>
      <c r="I50" s="3008" t="s">
        <v>90</v>
      </c>
      <c r="J50" s="3008" t="s">
        <v>90</v>
      </c>
      <c r="K50" s="3008" t="s">
        <v>90</v>
      </c>
      <c r="L50" s="3008" t="s">
        <v>90</v>
      </c>
      <c r="M50" s="3008" t="s">
        <v>90</v>
      </c>
      <c r="N50" s="3008" t="s">
        <v>90</v>
      </c>
      <c r="O50" s="3008" t="s">
        <v>90</v>
      </c>
      <c r="P50" s="3008" t="s">
        <v>90</v>
      </c>
      <c r="Q50" s="3009" t="s">
        <v>2390</v>
      </c>
    </row>
    <row r="51" ht="18" customHeight="1" x14ac:dyDescent="0.2">
      <c r="B51" s="3010" t="s">
        <v>2125</v>
      </c>
      <c r="C51" s="2999"/>
      <c r="D51" s="2999"/>
      <c r="E51" s="2999">
        <v>10315.886983782415</v>
      </c>
      <c r="F51" s="2999">
        <v>10653.797533196326</v>
      </c>
      <c r="G51" s="2999">
        <v>10983.315491218991</v>
      </c>
      <c r="H51" s="2999">
        <v>11326.239891720521</v>
      </c>
      <c r="I51" s="2999">
        <v>11683.247201982096</v>
      </c>
      <c r="J51" s="2999">
        <v>12114.31093935108</v>
      </c>
      <c r="K51" s="2999">
        <v>12521.053733599794</v>
      </c>
      <c r="L51" s="2999">
        <v>13138.655279876433</v>
      </c>
      <c r="M51" s="2999">
        <v>13507.654884773001</v>
      </c>
      <c r="N51" s="2999">
        <v>14040.422499332337</v>
      </c>
      <c r="O51" s="2999">
        <v>14537.16465833543</v>
      </c>
      <c r="P51" s="2999">
        <v>15056.64373263409</v>
      </c>
      <c r="Q51" s="3000">
        <v>45.95588102413887</v>
      </c>
    </row>
    <row r="52" ht="18" customHeight="1" x14ac:dyDescent="0.2">
      <c r="B52" s="2482" t="s">
        <v>2592</v>
      </c>
      <c r="C52" s="3001"/>
      <c r="D52" s="3001"/>
      <c r="E52" s="3001">
        <v>5787.866386196098</v>
      </c>
      <c r="F52" s="3001">
        <v>6065.071476661223</v>
      </c>
      <c r="G52" s="3001">
        <v>6339.799788019929</v>
      </c>
      <c r="H52" s="3001">
        <v>6631.43874685017</v>
      </c>
      <c r="I52" s="3001">
        <v>6921.958674487189</v>
      </c>
      <c r="J52" s="3001">
        <v>7197.967198802897</v>
      </c>
      <c r="K52" s="3001">
        <v>7596.608756430155</v>
      </c>
      <c r="L52" s="3001">
        <v>8053.12815810775</v>
      </c>
      <c r="M52" s="3001">
        <v>8564.238017495776</v>
      </c>
      <c r="N52" s="3001">
        <v>9098.092174101403</v>
      </c>
      <c r="O52" s="3001">
        <v>9590.251995862021</v>
      </c>
      <c r="P52" s="3001">
        <v>10093.887461990558</v>
      </c>
      <c r="Q52" s="3002">
        <v>74.3973821867105</v>
      </c>
    </row>
    <row r="53" ht="18" customHeight="1" x14ac:dyDescent="0.2">
      <c r="B53" s="2482" t="s">
        <v>2167</v>
      </c>
      <c r="C53" s="3001"/>
      <c r="D53" s="3001"/>
      <c r="E53" s="3001">
        <v>12.796026783892437</v>
      </c>
      <c r="F53" s="3001">
        <v>12.796026783892437</v>
      </c>
      <c r="G53" s="3001">
        <v>12.796026783892437</v>
      </c>
      <c r="H53" s="3001">
        <v>12.796026783892437</v>
      </c>
      <c r="I53" s="3001">
        <v>12.796026783892437</v>
      </c>
      <c r="J53" s="3001">
        <v>10.585703445962807</v>
      </c>
      <c r="K53" s="3001">
        <v>11.913562852079483</v>
      </c>
      <c r="L53" s="3001">
        <v>12.015085840837916</v>
      </c>
      <c r="M53" s="3001">
        <v>11.075931578688067</v>
      </c>
      <c r="N53" s="3001">
        <v>12.22643662977115</v>
      </c>
      <c r="O53" s="3001">
        <v>13.37694168085423</v>
      </c>
      <c r="P53" s="3001">
        <v>14.527446731937314</v>
      </c>
      <c r="Q53" s="3002">
        <v>13.530918442780834</v>
      </c>
    </row>
    <row r="54" ht="18" customHeight="1" x14ac:dyDescent="0.2">
      <c r="B54" s="2482" t="s">
        <v>2168</v>
      </c>
      <c r="C54" s="3001"/>
      <c r="D54" s="3001"/>
      <c r="E54" s="3001">
        <v>110.0830223414045</v>
      </c>
      <c r="F54" s="3001">
        <v>110.94353839346316</v>
      </c>
      <c r="G54" s="3001">
        <v>116.61797638593225</v>
      </c>
      <c r="H54" s="3001">
        <v>125.81676618874495</v>
      </c>
      <c r="I54" s="3001">
        <v>119.64521309747776</v>
      </c>
      <c r="J54" s="3001">
        <v>109.4642327111</v>
      </c>
      <c r="K54" s="3001">
        <v>118.20059492118978</v>
      </c>
      <c r="L54" s="3001">
        <v>168.5310147107311</v>
      </c>
      <c r="M54" s="3001">
        <v>103.96667217216002</v>
      </c>
      <c r="N54" s="3001">
        <v>94.21176118187826</v>
      </c>
      <c r="O54" s="3001">
        <v>92.79844169427056</v>
      </c>
      <c r="P54" s="3001">
        <v>92.16431498334336</v>
      </c>
      <c r="Q54" s="3002">
        <v>-16.27744858102569</v>
      </c>
    </row>
    <row r="55" ht="18" customHeight="1" x14ac:dyDescent="0.2">
      <c r="B55" s="2482" t="s">
        <v>2129</v>
      </c>
      <c r="C55" s="3001"/>
      <c r="D55" s="3001"/>
      <c r="E55" s="3001">
        <v>4405.141548461021</v>
      </c>
      <c r="F55" s="3001">
        <v>4464.986491357748</v>
      </c>
      <c r="G55" s="3001">
        <v>4514.101700029238</v>
      </c>
      <c r="H55" s="3001">
        <v>4556.188351897715</v>
      </c>
      <c r="I55" s="3001">
        <v>4628.847287613535</v>
      </c>
      <c r="J55" s="3001">
        <v>4796.293804391121</v>
      </c>
      <c r="K55" s="3001">
        <v>4794.33081939637</v>
      </c>
      <c r="L55" s="3001">
        <v>4904.981021217116</v>
      </c>
      <c r="M55" s="3001">
        <v>4828.374263526375</v>
      </c>
      <c r="N55" s="3001">
        <v>4835.892127419284</v>
      </c>
      <c r="O55" s="3001">
        <v>4840.7372790982845</v>
      </c>
      <c r="P55" s="3001">
        <v>4856.06450892825</v>
      </c>
      <c r="Q55" s="3002">
        <v>10.236287654020186</v>
      </c>
    </row>
    <row r="56" ht="18" customHeight="1" x14ac:dyDescent="0.25">
      <c r="B56" s="2487" t="s">
        <v>2593</v>
      </c>
      <c r="C56" s="3004"/>
      <c r="D56" s="3004"/>
      <c r="E56" s="3004" t="s">
        <v>109</v>
      </c>
      <c r="F56" s="3004" t="s">
        <v>109</v>
      </c>
      <c r="G56" s="3004" t="s">
        <v>109</v>
      </c>
      <c r="H56" s="3004" t="s">
        <v>109</v>
      </c>
      <c r="I56" s="3004" t="s">
        <v>109</v>
      </c>
      <c r="J56" s="3004" t="s">
        <v>109</v>
      </c>
      <c r="K56" s="3004" t="s">
        <v>109</v>
      </c>
      <c r="L56" s="3004" t="s">
        <v>109</v>
      </c>
      <c r="M56" s="3004" t="s">
        <v>109</v>
      </c>
      <c r="N56" s="3004" t="s">
        <v>109</v>
      </c>
      <c r="O56" s="3004" t="s">
        <v>109</v>
      </c>
      <c r="P56" s="3004" t="s">
        <v>109</v>
      </c>
      <c r="Q56" s="3005" t="s">
        <v>2390</v>
      </c>
    </row>
    <row r="57" ht="18" customHeight="1" x14ac:dyDescent="0.25">
      <c r="B57" s="3011" t="s">
        <v>2205</v>
      </c>
      <c r="C57" s="3012"/>
      <c r="D57" s="3012"/>
      <c r="E57" s="3012" t="s">
        <v>109</v>
      </c>
      <c r="F57" s="3012" t="s">
        <v>109</v>
      </c>
      <c r="G57" s="3012" t="s">
        <v>109</v>
      </c>
      <c r="H57" s="3012" t="s">
        <v>109</v>
      </c>
      <c r="I57" s="3012" t="s">
        <v>109</v>
      </c>
      <c r="J57" s="3012" t="s">
        <v>109</v>
      </c>
      <c r="K57" s="3012" t="s">
        <v>109</v>
      </c>
      <c r="L57" s="3012" t="s">
        <v>109</v>
      </c>
      <c r="M57" s="3012" t="s">
        <v>109</v>
      </c>
      <c r="N57" s="3012" t="s">
        <v>109</v>
      </c>
      <c r="O57" s="3012" t="s">
        <v>109</v>
      </c>
      <c r="P57" s="3012" t="s">
        <v>109</v>
      </c>
      <c r="Q57" s="3013" t="s">
        <v>2390</v>
      </c>
    </row>
    <row r="58" ht="18" customHeight="1" x14ac:dyDescent="0.25">
      <c r="B58" s="3014"/>
      <c r="C58" s="3015"/>
      <c r="D58" s="3015"/>
      <c r="E58" s="3015"/>
      <c r="F58" s="3015"/>
      <c r="G58" s="3015"/>
      <c r="H58" s="3015"/>
      <c r="I58" s="3015"/>
      <c r="J58" s="3015"/>
      <c r="K58" s="3015"/>
      <c r="L58" s="3015"/>
      <c r="M58" s="3015"/>
      <c r="N58" s="3015"/>
      <c r="O58" s="3015"/>
      <c r="P58" s="3015"/>
      <c r="Q58" s="3015"/>
    </row>
    <row r="59" ht="18" customHeight="1" x14ac:dyDescent="0.2">
      <c r="B59" s="3016" t="s">
        <v>2594</v>
      </c>
      <c r="C59" s="3017"/>
      <c r="D59" s="3018"/>
      <c r="E59" s="3018"/>
      <c r="F59" s="3018"/>
      <c r="G59" s="3018"/>
      <c r="H59" s="3018"/>
      <c r="I59" s="3018"/>
      <c r="J59" s="3018"/>
      <c r="K59" s="3018"/>
      <c r="L59" s="3018"/>
      <c r="M59" s="3018"/>
      <c r="N59" s="3018"/>
      <c r="O59" s="3018"/>
      <c r="P59" s="3018"/>
      <c r="Q59" s="3019"/>
    </row>
    <row r="60" ht="18" customHeight="1" x14ac:dyDescent="0.2">
      <c r="B60" s="2526" t="s">
        <v>134</v>
      </c>
      <c r="C60" s="3001"/>
      <c r="D60" s="3001"/>
      <c r="E60" s="3001">
        <v>938.6445550000001</v>
      </c>
      <c r="F60" s="3001">
        <v>1148.503545</v>
      </c>
      <c r="G60" s="3001">
        <v>1160.902675</v>
      </c>
      <c r="H60" s="3001">
        <v>1300.59145</v>
      </c>
      <c r="I60" s="3001">
        <v>1148.21483</v>
      </c>
      <c r="J60" s="3001">
        <v>1406.4534549999998</v>
      </c>
      <c r="K60" s="3001">
        <v>1408.9119</v>
      </c>
      <c r="L60" s="3001">
        <v>1885.861195</v>
      </c>
      <c r="M60" s="3001">
        <v>2047.921665</v>
      </c>
      <c r="N60" s="3001">
        <v>2427.40858</v>
      </c>
      <c r="O60" s="3001">
        <v>2902.1875450000002</v>
      </c>
      <c r="P60" s="3001">
        <v>2360.154985</v>
      </c>
      <c r="Q60" s="3002">
        <v>151.44288883665874</v>
      </c>
    </row>
    <row r="61" ht="18" customHeight="1" x14ac:dyDescent="0.2">
      <c r="B61" s="2444" t="s">
        <v>135</v>
      </c>
      <c r="C61" s="3001"/>
      <c r="D61" s="3001"/>
      <c r="E61" s="3001">
        <v>555.999655</v>
      </c>
      <c r="F61" s="3001">
        <v>721.215845</v>
      </c>
      <c r="G61" s="3001">
        <v>810.167475</v>
      </c>
      <c r="H61" s="3001">
        <v>984.91715</v>
      </c>
      <c r="I61" s="3001">
        <v>794.28753</v>
      </c>
      <c r="J61" s="3001">
        <v>813.351355</v>
      </c>
      <c r="K61" s="3001">
        <v>1010.3290000000001</v>
      </c>
      <c r="L61" s="3001">
        <v>1378.881895</v>
      </c>
      <c r="M61" s="3001">
        <v>1534.5574649999999</v>
      </c>
      <c r="N61" s="3001">
        <v>1525.0252799999998</v>
      </c>
      <c r="O61" s="3001">
        <v>1610.813045</v>
      </c>
      <c r="P61" s="3001">
        <v>1604.455285</v>
      </c>
      <c r="Q61" s="3002">
        <v>188.57127348397364</v>
      </c>
    </row>
    <row r="62" ht="18" customHeight="1" x14ac:dyDescent="0.2">
      <c r="B62" s="2444" t="s">
        <v>2133</v>
      </c>
      <c r="C62" s="3001"/>
      <c r="D62" s="3001"/>
      <c r="E62" s="3001">
        <v>382.6449</v>
      </c>
      <c r="F62" s="3001">
        <v>427.28770000000003</v>
      </c>
      <c r="G62" s="3001">
        <v>350.73519999999996</v>
      </c>
      <c r="H62" s="3001">
        <v>315.67429999999996</v>
      </c>
      <c r="I62" s="3001">
        <v>353.92729999999995</v>
      </c>
      <c r="J62" s="3001">
        <v>593.1021</v>
      </c>
      <c r="K62" s="3001">
        <v>398.5829</v>
      </c>
      <c r="L62" s="3001">
        <v>506.97929999999997</v>
      </c>
      <c r="M62" s="3001">
        <v>513.3642</v>
      </c>
      <c r="N62" s="3001">
        <v>902.3833</v>
      </c>
      <c r="O62" s="3001">
        <v>1291.3745</v>
      </c>
      <c r="P62" s="3001">
        <v>755.6997</v>
      </c>
      <c r="Q62" s="3002">
        <v>97.49373374635334</v>
      </c>
    </row>
    <row r="63" ht="18" customHeight="1" x14ac:dyDescent="0.2">
      <c r="B63" s="2526" t="s">
        <v>137</v>
      </c>
      <c r="C63" s="3001"/>
      <c r="D63" s="3001"/>
      <c r="E63" s="3001" t="s">
        <v>98</v>
      </c>
      <c r="F63" s="3001" t="s">
        <v>98</v>
      </c>
      <c r="G63" s="3001" t="s">
        <v>98</v>
      </c>
      <c r="H63" s="3001" t="s">
        <v>98</v>
      </c>
      <c r="I63" s="3001" t="s">
        <v>98</v>
      </c>
      <c r="J63" s="3001" t="s">
        <v>98</v>
      </c>
      <c r="K63" s="3001" t="s">
        <v>98</v>
      </c>
      <c r="L63" s="3001" t="s">
        <v>98</v>
      </c>
      <c r="M63" s="3001" t="s">
        <v>98</v>
      </c>
      <c r="N63" s="3001" t="s">
        <v>98</v>
      </c>
      <c r="O63" s="3001" t="s">
        <v>98</v>
      </c>
      <c r="P63" s="3001" t="s">
        <v>98</v>
      </c>
      <c r="Q63" s="3002" t="s">
        <v>2390</v>
      </c>
    </row>
    <row r="64" ht="18" customHeight="1" x14ac:dyDescent="0.2">
      <c r="B64" s="2526" t="s">
        <v>138</v>
      </c>
      <c r="C64" s="3001"/>
      <c r="D64" s="3001"/>
      <c r="E64" s="3001">
        <v>32841.811438920005</v>
      </c>
      <c r="F64" s="3001">
        <v>32874.318758952</v>
      </c>
      <c r="G64" s="3001">
        <v>32874.052562208</v>
      </c>
      <c r="H64" s="3001">
        <v>32635.173222828</v>
      </c>
      <c r="I64" s="3001">
        <v>32484.97516413601</v>
      </c>
      <c r="J64" s="3001">
        <v>32330.398215060002</v>
      </c>
      <c r="K64" s="3001">
        <v>31955.598265536002</v>
      </c>
      <c r="L64" s="3001">
        <v>32147.2520919</v>
      </c>
      <c r="M64" s="3001">
        <v>31706.653649616004</v>
      </c>
      <c r="N64" s="3001">
        <v>30742.137184176</v>
      </c>
      <c r="O64" s="3001">
        <v>29720.993789964712</v>
      </c>
      <c r="P64" s="3001">
        <v>28530.380792154563</v>
      </c>
      <c r="Q64" s="3002">
        <v>-13.12787102131667</v>
      </c>
    </row>
    <row r="65" ht="18" customHeight="1" x14ac:dyDescent="0.2">
      <c r="B65" s="2526" t="s">
        <v>2134</v>
      </c>
      <c r="C65" s="3001"/>
      <c r="D65" s="3001"/>
      <c r="E65" s="3001" t="s">
        <v>98</v>
      </c>
      <c r="F65" s="3001" t="s">
        <v>98</v>
      </c>
      <c r="G65" s="3001" t="s">
        <v>98</v>
      </c>
      <c r="H65" s="3001" t="s">
        <v>98</v>
      </c>
      <c r="I65" s="3001" t="s">
        <v>98</v>
      </c>
      <c r="J65" s="3001" t="s">
        <v>98</v>
      </c>
      <c r="K65" s="3001" t="s">
        <v>98</v>
      </c>
      <c r="L65" s="3001" t="s">
        <v>98</v>
      </c>
      <c r="M65" s="3001" t="s">
        <v>98</v>
      </c>
      <c r="N65" s="3001" t="s">
        <v>98</v>
      </c>
      <c r="O65" s="3001" t="s">
        <v>98</v>
      </c>
      <c r="P65" s="3001" t="s">
        <v>98</v>
      </c>
      <c r="Q65" s="3002" t="s">
        <v>2390</v>
      </c>
    </row>
    <row r="66" ht="18" customHeight="1" x14ac:dyDescent="0.2">
      <c r="B66" s="2527" t="s">
        <v>2135</v>
      </c>
      <c r="C66" s="3004"/>
      <c r="D66" s="3004"/>
      <c r="E66" s="3004" t="s">
        <v>109</v>
      </c>
      <c r="F66" s="3004" t="s">
        <v>109</v>
      </c>
      <c r="G66" s="3004" t="s">
        <v>109</v>
      </c>
      <c r="H66" s="3004" t="s">
        <v>109</v>
      </c>
      <c r="I66" s="3004" t="s">
        <v>109</v>
      </c>
      <c r="J66" s="3004" t="s">
        <v>109</v>
      </c>
      <c r="K66" s="3004" t="s">
        <v>109</v>
      </c>
      <c r="L66" s="3004" t="s">
        <v>109</v>
      </c>
      <c r="M66" s="3004" t="s">
        <v>109</v>
      </c>
      <c r="N66" s="3004" t="s">
        <v>109</v>
      </c>
      <c r="O66" s="3004" t="s">
        <v>109</v>
      </c>
      <c r="P66" s="3004" t="s">
        <v>109</v>
      </c>
      <c r="Q66" s="3005" t="s">
        <v>2390</v>
      </c>
    </row>
    <row r="67" ht="18" customHeight="1" x14ac:dyDescent="0.25">
      <c r="B67" s="3020" t="s">
        <v>2173</v>
      </c>
      <c r="C67" s="3008"/>
      <c r="D67" s="3008"/>
      <c r="E67" s="3008" t="s">
        <v>114</v>
      </c>
      <c r="F67" s="3008" t="s">
        <v>114</v>
      </c>
      <c r="G67" s="3008" t="s">
        <v>114</v>
      </c>
      <c r="H67" s="3008" t="s">
        <v>114</v>
      </c>
      <c r="I67" s="3008" t="s">
        <v>114</v>
      </c>
      <c r="J67" s="3008" t="s">
        <v>114</v>
      </c>
      <c r="K67" s="3008" t="s">
        <v>114</v>
      </c>
      <c r="L67" s="3008" t="s">
        <v>114</v>
      </c>
      <c r="M67" s="3008" t="s">
        <v>114</v>
      </c>
      <c r="N67" s="3008" t="s">
        <v>114</v>
      </c>
      <c r="O67" s="3008" t="s">
        <v>114</v>
      </c>
      <c r="P67" s="3008" t="s">
        <v>114</v>
      </c>
      <c r="Q67" s="3009" t="s">
        <v>2390</v>
      </c>
    </row>
    <row r="68" ht="18" customHeight="1" x14ac:dyDescent="0.25">
      <c r="C68" s="2581"/>
      <c r="D68" s="2581"/>
      <c r="E68" s="2581"/>
      <c r="F68" s="2581"/>
      <c r="G68" s="2581"/>
      <c r="H68" s="2581"/>
      <c r="I68" s="2581"/>
      <c r="J68" s="2581"/>
      <c r="K68" s="2581"/>
      <c r="L68" s="2581"/>
      <c r="M68" s="2581"/>
      <c r="N68" s="2581"/>
      <c r="O68" s="2581"/>
      <c r="P68" s="2581"/>
      <c r="Q68" s="2581"/>
    </row>
    <row r="69" ht="18" customHeight="1" x14ac:dyDescent="0.25">
      <c r="B69" s="2594" t="s">
        <v>2595</v>
      </c>
      <c r="C69" s="3021"/>
      <c r="D69" s="3021"/>
      <c r="E69" s="3021" t="s">
        <v>114</v>
      </c>
      <c r="F69" s="3021" t="s">
        <v>114</v>
      </c>
      <c r="G69" s="3021" t="s">
        <v>114</v>
      </c>
      <c r="H69" s="3021" t="s">
        <v>114</v>
      </c>
      <c r="I69" s="3021" t="s">
        <v>114</v>
      </c>
      <c r="J69" s="3021" t="s">
        <v>114</v>
      </c>
      <c r="K69" s="3021" t="s">
        <v>114</v>
      </c>
      <c r="L69" s="3021" t="s">
        <v>114</v>
      </c>
      <c r="M69" s="3021" t="s">
        <v>114</v>
      </c>
      <c r="N69" s="3021" t="s">
        <v>114</v>
      </c>
      <c r="O69" s="3021" t="s">
        <v>114</v>
      </c>
      <c r="P69" s="3021" t="s">
        <v>114</v>
      </c>
      <c r="Q69" s="3022" t="s">
        <v>2390</v>
      </c>
    </row>
    <row r="70" ht="18" customHeight="1" x14ac:dyDescent="0.25">
      <c r="B70" s="3023"/>
      <c r="C70" s="3015"/>
      <c r="D70" s="3015"/>
      <c r="E70" s="3015"/>
      <c r="F70" s="3015"/>
      <c r="G70" s="3015"/>
      <c r="H70" s="3015"/>
      <c r="I70" s="3015"/>
      <c r="J70" s="3015"/>
      <c r="K70" s="3015"/>
      <c r="L70" s="3015"/>
      <c r="M70" s="3015"/>
      <c r="N70" s="3015"/>
      <c r="O70" s="3015"/>
      <c r="P70" s="3015"/>
      <c r="Q70" s="3015"/>
    </row>
    <row r="71" ht="18" customHeight="1" x14ac:dyDescent="0.2">
      <c r="B71" s="2571" t="s">
        <v>2596</v>
      </c>
      <c r="C71" s="3024"/>
      <c r="D71" s="3024"/>
      <c r="E71" s="3024">
        <v>228433.3964027253</v>
      </c>
      <c r="F71" s="3024">
        <v>235953.8492078667</v>
      </c>
      <c r="G71" s="3024">
        <v>242341.24679715338</v>
      </c>
      <c r="H71" s="3024">
        <v>249663.00876729927</v>
      </c>
      <c r="I71" s="3024">
        <v>243286.62533263408</v>
      </c>
      <c r="J71" s="3024">
        <v>257036.6758997233</v>
      </c>
      <c r="K71" s="3024">
        <v>276414.8940762098</v>
      </c>
      <c r="L71" s="3024">
        <v>287317.80062466115</v>
      </c>
      <c r="M71" s="3024">
        <v>288717.42628761136</v>
      </c>
      <c r="N71" s="3024">
        <v>286192.93059667136</v>
      </c>
      <c r="O71" s="3024">
        <v>306970.9915155666</v>
      </c>
      <c r="P71" s="3024">
        <v>288133.78574304795</v>
      </c>
      <c r="Q71" s="3025">
        <v>26.134702841379454</v>
      </c>
    </row>
    <row r="72" ht="18" customHeight="1" x14ac:dyDescent="0.2">
      <c r="B72" s="3026" t="s">
        <v>2597</v>
      </c>
      <c r="C72" s="3001"/>
      <c r="D72" s="3001"/>
      <c r="E72" s="3001">
        <v>162004.4250204826</v>
      </c>
      <c r="F72" s="3001">
        <v>168542.66708286427</v>
      </c>
      <c r="G72" s="3001">
        <v>174893.80979814968</v>
      </c>
      <c r="H72" s="3001">
        <v>183002.75433643116</v>
      </c>
      <c r="I72" s="3001">
        <v>175264.84326193473</v>
      </c>
      <c r="J72" s="3001">
        <v>189104.56109908447</v>
      </c>
      <c r="K72" s="3001">
        <v>209131.56728939677</v>
      </c>
      <c r="L72" s="3001">
        <v>216850.905777605</v>
      </c>
      <c r="M72" s="3001">
        <v>218120.39748993708</v>
      </c>
      <c r="N72" s="3001">
        <v>214961.14197124532</v>
      </c>
      <c r="O72" s="3001">
        <v>238792.29433309135</v>
      </c>
      <c r="P72" s="3001">
        <v>217399.4476041735</v>
      </c>
      <c r="Q72" s="3002">
        <v>34.1935243908845</v>
      </c>
    </row>
    <row r="73" ht="18" customHeight="1" x14ac:dyDescent="0.2">
      <c r="B73" s="3026" t="s">
        <v>2177</v>
      </c>
      <c r="C73" s="3001"/>
      <c r="D73" s="3001"/>
      <c r="E73" s="3001">
        <v>228433.3964027253</v>
      </c>
      <c r="F73" s="3001">
        <v>235953.8492078667</v>
      </c>
      <c r="G73" s="3001">
        <v>242341.24679715338</v>
      </c>
      <c r="H73" s="3001">
        <v>249663.00876729927</v>
      </c>
      <c r="I73" s="3001">
        <v>243286.62533263408</v>
      </c>
      <c r="J73" s="3001">
        <v>257036.6758997233</v>
      </c>
      <c r="K73" s="3001">
        <v>276414.8940762098</v>
      </c>
      <c r="L73" s="3001">
        <v>287317.80062466115</v>
      </c>
      <c r="M73" s="3001">
        <v>288717.42628761136</v>
      </c>
      <c r="N73" s="3001">
        <v>286192.93059667136</v>
      </c>
      <c r="O73" s="3001">
        <v>306970.9915155666</v>
      </c>
      <c r="P73" s="3001">
        <v>288133.78574304795</v>
      </c>
      <c r="Q73" s="3002">
        <v>26.134702841379454</v>
      </c>
    </row>
    <row r="74" ht="18" customHeight="1" x14ac:dyDescent="0.25">
      <c r="B74" s="3027" t="s">
        <v>2598</v>
      </c>
      <c r="C74" s="3008"/>
      <c r="D74" s="3008"/>
      <c r="E74" s="3008">
        <v>162004.4250204826</v>
      </c>
      <c r="F74" s="3008">
        <v>168542.66708286427</v>
      </c>
      <c r="G74" s="3008">
        <v>174893.80979814968</v>
      </c>
      <c r="H74" s="3008">
        <v>183002.75433643116</v>
      </c>
      <c r="I74" s="3008">
        <v>175264.84326193473</v>
      </c>
      <c r="J74" s="3008">
        <v>189104.56109908447</v>
      </c>
      <c r="K74" s="3008">
        <v>209131.56728939677</v>
      </c>
      <c r="L74" s="3008">
        <v>216850.905777605</v>
      </c>
      <c r="M74" s="3008">
        <v>218120.39748993708</v>
      </c>
      <c r="N74" s="3008">
        <v>214961.14197124532</v>
      </c>
      <c r="O74" s="3008">
        <v>238792.29433309135</v>
      </c>
      <c r="P74" s="3008">
        <v>217399.4476041735</v>
      </c>
      <c r="Q74" s="3009">
        <v>34.1935243908845</v>
      </c>
    </row>
    <row r="75" ht="14.1" customHeight="1" x14ac:dyDescent="0.2">
      <c r="B75" s="152" t="s">
        <v>145</v>
      </c>
      <c r="C75" s="3028"/>
      <c r="D75" s="3028"/>
    </row>
    <row r="76" ht="14.1" customHeight="1" x14ac:dyDescent="0.2">
      <c r="B76" s="152" t="s">
        <v>2599</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Q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0.85546875" customWidth="1"/>
    <col min="19" max="19" width="10.85546875" customWidth="1"/>
    <col min="20" max="20" width="9.85546875" customWidth="1"/>
    <col min="21" max="21" width="8.42578125" customWidth="1"/>
    <col min="22" max="22" width="8.42578125" customWidth="1"/>
    <col min="23" max="23" width="9" customWidth="1"/>
    <col min="24" max="24" width="9" customWidth="1"/>
    <col min="25" max="25" width="9" customWidth="1"/>
    <col min="26" max="26" width="9.140625" customWidth="1"/>
    <col min="27" max="27" width="9.140625" customWidth="1"/>
    <col min="28" max="28" width="9" customWidth="1"/>
    <col min="29" max="29" width="9.140625" customWidth="1"/>
    <col min="30" max="30" width="8.42578125" customWidth="1"/>
  </cols>
  <sheetData>
    <row r="1" ht="18.95" customHeight="1" x14ac:dyDescent="0.2">
      <c r="B1" s="5" t="s">
        <v>2579</v>
      </c>
      <c r="C1" s="181"/>
      <c r="D1" s="181"/>
      <c r="E1" s="181"/>
      <c r="F1" s="181"/>
      <c r="G1" s="181"/>
      <c r="H1" s="181"/>
      <c r="I1" s="181"/>
      <c r="J1" s="181"/>
      <c r="K1" s="181"/>
      <c r="L1" s="181"/>
      <c r="M1" s="181"/>
      <c r="N1" s="181"/>
      <c r="O1" s="181"/>
      <c r="P1" s="181"/>
      <c r="Q1" s="100" t="s">
        <v>62</v>
      </c>
    </row>
    <row r="2" ht="18.95" customHeight="1" x14ac:dyDescent="0.2">
      <c r="B2" s="5" t="s">
        <v>2600</v>
      </c>
      <c r="C2" s="181"/>
      <c r="D2" s="181"/>
      <c r="E2" s="181"/>
      <c r="F2" s="181"/>
      <c r="G2" s="181"/>
      <c r="H2" s="181"/>
      <c r="I2" s="181"/>
      <c r="J2" s="181"/>
      <c r="K2" s="181"/>
      <c r="L2" s="181"/>
      <c r="M2" s="181"/>
      <c r="N2" s="181"/>
      <c r="O2" s="181"/>
      <c r="P2" s="181"/>
      <c r="Q2" s="100" t="s">
        <v>64</v>
      </c>
    </row>
    <row r="3" ht="18.95" customHeight="1" x14ac:dyDescent="0.2">
      <c r="B3" s="5" t="s">
        <v>2601</v>
      </c>
      <c r="C3" s="181"/>
      <c r="D3" s="181"/>
      <c r="E3" s="181"/>
      <c r="F3" s="181"/>
      <c r="G3" s="181"/>
      <c r="H3" s="181"/>
      <c r="I3" s="181"/>
      <c r="J3" s="181"/>
      <c r="K3" s="181"/>
      <c r="L3" s="181"/>
      <c r="M3" s="181"/>
      <c r="N3" s="181"/>
      <c r="O3" s="181"/>
      <c r="P3" s="181"/>
      <c r="Q3" s="100" t="s">
        <v>65</v>
      </c>
    </row>
    <row r="4" hidden="1" ht="15.75" customHeight="1" x14ac:dyDescent="0.2">
      <c r="B4" s="5"/>
      <c r="C4" s="181"/>
      <c r="D4" s="181"/>
      <c r="E4" s="181"/>
      <c r="F4" s="181"/>
      <c r="G4" s="181"/>
      <c r="H4" s="181"/>
      <c r="I4" s="181"/>
      <c r="J4" s="181"/>
      <c r="K4" s="181"/>
      <c r="L4" s="181"/>
      <c r="M4" s="181"/>
      <c r="N4" s="181"/>
      <c r="O4" s="181"/>
      <c r="P4" s="181"/>
      <c r="Q4" s="100"/>
    </row>
    <row r="5" hidden="1" ht="15.75" customHeight="1" x14ac:dyDescent="0.2">
      <c r="B5" s="5"/>
      <c r="C5" s="181"/>
      <c r="D5" s="181"/>
      <c r="E5" s="181"/>
      <c r="F5" s="181"/>
      <c r="G5" s="181"/>
      <c r="H5" s="181"/>
      <c r="I5" s="181"/>
      <c r="J5" s="181"/>
      <c r="K5" s="181"/>
      <c r="L5" s="181"/>
      <c r="M5" s="181"/>
      <c r="N5" s="181"/>
      <c r="O5" s="181"/>
      <c r="P5" s="181"/>
      <c r="Q5" s="100"/>
    </row>
    <row r="6" hidden="1" ht="15.75" customHeight="1" x14ac:dyDescent="0.2">
      <c r="B6" s="5"/>
      <c r="C6" s="181"/>
      <c r="D6" s="181"/>
      <c r="E6" s="181"/>
      <c r="F6" s="181"/>
      <c r="G6" s="181"/>
      <c r="H6" s="181"/>
      <c r="I6" s="181"/>
      <c r="J6" s="181"/>
      <c r="K6" s="181"/>
      <c r="L6" s="181"/>
      <c r="M6" s="181"/>
      <c r="N6" s="181"/>
      <c r="O6" s="181"/>
      <c r="P6" s="181"/>
      <c r="Q6" s="100"/>
    </row>
    <row r="7" ht="12.75" customHeight="1" x14ac:dyDescent="0.25">
      <c r="B7" s="6" t="s">
        <v>66</v>
      </c>
      <c r="C7" s="181"/>
      <c r="D7" s="181"/>
      <c r="E7" s="181"/>
      <c r="F7" s="181"/>
      <c r="G7" s="181"/>
      <c r="H7" s="181"/>
      <c r="I7" s="181"/>
      <c r="J7" s="181"/>
      <c r="K7" s="181"/>
      <c r="L7" s="181"/>
      <c r="M7" s="181"/>
      <c r="N7" s="181"/>
      <c r="O7" s="181"/>
      <c r="P7" s="181"/>
      <c r="Q7" s="181"/>
    </row>
    <row r="8" ht="60" customHeight="1" x14ac:dyDescent="0.2">
      <c r="B8" s="3029" t="s">
        <v>67</v>
      </c>
      <c r="C8" s="2989" t="s">
        <v>2582</v>
      </c>
      <c r="D8" s="2989" t="s">
        <v>2583</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62</v>
      </c>
      <c r="Q8" s="2991" t="s">
        <v>2584</v>
      </c>
      <c r="R8" s="2827"/>
    </row>
    <row r="9" ht="18" customHeight="1" x14ac:dyDescent="0.25">
      <c r="B9" s="3030"/>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5" t="s">
        <v>923</v>
      </c>
      <c r="R9" s="2827"/>
    </row>
    <row r="10" ht="18" customHeight="1" x14ac:dyDescent="0.2">
      <c r="B10" s="3010" t="s">
        <v>2091</v>
      </c>
      <c r="C10" s="2999"/>
      <c r="D10" s="2999"/>
      <c r="E10" s="2999">
        <v>132373.32011404328</v>
      </c>
      <c r="F10" s="2999">
        <v>137036.66948603585</v>
      </c>
      <c r="G10" s="2999">
        <v>143431.82906884613</v>
      </c>
      <c r="H10" s="2999">
        <v>149800.1449649243</v>
      </c>
      <c r="I10" s="2999">
        <v>146607.29134540758</v>
      </c>
      <c r="J10" s="2999">
        <v>159578.3230669949</v>
      </c>
      <c r="K10" s="2999">
        <v>177260.56837835224</v>
      </c>
      <c r="L10" s="2999">
        <v>188825.1908525916</v>
      </c>
      <c r="M10" s="2999">
        <v>188423.95303729107</v>
      </c>
      <c r="N10" s="2999">
        <v>185492.27124350407</v>
      </c>
      <c r="O10" s="2999">
        <v>206908.30016185823</v>
      </c>
      <c r="P10" s="2999">
        <v>191299.3404927952</v>
      </c>
      <c r="Q10" s="3000">
        <v>44.515027898360124</v>
      </c>
      <c r="R10" s="2827"/>
    </row>
    <row r="11" ht="18" customHeight="1" x14ac:dyDescent="0.2">
      <c r="B11" s="2439" t="s">
        <v>2092</v>
      </c>
      <c r="C11" s="3001"/>
      <c r="D11" s="3001"/>
      <c r="E11" s="3001">
        <v>132153.11648413813</v>
      </c>
      <c r="F11" s="3001">
        <v>136773.30012595386</v>
      </c>
      <c r="G11" s="3001">
        <v>143178.31767772906</v>
      </c>
      <c r="H11" s="3001">
        <v>149569.2253982191</v>
      </c>
      <c r="I11" s="3001">
        <v>146388.40077939874</v>
      </c>
      <c r="J11" s="3001">
        <v>159369.20894868753</v>
      </c>
      <c r="K11" s="3001">
        <v>177052.15835065464</v>
      </c>
      <c r="L11" s="3001">
        <v>188618.71233522272</v>
      </c>
      <c r="M11" s="3001">
        <v>188229.83625262228</v>
      </c>
      <c r="N11" s="3001">
        <v>185313.9924628645</v>
      </c>
      <c r="O11" s="3001">
        <v>206740.45167455857</v>
      </c>
      <c r="P11" s="3001">
        <v>191144.6668467539</v>
      </c>
      <c r="Q11" s="3002">
        <v>44.63878865066064</v>
      </c>
      <c r="R11" s="2827"/>
    </row>
    <row r="12" ht="18" customHeight="1" x14ac:dyDescent="0.2">
      <c r="B12" s="2444" t="s">
        <v>2093</v>
      </c>
      <c r="C12" s="3001"/>
      <c r="D12" s="3001"/>
      <c r="E12" s="3001">
        <v>39621.45031859982</v>
      </c>
      <c r="F12" s="3001">
        <v>41199.58229467487</v>
      </c>
      <c r="G12" s="3001">
        <v>45833.89190933968</v>
      </c>
      <c r="H12" s="3001">
        <v>45239.83473281222</v>
      </c>
      <c r="I12" s="3001">
        <v>51381.799253427016</v>
      </c>
      <c r="J12" s="3001">
        <v>53049.252013569654</v>
      </c>
      <c r="K12" s="3001">
        <v>57131.32941275201</v>
      </c>
      <c r="L12" s="3001">
        <v>62169.52710842768</v>
      </c>
      <c r="M12" s="3001">
        <v>67762.92641464077</v>
      </c>
      <c r="N12" s="3001">
        <v>72866.40261973497</v>
      </c>
      <c r="O12" s="3001">
        <v>79900.17228385205</v>
      </c>
      <c r="P12" s="3001">
        <v>82454.93422212383</v>
      </c>
      <c r="Q12" s="3002">
        <v>108.10680467043969</v>
      </c>
      <c r="R12" s="2827"/>
    </row>
    <row r="13" ht="18" customHeight="1" x14ac:dyDescent="0.2">
      <c r="B13" s="2444" t="s">
        <v>2587</v>
      </c>
      <c r="C13" s="3001"/>
      <c r="D13" s="3001"/>
      <c r="E13" s="3001">
        <v>37003.98924809762</v>
      </c>
      <c r="F13" s="3001">
        <v>40161.67268315343</v>
      </c>
      <c r="G13" s="3001">
        <v>39167.889501883576</v>
      </c>
      <c r="H13" s="3001">
        <v>39832.384105629535</v>
      </c>
      <c r="I13" s="3001">
        <v>35740.91570979889</v>
      </c>
      <c r="J13" s="3001">
        <v>39842.816876691395</v>
      </c>
      <c r="K13" s="3001">
        <v>50376.212116901326</v>
      </c>
      <c r="L13" s="3001">
        <v>55793.93269235024</v>
      </c>
      <c r="M13" s="3001">
        <v>55221.220687544366</v>
      </c>
      <c r="N13" s="3001">
        <v>47157.7590259133</v>
      </c>
      <c r="O13" s="3001">
        <v>57657.31523987194</v>
      </c>
      <c r="P13" s="3001">
        <v>45469.585446105964</v>
      </c>
      <c r="Q13" s="3002">
        <v>22.877523126627658</v>
      </c>
      <c r="R13" s="2827"/>
    </row>
    <row r="14" ht="18" customHeight="1" x14ac:dyDescent="0.2">
      <c r="B14" s="2444" t="s">
        <v>2095</v>
      </c>
      <c r="C14" s="3001"/>
      <c r="D14" s="3001"/>
      <c r="E14" s="3001">
        <v>26250.8077676</v>
      </c>
      <c r="F14" s="3001">
        <v>24982.318967000003</v>
      </c>
      <c r="G14" s="3001">
        <v>25639.905877</v>
      </c>
      <c r="H14" s="3001">
        <v>31268.752733999998</v>
      </c>
      <c r="I14" s="3001">
        <v>29789.142866000006</v>
      </c>
      <c r="J14" s="3001">
        <v>33179.974969999996</v>
      </c>
      <c r="K14" s="3001">
        <v>35277.22175600001</v>
      </c>
      <c r="L14" s="3001">
        <v>33702.479271</v>
      </c>
      <c r="M14" s="3001">
        <v>31816.755209000003</v>
      </c>
      <c r="N14" s="3001">
        <v>33634.522560000005</v>
      </c>
      <c r="O14" s="3001">
        <v>35490.224692</v>
      </c>
      <c r="P14" s="3001">
        <v>35533.743987999995</v>
      </c>
      <c r="Q14" s="3002">
        <v>35.36247837621758</v>
      </c>
      <c r="R14" s="2827"/>
    </row>
    <row r="15" ht="18" customHeight="1" x14ac:dyDescent="0.2">
      <c r="B15" s="2444" t="s">
        <v>2096</v>
      </c>
      <c r="C15" s="3001"/>
      <c r="D15" s="3001"/>
      <c r="E15" s="3001">
        <v>29276.86914984069</v>
      </c>
      <c r="F15" s="3001">
        <v>30429.72618112554</v>
      </c>
      <c r="G15" s="3001">
        <v>32536.6303895058</v>
      </c>
      <c r="H15" s="3001">
        <v>33228.25382577735</v>
      </c>
      <c r="I15" s="3001">
        <v>29476.542950172847</v>
      </c>
      <c r="J15" s="3001">
        <v>33297.16508842646</v>
      </c>
      <c r="K15" s="3001">
        <v>34267.3950650013</v>
      </c>
      <c r="L15" s="3001">
        <v>36952.77326344479</v>
      </c>
      <c r="M15" s="3001">
        <v>33428.93394143714</v>
      </c>
      <c r="N15" s="3001">
        <v>31655.308257216213</v>
      </c>
      <c r="O15" s="3001">
        <v>33692.73945883456</v>
      </c>
      <c r="P15" s="3001">
        <v>27686.403190524088</v>
      </c>
      <c r="Q15" s="3002">
        <v>-5.4325001460248625</v>
      </c>
      <c r="R15" s="2827"/>
    </row>
    <row r="16" ht="18" customHeight="1" x14ac:dyDescent="0.2">
      <c r="B16" s="2444" t="s">
        <v>2097</v>
      </c>
      <c r="C16" s="3001"/>
      <c r="D16" s="3001"/>
      <c r="E16" s="3001" t="s">
        <v>107</v>
      </c>
      <c r="F16" s="3001" t="s">
        <v>107</v>
      </c>
      <c r="G16" s="3001" t="s">
        <v>107</v>
      </c>
      <c r="H16" s="3001" t="s">
        <v>107</v>
      </c>
      <c r="I16" s="3001" t="s">
        <v>107</v>
      </c>
      <c r="J16" s="3001" t="s">
        <v>107</v>
      </c>
      <c r="K16" s="3001" t="s">
        <v>107</v>
      </c>
      <c r="L16" s="3001" t="s">
        <v>107</v>
      </c>
      <c r="M16" s="3001" t="s">
        <v>107</v>
      </c>
      <c r="N16" s="3001" t="s">
        <v>107</v>
      </c>
      <c r="O16" s="3001" t="s">
        <v>107</v>
      </c>
      <c r="P16" s="3001" t="s">
        <v>107</v>
      </c>
      <c r="Q16" s="3002" t="s">
        <v>2390</v>
      </c>
      <c r="R16" s="2827"/>
    </row>
    <row r="17" ht="18" customHeight="1" x14ac:dyDescent="0.2">
      <c r="B17" s="2439" t="s">
        <v>111</v>
      </c>
      <c r="C17" s="3001"/>
      <c r="D17" s="3001"/>
      <c r="E17" s="3001">
        <v>220.20362990516125</v>
      </c>
      <c r="F17" s="3001">
        <v>263.3693600819893</v>
      </c>
      <c r="G17" s="3001">
        <v>253.51139111705382</v>
      </c>
      <c r="H17" s="3001">
        <v>230.91956670519212</v>
      </c>
      <c r="I17" s="3001">
        <v>218.8905660088423</v>
      </c>
      <c r="J17" s="3001">
        <v>209.11411830737515</v>
      </c>
      <c r="K17" s="3001">
        <v>208.41002769758632</v>
      </c>
      <c r="L17" s="3001">
        <v>206.4785173688819</v>
      </c>
      <c r="M17" s="3001">
        <v>194.11678466877692</v>
      </c>
      <c r="N17" s="3001">
        <v>178.27878063958676</v>
      </c>
      <c r="O17" s="3001">
        <v>167.8484872996545</v>
      </c>
      <c r="P17" s="3001">
        <v>154.6736460412859</v>
      </c>
      <c r="Q17" s="3002">
        <v>-29.758811828895933</v>
      </c>
      <c r="R17" s="2827"/>
    </row>
    <row r="18" ht="18" customHeight="1" x14ac:dyDescent="0.2">
      <c r="B18" s="2444" t="s">
        <v>2098</v>
      </c>
      <c r="C18" s="3001"/>
      <c r="D18" s="3001"/>
      <c r="E18" s="3001" t="s">
        <v>114</v>
      </c>
      <c r="F18" s="3001" t="s">
        <v>114</v>
      </c>
      <c r="G18" s="3001" t="s">
        <v>114</v>
      </c>
      <c r="H18" s="3001" t="s">
        <v>114</v>
      </c>
      <c r="I18" s="3001" t="s">
        <v>114</v>
      </c>
      <c r="J18" s="3001" t="s">
        <v>114</v>
      </c>
      <c r="K18" s="3001" t="s">
        <v>114</v>
      </c>
      <c r="L18" s="3001" t="s">
        <v>114</v>
      </c>
      <c r="M18" s="3001" t="s">
        <v>114</v>
      </c>
      <c r="N18" s="3001" t="s">
        <v>114</v>
      </c>
      <c r="O18" s="3001" t="s">
        <v>114</v>
      </c>
      <c r="P18" s="3001" t="s">
        <v>114</v>
      </c>
      <c r="Q18" s="3002" t="s">
        <v>2390</v>
      </c>
      <c r="R18" s="2827"/>
    </row>
    <row r="19" ht="18" customHeight="1" x14ac:dyDescent="0.2">
      <c r="B19" s="2444" t="s">
        <v>2099</v>
      </c>
      <c r="C19" s="3001"/>
      <c r="D19" s="3001"/>
      <c r="E19" s="3001">
        <v>220.20362990516125</v>
      </c>
      <c r="F19" s="3001">
        <v>263.3693600819893</v>
      </c>
      <c r="G19" s="3001">
        <v>253.51139111705382</v>
      </c>
      <c r="H19" s="3001">
        <v>230.91956670519212</v>
      </c>
      <c r="I19" s="3001">
        <v>218.8905660088423</v>
      </c>
      <c r="J19" s="3001">
        <v>209.11411830737515</v>
      </c>
      <c r="K19" s="3001">
        <v>208.41002769758632</v>
      </c>
      <c r="L19" s="3001">
        <v>206.4785173688819</v>
      </c>
      <c r="M19" s="3001">
        <v>194.11678466877692</v>
      </c>
      <c r="N19" s="3001">
        <v>178.27878063958676</v>
      </c>
      <c r="O19" s="3001">
        <v>167.8484872996545</v>
      </c>
      <c r="P19" s="3001">
        <v>154.6736460412859</v>
      </c>
      <c r="Q19" s="3002">
        <v>-29.758811828895933</v>
      </c>
      <c r="R19" s="2827"/>
    </row>
    <row r="20" ht="18" customHeight="1" x14ac:dyDescent="0.25">
      <c r="B20" s="2453" t="s">
        <v>2100</v>
      </c>
      <c r="C20" s="3004"/>
      <c r="D20" s="3004"/>
      <c r="E20" s="3004" t="s">
        <v>114</v>
      </c>
      <c r="F20" s="3004" t="s">
        <v>114</v>
      </c>
      <c r="G20" s="3004" t="s">
        <v>114</v>
      </c>
      <c r="H20" s="3004" t="s">
        <v>114</v>
      </c>
      <c r="I20" s="3004" t="s">
        <v>114</v>
      </c>
      <c r="J20" s="3004" t="s">
        <v>114</v>
      </c>
      <c r="K20" s="3004" t="s">
        <v>114</v>
      </c>
      <c r="L20" s="3004" t="s">
        <v>114</v>
      </c>
      <c r="M20" s="3004" t="s">
        <v>114</v>
      </c>
      <c r="N20" s="3004" t="s">
        <v>114</v>
      </c>
      <c r="O20" s="3004" t="s">
        <v>114</v>
      </c>
      <c r="P20" s="3004" t="s">
        <v>114</v>
      </c>
      <c r="Q20" s="3005" t="s">
        <v>2390</v>
      </c>
      <c r="R20" s="2827"/>
    </row>
    <row r="21" ht="18" customHeight="1" x14ac:dyDescent="0.2">
      <c r="B21" s="2456" t="s">
        <v>2101</v>
      </c>
      <c r="C21" s="3006"/>
      <c r="D21" s="3006"/>
      <c r="E21" s="3006">
        <v>21712.682949766775</v>
      </c>
      <c r="F21" s="3006">
        <v>23626.594512840526</v>
      </c>
      <c r="G21" s="3006">
        <v>23315.443022795727</v>
      </c>
      <c r="H21" s="3006">
        <v>23833.58047365061</v>
      </c>
      <c r="I21" s="3006">
        <v>23503.884321923724</v>
      </c>
      <c r="J21" s="3006">
        <v>24644.498321250267</v>
      </c>
      <c r="K21" s="3006">
        <v>25275.473071224438</v>
      </c>
      <c r="L21" s="3006">
        <v>26115.112716831605</v>
      </c>
      <c r="M21" s="3006">
        <v>26480.00628071418</v>
      </c>
      <c r="N21" s="3006">
        <v>24990.969860805217</v>
      </c>
      <c r="O21" s="3006">
        <v>25387.219187575374</v>
      </c>
      <c r="P21" s="3006">
        <v>25025.450282590213</v>
      </c>
      <c r="Q21" s="3007">
        <v>15.25729151246609</v>
      </c>
      <c r="R21" s="2827"/>
    </row>
    <row r="22" ht="18" customHeight="1" x14ac:dyDescent="0.2">
      <c r="B22" s="2439" t="s">
        <v>2102</v>
      </c>
      <c r="C22" s="3001"/>
      <c r="D22" s="3001"/>
      <c r="E22" s="3001">
        <v>13824.495769338386</v>
      </c>
      <c r="F22" s="3001">
        <v>15401.182676849327</v>
      </c>
      <c r="G22" s="3001">
        <v>16068.352708029297</v>
      </c>
      <c r="H22" s="3001">
        <v>16619.13828789429</v>
      </c>
      <c r="I22" s="3001">
        <v>17301.380959153128</v>
      </c>
      <c r="J22" s="3001">
        <v>18090.319482079907</v>
      </c>
      <c r="K22" s="3001">
        <v>18366.63631079972</v>
      </c>
      <c r="L22" s="3001">
        <v>19244.83269766949</v>
      </c>
      <c r="M22" s="3001">
        <v>19342.512877457855</v>
      </c>
      <c r="N22" s="3001">
        <v>18409.687482674883</v>
      </c>
      <c r="O22" s="3001">
        <v>19000.46092790657</v>
      </c>
      <c r="P22" s="3001">
        <v>18681.525895853338</v>
      </c>
      <c r="Q22" s="3002">
        <v>35.13350654920415</v>
      </c>
      <c r="R22" s="2827"/>
    </row>
    <row r="23" ht="18" customHeight="1" x14ac:dyDescent="0.2">
      <c r="B23" s="2439" t="s">
        <v>886</v>
      </c>
      <c r="C23" s="3001"/>
      <c r="D23" s="3001"/>
      <c r="E23" s="3001">
        <v>565.2404255688554</v>
      </c>
      <c r="F23" s="3001">
        <v>523.5015943811675</v>
      </c>
      <c r="G23" s="3001">
        <v>523.8456792781653</v>
      </c>
      <c r="H23" s="3001">
        <v>465.1579152247045</v>
      </c>
      <c r="I23" s="3001">
        <v>385.6279877792899</v>
      </c>
      <c r="J23" s="3001">
        <v>472.11273014201504</v>
      </c>
      <c r="K23" s="3001">
        <v>451.8430902491707</v>
      </c>
      <c r="L23" s="3001">
        <v>464.4790258433704</v>
      </c>
      <c r="M23" s="3001">
        <v>444.61517896887835</v>
      </c>
      <c r="N23" s="3001">
        <v>203.82889859901132</v>
      </c>
      <c r="O23" s="3001">
        <v>214.27194915732593</v>
      </c>
      <c r="P23" s="3001">
        <v>178.7089502646479</v>
      </c>
      <c r="Q23" s="3002">
        <v>-68.3835511083985</v>
      </c>
      <c r="R23" s="2827"/>
    </row>
    <row r="24" ht="18" customHeight="1" x14ac:dyDescent="0.2">
      <c r="B24" s="2439" t="s">
        <v>637</v>
      </c>
      <c r="C24" s="3001"/>
      <c r="D24" s="3001"/>
      <c r="E24" s="3001">
        <v>7139.581154859533</v>
      </c>
      <c r="F24" s="3001">
        <v>7511.469441610031</v>
      </c>
      <c r="G24" s="3001">
        <v>6559.925435488261</v>
      </c>
      <c r="H24" s="3001">
        <v>6575.352270531616</v>
      </c>
      <c r="I24" s="3001">
        <v>5642.943374991306</v>
      </c>
      <c r="J24" s="3001">
        <v>5879.243709028341</v>
      </c>
      <c r="K24" s="3001">
        <v>6233.535270175548</v>
      </c>
      <c r="L24" s="3001">
        <v>6163.475393318741</v>
      </c>
      <c r="M24" s="3001">
        <v>6489.4662242874465</v>
      </c>
      <c r="N24" s="3001">
        <v>6127.463079531326</v>
      </c>
      <c r="O24" s="3001">
        <v>5895.374310511477</v>
      </c>
      <c r="P24" s="3001">
        <v>5951.190636472226</v>
      </c>
      <c r="Q24" s="3002">
        <v>-16.64510133873095</v>
      </c>
      <c r="R24" s="2827"/>
    </row>
    <row r="25" ht="18" customHeight="1" x14ac:dyDescent="0.2">
      <c r="B25" s="2439" t="s">
        <v>2103</v>
      </c>
      <c r="C25" s="3001"/>
      <c r="D25" s="3001"/>
      <c r="E25" s="3001">
        <v>183.36560000000003</v>
      </c>
      <c r="F25" s="3001">
        <v>190.44080000000002</v>
      </c>
      <c r="G25" s="3001">
        <v>163.3192</v>
      </c>
      <c r="H25" s="3001">
        <v>173.93200000000002</v>
      </c>
      <c r="I25" s="3001">
        <v>173.93200000000002</v>
      </c>
      <c r="J25" s="3001">
        <v>202.8224</v>
      </c>
      <c r="K25" s="3001">
        <v>223.4584</v>
      </c>
      <c r="L25" s="3001">
        <v>242.3256</v>
      </c>
      <c r="M25" s="3001">
        <v>203.41200000000006</v>
      </c>
      <c r="N25" s="3001">
        <v>249.9904</v>
      </c>
      <c r="O25" s="3001">
        <v>277.112</v>
      </c>
      <c r="P25" s="3001">
        <v>214.02480000000006</v>
      </c>
      <c r="Q25" s="3002">
        <v>16.720257234726702</v>
      </c>
      <c r="R25" s="2827"/>
    </row>
    <row r="26" ht="18" customHeight="1" x14ac:dyDescent="0.2">
      <c r="B26" s="2439" t="s">
        <v>2104</v>
      </c>
      <c r="C26" s="933"/>
      <c r="D26" s="933"/>
      <c r="E26" s="933"/>
      <c r="F26" s="933"/>
      <c r="G26" s="933"/>
      <c r="H26" s="933"/>
      <c r="I26" s="933"/>
      <c r="J26" s="933"/>
      <c r="K26" s="933"/>
      <c r="L26" s="933"/>
      <c r="M26" s="933"/>
      <c r="N26" s="933"/>
      <c r="O26" s="933"/>
      <c r="P26" s="933"/>
      <c r="Q26" s="1308"/>
      <c r="R26" s="2827"/>
    </row>
    <row r="27" ht="18" customHeight="1" x14ac:dyDescent="0.2">
      <c r="B27" s="2439" t="s">
        <v>2105</v>
      </c>
      <c r="C27" s="933"/>
      <c r="D27" s="933"/>
      <c r="E27" s="933"/>
      <c r="F27" s="933"/>
      <c r="G27" s="933"/>
      <c r="H27" s="933"/>
      <c r="I27" s="933"/>
      <c r="J27" s="933"/>
      <c r="K27" s="933"/>
      <c r="L27" s="933"/>
      <c r="M27" s="933"/>
      <c r="N27" s="933"/>
      <c r="O27" s="933"/>
      <c r="P27" s="933"/>
      <c r="Q27" s="1308"/>
      <c r="R27" s="2827"/>
    </row>
    <row r="28" ht="18" customHeight="1" x14ac:dyDescent="0.2">
      <c r="B28" s="2439" t="s">
        <v>662</v>
      </c>
      <c r="C28" s="3001"/>
      <c r="D28" s="3001"/>
      <c r="E28" s="3001" t="s">
        <v>98</v>
      </c>
      <c r="F28" s="3001" t="s">
        <v>98</v>
      </c>
      <c r="G28" s="3001" t="s">
        <v>98</v>
      </c>
      <c r="H28" s="3001" t="s">
        <v>98</v>
      </c>
      <c r="I28" s="3001" t="s">
        <v>98</v>
      </c>
      <c r="J28" s="3001" t="s">
        <v>98</v>
      </c>
      <c r="K28" s="3001" t="s">
        <v>98</v>
      </c>
      <c r="L28" s="3001" t="s">
        <v>98</v>
      </c>
      <c r="M28" s="3001" t="s">
        <v>98</v>
      </c>
      <c r="N28" s="3001" t="s">
        <v>98</v>
      </c>
      <c r="O28" s="3001" t="s">
        <v>98</v>
      </c>
      <c r="P28" s="3001" t="s">
        <v>98</v>
      </c>
      <c r="Q28" s="3002" t="s">
        <v>2390</v>
      </c>
      <c r="R28" s="2827"/>
    </row>
    <row r="29" ht="18" customHeight="1" x14ac:dyDescent="0.25">
      <c r="B29" s="2467" t="s">
        <v>2588</v>
      </c>
      <c r="C29" s="3008"/>
      <c r="D29" s="3008"/>
      <c r="E29" s="3008" t="s">
        <v>109</v>
      </c>
      <c r="F29" s="3008" t="s">
        <v>109</v>
      </c>
      <c r="G29" s="3008" t="s">
        <v>109</v>
      </c>
      <c r="H29" s="3008" t="s">
        <v>109</v>
      </c>
      <c r="I29" s="3008" t="s">
        <v>109</v>
      </c>
      <c r="J29" s="3008" t="s">
        <v>109</v>
      </c>
      <c r="K29" s="3008" t="s">
        <v>109</v>
      </c>
      <c r="L29" s="3008" t="s">
        <v>109</v>
      </c>
      <c r="M29" s="3008" t="s">
        <v>109</v>
      </c>
      <c r="N29" s="3008" t="s">
        <v>109</v>
      </c>
      <c r="O29" s="3008" t="s">
        <v>109</v>
      </c>
      <c r="P29" s="3008" t="s">
        <v>109</v>
      </c>
      <c r="Q29" s="3009" t="s">
        <v>2390</v>
      </c>
      <c r="R29" s="2827"/>
    </row>
    <row r="30" ht="18" customHeight="1" x14ac:dyDescent="0.2">
      <c r="B30" s="3031" t="s">
        <v>2107</v>
      </c>
      <c r="C30" s="2999"/>
      <c r="D30" s="2999"/>
      <c r="E30" s="2999">
        <v>459.945933333333</v>
      </c>
      <c r="F30" s="2999">
        <v>436.197666666667</v>
      </c>
      <c r="G30" s="2999">
        <v>458.749866666667</v>
      </c>
      <c r="H30" s="2999">
        <v>626.741866666667</v>
      </c>
      <c r="I30" s="2999">
        <v>452.597933333333</v>
      </c>
      <c r="J30" s="2999">
        <v>425.922933333333</v>
      </c>
      <c r="K30" s="2999">
        <v>534.127733333333</v>
      </c>
      <c r="L30" s="2999">
        <v>531.9952</v>
      </c>
      <c r="M30" s="2999">
        <v>657.9122</v>
      </c>
      <c r="N30" s="2999">
        <v>733.334066666667</v>
      </c>
      <c r="O30" s="2999">
        <v>617.474</v>
      </c>
      <c r="P30" s="2999">
        <v>527.0738</v>
      </c>
      <c r="Q30" s="3000">
        <v>14.594729902311787</v>
      </c>
      <c r="R30" s="2827"/>
    </row>
    <row r="31" ht="18" customHeight="1" x14ac:dyDescent="0.2">
      <c r="B31" s="2482" t="s">
        <v>2108</v>
      </c>
      <c r="C31" s="933"/>
      <c r="D31" s="933"/>
      <c r="E31" s="933"/>
      <c r="F31" s="933"/>
      <c r="G31" s="933"/>
      <c r="H31" s="933"/>
      <c r="I31" s="933"/>
      <c r="J31" s="933"/>
      <c r="K31" s="933"/>
      <c r="L31" s="933"/>
      <c r="M31" s="933"/>
      <c r="N31" s="933"/>
      <c r="O31" s="933"/>
      <c r="P31" s="933"/>
      <c r="Q31" s="1308"/>
      <c r="R31" s="2827"/>
    </row>
    <row r="32" ht="18" customHeight="1" x14ac:dyDescent="0.2">
      <c r="B32" s="2482" t="s">
        <v>2109</v>
      </c>
      <c r="C32" s="933"/>
      <c r="D32" s="933"/>
      <c r="E32" s="933"/>
      <c r="F32" s="933"/>
      <c r="G32" s="933"/>
      <c r="H32" s="933"/>
      <c r="I32" s="933"/>
      <c r="J32" s="933"/>
      <c r="K32" s="933"/>
      <c r="L32" s="933"/>
      <c r="M32" s="933"/>
      <c r="N32" s="933"/>
      <c r="O32" s="933"/>
      <c r="P32" s="933"/>
      <c r="Q32" s="1308"/>
      <c r="R32" s="2827"/>
    </row>
    <row r="33" ht="18" customHeight="1" x14ac:dyDescent="0.2">
      <c r="B33" s="2482" t="s">
        <v>2110</v>
      </c>
      <c r="C33" s="933"/>
      <c r="D33" s="933"/>
      <c r="E33" s="933"/>
      <c r="F33" s="933"/>
      <c r="G33" s="933"/>
      <c r="H33" s="933"/>
      <c r="I33" s="933"/>
      <c r="J33" s="933"/>
      <c r="K33" s="933"/>
      <c r="L33" s="933"/>
      <c r="M33" s="933"/>
      <c r="N33" s="933"/>
      <c r="O33" s="933"/>
      <c r="P33" s="933"/>
      <c r="Q33" s="1308"/>
      <c r="R33" s="2827"/>
    </row>
    <row r="34" ht="18" customHeight="1" x14ac:dyDescent="0.2">
      <c r="B34" s="2482" t="s">
        <v>2111</v>
      </c>
      <c r="C34" s="933"/>
      <c r="D34" s="933"/>
      <c r="E34" s="933"/>
      <c r="F34" s="933"/>
      <c r="G34" s="933"/>
      <c r="H34" s="933"/>
      <c r="I34" s="933"/>
      <c r="J34" s="933"/>
      <c r="K34" s="933"/>
      <c r="L34" s="933"/>
      <c r="M34" s="933"/>
      <c r="N34" s="933"/>
      <c r="O34" s="933"/>
      <c r="P34" s="933"/>
      <c r="Q34" s="1308"/>
      <c r="R34" s="2827"/>
    </row>
    <row r="35" ht="18" customHeight="1" x14ac:dyDescent="0.2">
      <c r="B35" s="2482" t="s">
        <v>2112</v>
      </c>
      <c r="C35" s="933"/>
      <c r="D35" s="933"/>
      <c r="E35" s="933"/>
      <c r="F35" s="933"/>
      <c r="G35" s="933"/>
      <c r="H35" s="933"/>
      <c r="I35" s="933"/>
      <c r="J35" s="933"/>
      <c r="K35" s="933"/>
      <c r="L35" s="933"/>
      <c r="M35" s="933"/>
      <c r="N35" s="933"/>
      <c r="O35" s="933"/>
      <c r="P35" s="933"/>
      <c r="Q35" s="1308"/>
      <c r="R35" s="2827"/>
    </row>
    <row r="36" ht="18" customHeight="1" x14ac:dyDescent="0.2">
      <c r="B36" s="2482" t="s">
        <v>2113</v>
      </c>
      <c r="C36" s="933"/>
      <c r="D36" s="933"/>
      <c r="E36" s="933"/>
      <c r="F36" s="933"/>
      <c r="G36" s="933"/>
      <c r="H36" s="933"/>
      <c r="I36" s="933"/>
      <c r="J36" s="933"/>
      <c r="K36" s="933"/>
      <c r="L36" s="933"/>
      <c r="M36" s="933"/>
      <c r="N36" s="933"/>
      <c r="O36" s="933"/>
      <c r="P36" s="933"/>
      <c r="Q36" s="1308"/>
      <c r="R36" s="2827"/>
    </row>
    <row r="37" ht="18" customHeight="1" x14ac:dyDescent="0.2">
      <c r="B37" s="2487" t="s">
        <v>1002</v>
      </c>
      <c r="C37" s="3004"/>
      <c r="D37" s="3004"/>
      <c r="E37" s="3004" t="s">
        <v>101</v>
      </c>
      <c r="F37" s="3004" t="s">
        <v>101</v>
      </c>
      <c r="G37" s="3004" t="s">
        <v>101</v>
      </c>
      <c r="H37" s="3004" t="s">
        <v>101</v>
      </c>
      <c r="I37" s="3004" t="s">
        <v>101</v>
      </c>
      <c r="J37" s="3004" t="s">
        <v>101</v>
      </c>
      <c r="K37" s="3004" t="s">
        <v>101</v>
      </c>
      <c r="L37" s="3004" t="s">
        <v>101</v>
      </c>
      <c r="M37" s="3004" t="s">
        <v>101</v>
      </c>
      <c r="N37" s="3004" t="s">
        <v>101</v>
      </c>
      <c r="O37" s="3004" t="s">
        <v>101</v>
      </c>
      <c r="P37" s="3004" t="s">
        <v>101</v>
      </c>
      <c r="Q37" s="3005" t="s">
        <v>2390</v>
      </c>
      <c r="R37" s="2827"/>
    </row>
    <row r="38" ht="18" customHeight="1" x14ac:dyDescent="0.2">
      <c r="B38" s="2487" t="s">
        <v>1003</v>
      </c>
      <c r="C38" s="3004"/>
      <c r="D38" s="3004"/>
      <c r="E38" s="3004">
        <v>459.945933333333</v>
      </c>
      <c r="F38" s="3004">
        <v>436.197666666667</v>
      </c>
      <c r="G38" s="3004">
        <v>458.749866666667</v>
      </c>
      <c r="H38" s="3004">
        <v>626.741866666667</v>
      </c>
      <c r="I38" s="3004">
        <v>452.597933333333</v>
      </c>
      <c r="J38" s="3004">
        <v>425.922933333333</v>
      </c>
      <c r="K38" s="3004">
        <v>534.127733333333</v>
      </c>
      <c r="L38" s="3004">
        <v>531.9952</v>
      </c>
      <c r="M38" s="3004">
        <v>657.9122</v>
      </c>
      <c r="N38" s="3004">
        <v>733.334066666667</v>
      </c>
      <c r="O38" s="3004">
        <v>617.474</v>
      </c>
      <c r="P38" s="3004">
        <v>527.0738</v>
      </c>
      <c r="Q38" s="3005">
        <v>14.594729902311787</v>
      </c>
      <c r="R38" s="2827"/>
    </row>
    <row r="39" ht="18" customHeight="1" x14ac:dyDescent="0.2">
      <c r="B39" s="2487" t="s">
        <v>2114</v>
      </c>
      <c r="C39" s="3004"/>
      <c r="D39" s="3004"/>
      <c r="E39" s="3004" t="s">
        <v>98</v>
      </c>
      <c r="F39" s="3004" t="s">
        <v>98</v>
      </c>
      <c r="G39" s="3004" t="s">
        <v>98</v>
      </c>
      <c r="H39" s="3004" t="s">
        <v>98</v>
      </c>
      <c r="I39" s="3004" t="s">
        <v>98</v>
      </c>
      <c r="J39" s="3004" t="s">
        <v>98</v>
      </c>
      <c r="K39" s="3004" t="s">
        <v>98</v>
      </c>
      <c r="L39" s="3004" t="s">
        <v>98</v>
      </c>
      <c r="M39" s="3004" t="s">
        <v>98</v>
      </c>
      <c r="N39" s="3004" t="s">
        <v>98</v>
      </c>
      <c r="O39" s="3004" t="s">
        <v>98</v>
      </c>
      <c r="P39" s="3004" t="s">
        <v>98</v>
      </c>
      <c r="Q39" s="3005" t="s">
        <v>2390</v>
      </c>
      <c r="R39" s="2827"/>
    </row>
    <row r="40" ht="18" customHeight="1" x14ac:dyDescent="0.25">
      <c r="B40" s="2490" t="s">
        <v>2115</v>
      </c>
      <c r="C40" s="3004"/>
      <c r="D40" s="3004"/>
      <c r="E40" s="3004" t="s">
        <v>98</v>
      </c>
      <c r="F40" s="3004" t="s">
        <v>98</v>
      </c>
      <c r="G40" s="3004" t="s">
        <v>98</v>
      </c>
      <c r="H40" s="3004" t="s">
        <v>98</v>
      </c>
      <c r="I40" s="3004" t="s">
        <v>98</v>
      </c>
      <c r="J40" s="3004" t="s">
        <v>98</v>
      </c>
      <c r="K40" s="3004" t="s">
        <v>98</v>
      </c>
      <c r="L40" s="3004" t="s">
        <v>98</v>
      </c>
      <c r="M40" s="3004" t="s">
        <v>98</v>
      </c>
      <c r="N40" s="3004" t="s">
        <v>98</v>
      </c>
      <c r="O40" s="3004" t="s">
        <v>98</v>
      </c>
      <c r="P40" s="3004" t="s">
        <v>98</v>
      </c>
      <c r="Q40" s="3005" t="s">
        <v>2390</v>
      </c>
      <c r="R40" s="2827"/>
    </row>
    <row r="41" ht="18" customHeight="1" x14ac:dyDescent="0.2">
      <c r="B41" s="3032" t="s">
        <v>2602</v>
      </c>
      <c r="C41" s="3006"/>
      <c r="D41" s="3006"/>
      <c r="E41" s="3006">
        <v>-66571.58862224272</v>
      </c>
      <c r="F41" s="3006">
        <v>-67488.04150957892</v>
      </c>
      <c r="G41" s="3006">
        <v>-67565.32334183595</v>
      </c>
      <c r="H41" s="3006">
        <v>-66810.35895570322</v>
      </c>
      <c r="I41" s="3006">
        <v>-68395.66768617686</v>
      </c>
      <c r="J41" s="3006">
        <v>-68011.2787569283</v>
      </c>
      <c r="K41" s="3006">
        <v>-67435.74545053739</v>
      </c>
      <c r="L41" s="3006">
        <v>-70535.6674875843</v>
      </c>
      <c r="M41" s="3006">
        <v>-70671.5786131442</v>
      </c>
      <c r="N41" s="3006">
        <v>-71298.44914652227</v>
      </c>
      <c r="O41" s="3006">
        <v>-68458.89676476078</v>
      </c>
      <c r="P41" s="3006">
        <v>-70818.93934419876</v>
      </c>
      <c r="Q41" s="3007">
        <v>6.380125230385336</v>
      </c>
      <c r="R41" s="2827"/>
    </row>
    <row r="42" ht="18" customHeight="1" x14ac:dyDescent="0.2">
      <c r="B42" s="2482" t="s">
        <v>1350</v>
      </c>
      <c r="C42" s="3001"/>
      <c r="D42" s="3001"/>
      <c r="E42" s="3001">
        <v>-63624.53554788537</v>
      </c>
      <c r="F42" s="3001">
        <v>-65154.992830437295</v>
      </c>
      <c r="G42" s="3001">
        <v>-64838.03084446316</v>
      </c>
      <c r="H42" s="3001">
        <v>-64998.98188965856</v>
      </c>
      <c r="I42" s="3001">
        <v>-66967.00995039557</v>
      </c>
      <c r="J42" s="3001">
        <v>-65401.347271756465</v>
      </c>
      <c r="K42" s="3001">
        <v>-65288.49748075229</v>
      </c>
      <c r="L42" s="3001">
        <v>-67602.45055852836</v>
      </c>
      <c r="M42" s="3001">
        <v>-68105.5066700616</v>
      </c>
      <c r="N42" s="3001">
        <v>-68562.51124810756</v>
      </c>
      <c r="O42" s="3001">
        <v>-64455.64187386979</v>
      </c>
      <c r="P42" s="3001">
        <v>-67205.21821907163</v>
      </c>
      <c r="Q42" s="3002">
        <v>5.627833099844557</v>
      </c>
      <c r="R42" s="2827"/>
    </row>
    <row r="43" ht="18" customHeight="1" x14ac:dyDescent="0.2">
      <c r="B43" s="2482" t="s">
        <v>1353</v>
      </c>
      <c r="C43" s="3001"/>
      <c r="D43" s="3001"/>
      <c r="E43" s="3001">
        <v>0.6904333333333961</v>
      </c>
      <c r="F43" s="3001">
        <v>84.42297297283238</v>
      </c>
      <c r="G43" s="3001">
        <v>153.00271366226843</v>
      </c>
      <c r="H43" s="3001">
        <v>137.8299784341499</v>
      </c>
      <c r="I43" s="3001">
        <v>218.32433231910343</v>
      </c>
      <c r="J43" s="3001">
        <v>152.31636180070498</v>
      </c>
      <c r="K43" s="3001">
        <v>139.74223975167322</v>
      </c>
      <c r="L43" s="3001">
        <v>76.21818847340393</v>
      </c>
      <c r="M43" s="3001">
        <v>148.11045718865395</v>
      </c>
      <c r="N43" s="3001">
        <v>112.5186148039615</v>
      </c>
      <c r="O43" s="3001">
        <v>37.405856035525474</v>
      </c>
      <c r="P43" s="3001">
        <v>90.25648340352753</v>
      </c>
      <c r="Q43" s="3002">
        <v>12972.440023683577</v>
      </c>
      <c r="R43" s="2827"/>
    </row>
    <row r="44" ht="18" customHeight="1" x14ac:dyDescent="0.2">
      <c r="B44" s="2482" t="s">
        <v>2590</v>
      </c>
      <c r="C44" s="3001"/>
      <c r="D44" s="3001"/>
      <c r="E44" s="3001">
        <v>0.027591666666669172</v>
      </c>
      <c r="F44" s="3001">
        <v>77.99344515097965</v>
      </c>
      <c r="G44" s="3001">
        <v>183.34815439848734</v>
      </c>
      <c r="H44" s="3001">
        <v>244.6528077822294</v>
      </c>
      <c r="I44" s="3001">
        <v>376.4783442977938</v>
      </c>
      <c r="J44" s="3001">
        <v>286.9129549736661</v>
      </c>
      <c r="K44" s="3001">
        <v>416.9701528517361</v>
      </c>
      <c r="L44" s="3001">
        <v>224.7875524346305</v>
      </c>
      <c r="M44" s="3001">
        <v>401.9188773856446</v>
      </c>
      <c r="N44" s="3001">
        <v>417.10222098541976</v>
      </c>
      <c r="O44" s="3001">
        <v>91.80139414296997</v>
      </c>
      <c r="P44" s="3001">
        <v>119.92569681177083</v>
      </c>
      <c r="Q44" s="3002">
        <v>434544.62752676517</v>
      </c>
      <c r="R44" s="2827"/>
    </row>
    <row r="45" ht="18" customHeight="1" x14ac:dyDescent="0.2">
      <c r="B45" s="2482" t="s">
        <v>2161</v>
      </c>
      <c r="C45" s="3001"/>
      <c r="D45" s="3001"/>
      <c r="E45" s="3001">
        <v>-0.032934000000002996</v>
      </c>
      <c r="F45" s="3001">
        <v>34.66404214604309</v>
      </c>
      <c r="G45" s="3001">
        <v>61.52848277925435</v>
      </c>
      <c r="H45" s="3001">
        <v>153.55288997903958</v>
      </c>
      <c r="I45" s="3001">
        <v>64.8767989462493</v>
      </c>
      <c r="J45" s="3001">
        <v>-27.003103017704614</v>
      </c>
      <c r="K45" s="3001">
        <v>-90.15154521834951</v>
      </c>
      <c r="L45" s="3001">
        <v>-88.05543252590554</v>
      </c>
      <c r="M45" s="3001">
        <v>91.77343614738818</v>
      </c>
      <c r="N45" s="3001">
        <v>-50.233434853213446</v>
      </c>
      <c r="O45" s="3001">
        <v>-158.57458305304021</v>
      </c>
      <c r="P45" s="3001">
        <v>-334.57098836872336</v>
      </c>
      <c r="Q45" s="3002">
        <v>1015783.2463979259</v>
      </c>
      <c r="R45" s="2827"/>
    </row>
    <row r="46" ht="18" customHeight="1" x14ac:dyDescent="0.2">
      <c r="B46" s="2482" t="s">
        <v>1362</v>
      </c>
      <c r="C46" s="3001"/>
      <c r="D46" s="3001"/>
      <c r="E46" s="3001" t="s">
        <v>98</v>
      </c>
      <c r="F46" s="3001">
        <v>27.868818037291994</v>
      </c>
      <c r="G46" s="3001">
        <v>69.00010961105413</v>
      </c>
      <c r="H46" s="3001">
        <v>98.20071836046583</v>
      </c>
      <c r="I46" s="3001">
        <v>103.35940155122344</v>
      </c>
      <c r="J46" s="3001">
        <v>130.73846500845556</v>
      </c>
      <c r="K46" s="3001">
        <v>133.72041034181635</v>
      </c>
      <c r="L46" s="3001">
        <v>129.94844693918404</v>
      </c>
      <c r="M46" s="3001">
        <v>158.84663149669973</v>
      </c>
      <c r="N46" s="3001">
        <v>154.94195939574004</v>
      </c>
      <c r="O46" s="3001">
        <v>144.23789900127363</v>
      </c>
      <c r="P46" s="3001">
        <v>146.23081794869776</v>
      </c>
      <c r="Q46" s="3002" t="s">
        <v>2390</v>
      </c>
      <c r="R46" s="2827"/>
    </row>
    <row r="47" ht="18" customHeight="1" x14ac:dyDescent="0.2">
      <c r="B47" s="2482" t="s">
        <v>2163</v>
      </c>
      <c r="C47" s="3001"/>
      <c r="D47" s="3001"/>
      <c r="E47" s="3001" t="s">
        <v>98</v>
      </c>
      <c r="F47" s="3001">
        <v>43.71021453499999</v>
      </c>
      <c r="G47" s="3001">
        <v>127.37432205899147</v>
      </c>
      <c r="H47" s="3001">
        <v>135.2796716491617</v>
      </c>
      <c r="I47" s="3001">
        <v>168.13948690764195</v>
      </c>
      <c r="J47" s="3001">
        <v>180.2493707726783</v>
      </c>
      <c r="K47" s="3001">
        <v>252.43754810580435</v>
      </c>
      <c r="L47" s="3001">
        <v>172.53994158184588</v>
      </c>
      <c r="M47" s="3001">
        <v>284.6599223374018</v>
      </c>
      <c r="N47" s="3001">
        <v>255.35160033538378</v>
      </c>
      <c r="O47" s="3001">
        <v>186.61296628347594</v>
      </c>
      <c r="P47" s="3001">
        <v>175.6684767742139</v>
      </c>
      <c r="Q47" s="3002" t="s">
        <v>2390</v>
      </c>
      <c r="R47" s="2827"/>
    </row>
    <row r="48" ht="18" customHeight="1" x14ac:dyDescent="0.2">
      <c r="B48" s="2482" t="s">
        <v>2164</v>
      </c>
      <c r="C48" s="3004"/>
      <c r="D48" s="3004"/>
      <c r="E48" s="3004">
        <v>-2947.7381653573516</v>
      </c>
      <c r="F48" s="3004">
        <v>-2601.708171983768</v>
      </c>
      <c r="G48" s="3004">
        <v>-3321.5462798828466</v>
      </c>
      <c r="H48" s="3004">
        <v>-2580.89313224972</v>
      </c>
      <c r="I48" s="3004">
        <v>-2359.836099803304</v>
      </c>
      <c r="J48" s="3004">
        <v>-3333.1455347096235</v>
      </c>
      <c r="K48" s="3004">
        <v>-2999.966775617766</v>
      </c>
      <c r="L48" s="3004">
        <v>-3448.6556259591007</v>
      </c>
      <c r="M48" s="3004">
        <v>-3651.3812676383877</v>
      </c>
      <c r="N48" s="3004">
        <v>-3625.6188590819957</v>
      </c>
      <c r="O48" s="3004">
        <v>-4304.73842330119</v>
      </c>
      <c r="P48" s="3004">
        <v>-3811.2316116966285</v>
      </c>
      <c r="Q48" s="3005">
        <v>29.293424242603866</v>
      </c>
      <c r="R48" s="2827"/>
    </row>
    <row r="49" ht="18" customHeight="1" x14ac:dyDescent="0.25">
      <c r="B49" s="2490" t="s">
        <v>2591</v>
      </c>
      <c r="C49" s="3008"/>
      <c r="D49" s="3008"/>
      <c r="E49" s="3008" t="s">
        <v>785</v>
      </c>
      <c r="F49" s="3008" t="s">
        <v>785</v>
      </c>
      <c r="G49" s="3008" t="s">
        <v>785</v>
      </c>
      <c r="H49" s="3008" t="s">
        <v>785</v>
      </c>
      <c r="I49" s="3008" t="s">
        <v>785</v>
      </c>
      <c r="J49" s="3008" t="s">
        <v>785</v>
      </c>
      <c r="K49" s="3008" t="s">
        <v>785</v>
      </c>
      <c r="L49" s="3008" t="s">
        <v>785</v>
      </c>
      <c r="M49" s="3008" t="s">
        <v>785</v>
      </c>
      <c r="N49" s="3008" t="s">
        <v>785</v>
      </c>
      <c r="O49" s="3008" t="s">
        <v>785</v>
      </c>
      <c r="P49" s="3008" t="s">
        <v>785</v>
      </c>
      <c r="Q49" s="3009"/>
      <c r="R49" s="2827"/>
    </row>
    <row r="50" ht="18" customHeight="1" x14ac:dyDescent="0.2">
      <c r="B50" s="3010" t="s">
        <v>2125</v>
      </c>
      <c r="C50" s="2999"/>
      <c r="D50" s="2999"/>
      <c r="E50" s="2999">
        <v>26.144852502823312</v>
      </c>
      <c r="F50" s="2999">
        <v>26.46930358408011</v>
      </c>
      <c r="G50" s="2999">
        <v>27.978842748766052</v>
      </c>
      <c r="H50" s="2999">
        <v>30.67541360561056</v>
      </c>
      <c r="I50" s="2999">
        <v>28.642902083332473</v>
      </c>
      <c r="J50" s="2999">
        <v>25.963227659599994</v>
      </c>
      <c r="K50" s="2999">
        <v>27.77299961259416</v>
      </c>
      <c r="L50" s="2999">
        <v>39.223885881578035</v>
      </c>
      <c r="M50" s="2999">
        <v>23.96526770176</v>
      </c>
      <c r="N50" s="2999">
        <v>21.505983311461776</v>
      </c>
      <c r="O50" s="2999">
        <v>20.975316762692184</v>
      </c>
      <c r="P50" s="2999">
        <v>20.624837743693337</v>
      </c>
      <c r="Q50" s="3000">
        <v>-21.113199083964552</v>
      </c>
      <c r="R50" s="2827"/>
    </row>
    <row r="51" ht="18" customHeight="1" x14ac:dyDescent="0.2">
      <c r="B51" s="2482" t="s">
        <v>2592</v>
      </c>
      <c r="C51" s="933"/>
      <c r="D51" s="933"/>
      <c r="E51" s="933"/>
      <c r="F51" s="933"/>
      <c r="G51" s="933"/>
      <c r="H51" s="933"/>
      <c r="I51" s="933"/>
      <c r="J51" s="933"/>
      <c r="K51" s="933"/>
      <c r="L51" s="933"/>
      <c r="M51" s="933"/>
      <c r="N51" s="933"/>
      <c r="O51" s="933"/>
      <c r="P51" s="933"/>
      <c r="Q51" s="1308"/>
      <c r="R51" s="2827"/>
    </row>
    <row r="52" ht="18" customHeight="1" x14ac:dyDescent="0.2">
      <c r="B52" s="2482" t="s">
        <v>2167</v>
      </c>
      <c r="C52" s="933"/>
      <c r="D52" s="933"/>
      <c r="E52" s="933"/>
      <c r="F52" s="933"/>
      <c r="G52" s="933"/>
      <c r="H52" s="933"/>
      <c r="I52" s="933"/>
      <c r="J52" s="933"/>
      <c r="K52" s="933"/>
      <c r="L52" s="933"/>
      <c r="M52" s="933"/>
      <c r="N52" s="933"/>
      <c r="O52" s="933"/>
      <c r="P52" s="933"/>
      <c r="Q52" s="1308"/>
      <c r="R52" s="2827"/>
    </row>
    <row r="53" ht="18" customHeight="1" x14ac:dyDescent="0.2">
      <c r="B53" s="2482" t="s">
        <v>2168</v>
      </c>
      <c r="C53" s="3001"/>
      <c r="D53" s="3001"/>
      <c r="E53" s="3001">
        <v>26.144852502823312</v>
      </c>
      <c r="F53" s="3001">
        <v>26.46930358408011</v>
      </c>
      <c r="G53" s="3001">
        <v>27.978842748766052</v>
      </c>
      <c r="H53" s="3001">
        <v>30.67541360561056</v>
      </c>
      <c r="I53" s="3001">
        <v>28.642902083332473</v>
      </c>
      <c r="J53" s="3001">
        <v>25.963227659599994</v>
      </c>
      <c r="K53" s="3001">
        <v>27.77299961259416</v>
      </c>
      <c r="L53" s="3001">
        <v>39.223885881578035</v>
      </c>
      <c r="M53" s="3001">
        <v>23.96526770176</v>
      </c>
      <c r="N53" s="3001">
        <v>21.505983311461776</v>
      </c>
      <c r="O53" s="3001">
        <v>20.975316762692184</v>
      </c>
      <c r="P53" s="3001">
        <v>20.624837743693337</v>
      </c>
      <c r="Q53" s="3002">
        <v>-21.113199083964552</v>
      </c>
      <c r="R53" s="2827"/>
    </row>
    <row r="54" ht="18" customHeight="1" x14ac:dyDescent="0.2">
      <c r="B54" s="2482" t="s">
        <v>2129</v>
      </c>
      <c r="C54" s="933"/>
      <c r="D54" s="933"/>
      <c r="E54" s="933"/>
      <c r="F54" s="933"/>
      <c r="G54" s="933"/>
      <c r="H54" s="933"/>
      <c r="I54" s="933"/>
      <c r="J54" s="933"/>
      <c r="K54" s="933"/>
      <c r="L54" s="933"/>
      <c r="M54" s="933"/>
      <c r="N54" s="933"/>
      <c r="O54" s="933"/>
      <c r="P54" s="933"/>
      <c r="Q54" s="1308"/>
      <c r="R54" s="2827"/>
    </row>
    <row r="55" ht="18" customHeight="1" x14ac:dyDescent="0.25">
      <c r="B55" s="2487" t="s">
        <v>2593</v>
      </c>
      <c r="C55" s="3004"/>
      <c r="D55" s="3004"/>
      <c r="E55" s="3004" t="s">
        <v>109</v>
      </c>
      <c r="F55" s="3004" t="s">
        <v>109</v>
      </c>
      <c r="G55" s="3004" t="s">
        <v>109</v>
      </c>
      <c r="H55" s="3004" t="s">
        <v>109</v>
      </c>
      <c r="I55" s="3004" t="s">
        <v>109</v>
      </c>
      <c r="J55" s="3004" t="s">
        <v>109</v>
      </c>
      <c r="K55" s="3004" t="s">
        <v>109</v>
      </c>
      <c r="L55" s="3004" t="s">
        <v>109</v>
      </c>
      <c r="M55" s="3004" t="s">
        <v>109</v>
      </c>
      <c r="N55" s="3004" t="s">
        <v>109</v>
      </c>
      <c r="O55" s="3004" t="s">
        <v>109</v>
      </c>
      <c r="P55" s="3004" t="s">
        <v>109</v>
      </c>
      <c r="Q55" s="3005" t="s">
        <v>2390</v>
      </c>
      <c r="R55" s="2827"/>
    </row>
    <row r="56" ht="18" customHeight="1" x14ac:dyDescent="0.25">
      <c r="B56" s="3011" t="s">
        <v>2603</v>
      </c>
      <c r="C56" s="3012"/>
      <c r="D56" s="3012"/>
      <c r="E56" s="3012" t="s">
        <v>109</v>
      </c>
      <c r="F56" s="3012" t="s">
        <v>109</v>
      </c>
      <c r="G56" s="3012" t="s">
        <v>109</v>
      </c>
      <c r="H56" s="3012" t="s">
        <v>109</v>
      </c>
      <c r="I56" s="3012" t="s">
        <v>109</v>
      </c>
      <c r="J56" s="3012" t="s">
        <v>109</v>
      </c>
      <c r="K56" s="3012" t="s">
        <v>109</v>
      </c>
      <c r="L56" s="3012" t="s">
        <v>109</v>
      </c>
      <c r="M56" s="3012" t="s">
        <v>109</v>
      </c>
      <c r="N56" s="3012" t="s">
        <v>109</v>
      </c>
      <c r="O56" s="3012" t="s">
        <v>109</v>
      </c>
      <c r="P56" s="3012" t="s">
        <v>109</v>
      </c>
      <c r="Q56" s="3013" t="s">
        <v>2390</v>
      </c>
      <c r="R56" s="2827"/>
    </row>
    <row r="57" ht="18" customHeight="1" x14ac:dyDescent="0.25">
      <c r="B57" s="3014"/>
      <c r="C57" s="3015"/>
      <c r="D57" s="3015"/>
      <c r="E57" s="3015"/>
      <c r="F57" s="3015"/>
      <c r="G57" s="3015"/>
      <c r="H57" s="3015"/>
      <c r="I57" s="3015"/>
      <c r="J57" s="3015"/>
      <c r="K57" s="3015"/>
      <c r="L57" s="3015"/>
      <c r="M57" s="3015"/>
      <c r="N57" s="3015"/>
      <c r="O57" s="3015"/>
      <c r="P57" s="3015"/>
      <c r="Q57" s="3015"/>
      <c r="R57" s="135"/>
    </row>
    <row r="58" ht="18" customHeight="1" x14ac:dyDescent="0.2">
      <c r="B58" s="2571" t="s">
        <v>2594</v>
      </c>
      <c r="C58" s="967"/>
      <c r="D58" s="967"/>
      <c r="E58" s="967"/>
      <c r="F58" s="967"/>
      <c r="G58" s="967"/>
      <c r="H58" s="967"/>
      <c r="I58" s="967"/>
      <c r="J58" s="967"/>
      <c r="K58" s="967"/>
      <c r="L58" s="967"/>
      <c r="M58" s="967"/>
      <c r="N58" s="967"/>
      <c r="O58" s="967"/>
      <c r="P58" s="967"/>
      <c r="Q58" s="3033"/>
      <c r="R58" s="2827"/>
    </row>
    <row r="59" ht="18" customHeight="1" x14ac:dyDescent="0.2">
      <c r="B59" s="2526" t="s">
        <v>134</v>
      </c>
      <c r="C59" s="3001"/>
      <c r="D59" s="3001"/>
      <c r="E59" s="3001">
        <v>930.7813</v>
      </c>
      <c r="F59" s="3001">
        <v>1138.96</v>
      </c>
      <c r="G59" s="3001">
        <v>1151.44</v>
      </c>
      <c r="H59" s="3001">
        <v>1290.1399999999999</v>
      </c>
      <c r="I59" s="3001">
        <v>1138.84</v>
      </c>
      <c r="J59" s="3001">
        <v>1394.62</v>
      </c>
      <c r="K59" s="3001">
        <v>1397.47</v>
      </c>
      <c r="L59" s="3001">
        <v>1870.62</v>
      </c>
      <c r="M59" s="3001">
        <v>2031.47</v>
      </c>
      <c r="N59" s="3001">
        <v>2407.3</v>
      </c>
      <c r="O59" s="3001">
        <v>2877.79</v>
      </c>
      <c r="P59" s="3001">
        <v>2340.89</v>
      </c>
      <c r="Q59" s="3002">
        <v>151.4973173612319</v>
      </c>
      <c r="R59" s="2827"/>
    </row>
    <row r="60" ht="18" customHeight="1" x14ac:dyDescent="0.2">
      <c r="B60" s="2444" t="s">
        <v>135</v>
      </c>
      <c r="C60" s="3001"/>
      <c r="D60" s="3001"/>
      <c r="E60" s="3001">
        <v>551.8013</v>
      </c>
      <c r="F60" s="3001">
        <v>715.77</v>
      </c>
      <c r="G60" s="3001">
        <v>804.05</v>
      </c>
      <c r="H60" s="3001">
        <v>977.48</v>
      </c>
      <c r="I60" s="3001">
        <v>788.29</v>
      </c>
      <c r="J60" s="3001">
        <v>807.21</v>
      </c>
      <c r="K60" s="3001">
        <v>1002.7</v>
      </c>
      <c r="L60" s="3001">
        <v>1368.47</v>
      </c>
      <c r="M60" s="3001">
        <v>1522.97</v>
      </c>
      <c r="N60" s="3001">
        <v>1513.51</v>
      </c>
      <c r="O60" s="3001">
        <v>1598.65</v>
      </c>
      <c r="P60" s="3001">
        <v>1592.34</v>
      </c>
      <c r="Q60" s="3002">
        <v>188.5712665048089</v>
      </c>
      <c r="R60" s="2827"/>
    </row>
    <row r="61" ht="18" customHeight="1" x14ac:dyDescent="0.2">
      <c r="B61" s="2444" t="s">
        <v>2133</v>
      </c>
      <c r="C61" s="3001"/>
      <c r="D61" s="3001"/>
      <c r="E61" s="3001">
        <v>378.98</v>
      </c>
      <c r="F61" s="3001">
        <v>423.19</v>
      </c>
      <c r="G61" s="3001">
        <v>347.39</v>
      </c>
      <c r="H61" s="3001">
        <v>312.65999999999997</v>
      </c>
      <c r="I61" s="3001">
        <v>350.54999999999995</v>
      </c>
      <c r="J61" s="3001">
        <v>587.41</v>
      </c>
      <c r="K61" s="3001">
        <v>394.77</v>
      </c>
      <c r="L61" s="3001">
        <v>502.15</v>
      </c>
      <c r="M61" s="3001">
        <v>508.5</v>
      </c>
      <c r="N61" s="3001">
        <v>893.79</v>
      </c>
      <c r="O61" s="3001">
        <v>1279.1399999999999</v>
      </c>
      <c r="P61" s="3001">
        <v>748.55</v>
      </c>
      <c r="Q61" s="3002">
        <v>97.51701936777664</v>
      </c>
      <c r="R61" s="2827"/>
    </row>
    <row r="62" ht="18" customHeight="1" x14ac:dyDescent="0.2">
      <c r="B62" s="2526" t="s">
        <v>137</v>
      </c>
      <c r="C62" s="3001"/>
      <c r="D62" s="3001"/>
      <c r="E62" s="3001" t="s">
        <v>98</v>
      </c>
      <c r="F62" s="3001" t="s">
        <v>98</v>
      </c>
      <c r="G62" s="3001" t="s">
        <v>98</v>
      </c>
      <c r="H62" s="3001" t="s">
        <v>98</v>
      </c>
      <c r="I62" s="3001" t="s">
        <v>98</v>
      </c>
      <c r="J62" s="3001" t="s">
        <v>98</v>
      </c>
      <c r="K62" s="3001" t="s">
        <v>98</v>
      </c>
      <c r="L62" s="3001" t="s">
        <v>98</v>
      </c>
      <c r="M62" s="3001" t="s">
        <v>98</v>
      </c>
      <c r="N62" s="3001" t="s">
        <v>98</v>
      </c>
      <c r="O62" s="3001" t="s">
        <v>98</v>
      </c>
      <c r="P62" s="3001" t="s">
        <v>98</v>
      </c>
      <c r="Q62" s="3002" t="s">
        <v>2390</v>
      </c>
      <c r="R62" s="2827"/>
    </row>
    <row r="63" ht="18" customHeight="1" x14ac:dyDescent="0.2">
      <c r="B63" s="2526" t="s">
        <v>138</v>
      </c>
      <c r="C63" s="3001"/>
      <c r="D63" s="3001"/>
      <c r="E63" s="3001">
        <v>32841.811438920005</v>
      </c>
      <c r="F63" s="3001">
        <v>32874.318758952</v>
      </c>
      <c r="G63" s="3001">
        <v>32874.052562208</v>
      </c>
      <c r="H63" s="3001">
        <v>32635.173222828</v>
      </c>
      <c r="I63" s="3001">
        <v>32484.97516413601</v>
      </c>
      <c r="J63" s="3001">
        <v>32330.398215060002</v>
      </c>
      <c r="K63" s="3001">
        <v>31955.598265536002</v>
      </c>
      <c r="L63" s="3001">
        <v>32147.2520919</v>
      </c>
      <c r="M63" s="3001">
        <v>31706.653649616004</v>
      </c>
      <c r="N63" s="3001">
        <v>30742.137184176</v>
      </c>
      <c r="O63" s="3001">
        <v>29720.993789964712</v>
      </c>
      <c r="P63" s="3001">
        <v>28530.380792154563</v>
      </c>
      <c r="Q63" s="3002">
        <v>-13.12787102131667</v>
      </c>
      <c r="R63" s="2827"/>
    </row>
    <row r="64" ht="18" customHeight="1" x14ac:dyDescent="0.2">
      <c r="B64" s="2526" t="s">
        <v>2134</v>
      </c>
      <c r="C64" s="3001"/>
      <c r="D64" s="3001"/>
      <c r="E64" s="3001" t="s">
        <v>98</v>
      </c>
      <c r="F64" s="3001" t="s">
        <v>98</v>
      </c>
      <c r="G64" s="3001" t="s">
        <v>98</v>
      </c>
      <c r="H64" s="3001" t="s">
        <v>98</v>
      </c>
      <c r="I64" s="3001" t="s">
        <v>98</v>
      </c>
      <c r="J64" s="3001" t="s">
        <v>98</v>
      </c>
      <c r="K64" s="3001" t="s">
        <v>98</v>
      </c>
      <c r="L64" s="3001" t="s">
        <v>98</v>
      </c>
      <c r="M64" s="3001" t="s">
        <v>98</v>
      </c>
      <c r="N64" s="3001" t="s">
        <v>98</v>
      </c>
      <c r="O64" s="3001" t="s">
        <v>98</v>
      </c>
      <c r="P64" s="3001" t="s">
        <v>98</v>
      </c>
      <c r="Q64" s="3002" t="s">
        <v>2390</v>
      </c>
      <c r="R64" s="2827"/>
    </row>
    <row r="65" ht="18" customHeight="1" x14ac:dyDescent="0.2">
      <c r="B65" s="2527" t="s">
        <v>2135</v>
      </c>
      <c r="C65" s="3004"/>
      <c r="D65" s="3004"/>
      <c r="E65" s="3004" t="s">
        <v>109</v>
      </c>
      <c r="F65" s="3004" t="s">
        <v>109</v>
      </c>
      <c r="G65" s="3004" t="s">
        <v>109</v>
      </c>
      <c r="H65" s="3004" t="s">
        <v>109</v>
      </c>
      <c r="I65" s="3004" t="s">
        <v>109</v>
      </c>
      <c r="J65" s="3004" t="s">
        <v>109</v>
      </c>
      <c r="K65" s="3004" t="s">
        <v>109</v>
      </c>
      <c r="L65" s="3004" t="s">
        <v>109</v>
      </c>
      <c r="M65" s="3004" t="s">
        <v>109</v>
      </c>
      <c r="N65" s="3004" t="s">
        <v>109</v>
      </c>
      <c r="O65" s="3004" t="s">
        <v>109</v>
      </c>
      <c r="P65" s="3004" t="s">
        <v>109</v>
      </c>
      <c r="Q65" s="3005" t="s">
        <v>2390</v>
      </c>
      <c r="R65" s="135"/>
    </row>
    <row r="66" ht="18" customHeight="1" x14ac:dyDescent="0.25">
      <c r="B66" s="3020" t="s">
        <v>2604</v>
      </c>
      <c r="C66" s="3034"/>
      <c r="D66" s="3034"/>
      <c r="E66" s="3034"/>
      <c r="F66" s="3034"/>
      <c r="G66" s="3034"/>
      <c r="H66" s="3034"/>
      <c r="I66" s="3034"/>
      <c r="J66" s="3034"/>
      <c r="K66" s="3034"/>
      <c r="L66" s="3034"/>
      <c r="M66" s="3034"/>
      <c r="N66" s="3034"/>
      <c r="O66" s="3034"/>
      <c r="P66" s="3034"/>
      <c r="Q66" s="3035"/>
    </row>
    <row r="67" ht="18" customHeight="1" x14ac:dyDescent="0.25">
      <c r="C67" s="2581"/>
      <c r="D67" s="2581"/>
      <c r="E67" s="2581"/>
      <c r="F67" s="2581"/>
      <c r="G67" s="2581"/>
      <c r="H67" s="2581"/>
      <c r="I67" s="2581"/>
      <c r="J67" s="2581"/>
      <c r="K67" s="2581"/>
      <c r="L67" s="2581"/>
      <c r="M67" s="2581"/>
      <c r="N67" s="2581"/>
      <c r="O67" s="2581"/>
      <c r="P67" s="2581"/>
      <c r="Q67" s="2581"/>
    </row>
    <row r="68" ht="18" customHeight="1" x14ac:dyDescent="0.25">
      <c r="B68" s="2594" t="s">
        <v>2605</v>
      </c>
      <c r="C68" s="3021"/>
      <c r="D68" s="3021"/>
      <c r="E68" s="3021" t="s">
        <v>114</v>
      </c>
      <c r="F68" s="3021" t="s">
        <v>114</v>
      </c>
      <c r="G68" s="3021" t="s">
        <v>114</v>
      </c>
      <c r="H68" s="3021" t="s">
        <v>114</v>
      </c>
      <c r="I68" s="3021" t="s">
        <v>114</v>
      </c>
      <c r="J68" s="3021" t="s">
        <v>114</v>
      </c>
      <c r="K68" s="3021" t="s">
        <v>114</v>
      </c>
      <c r="L68" s="3021" t="s">
        <v>114</v>
      </c>
      <c r="M68" s="3021" t="s">
        <v>114</v>
      </c>
      <c r="N68" s="3021" t="s">
        <v>114</v>
      </c>
      <c r="O68" s="3021" t="s">
        <v>114</v>
      </c>
      <c r="P68" s="3021" t="s">
        <v>114</v>
      </c>
      <c r="Q68" s="3022" t="s">
        <v>2390</v>
      </c>
    </row>
    <row r="69" ht="18" customHeight="1" x14ac:dyDescent="0.25">
      <c r="C69" s="2581"/>
      <c r="D69" s="2581"/>
      <c r="E69" s="2581"/>
      <c r="F69" s="2581"/>
      <c r="G69" s="2581"/>
      <c r="H69" s="2581"/>
      <c r="I69" s="2581"/>
      <c r="J69" s="2581"/>
      <c r="K69" s="2581"/>
      <c r="L69" s="2581"/>
      <c r="M69" s="2581"/>
      <c r="N69" s="2581"/>
      <c r="O69" s="2581"/>
      <c r="P69" s="2581"/>
      <c r="Q69" s="3036"/>
    </row>
    <row r="70" ht="18" customHeight="1" x14ac:dyDescent="0.2">
      <c r="B70" s="2571" t="s">
        <v>2606</v>
      </c>
      <c r="C70" s="3024"/>
      <c r="D70" s="3024"/>
      <c r="E70" s="3024">
        <v>154572.09384964622</v>
      </c>
      <c r="F70" s="3024">
        <v>161125.93096912713</v>
      </c>
      <c r="G70" s="3024">
        <v>167234.0008010573</v>
      </c>
      <c r="H70" s="3024">
        <v>174291.1427188472</v>
      </c>
      <c r="I70" s="3024">
        <v>170592.41650274798</v>
      </c>
      <c r="J70" s="3024">
        <v>184674.70754923808</v>
      </c>
      <c r="K70" s="3024">
        <v>203097.9421825226</v>
      </c>
      <c r="L70" s="3024">
        <v>215511.52265530478</v>
      </c>
      <c r="M70" s="3024">
        <v>215585.836785707</v>
      </c>
      <c r="N70" s="3024">
        <v>211238.0811542874</v>
      </c>
      <c r="O70" s="3024">
        <v>232933.96866619628</v>
      </c>
      <c r="P70" s="3024">
        <v>216872.4894131291</v>
      </c>
      <c r="Q70" s="3025">
        <v>40.30507319392535</v>
      </c>
    </row>
    <row r="71" ht="18" customHeight="1" x14ac:dyDescent="0.2">
      <c r="B71" s="3026" t="s">
        <v>2607</v>
      </c>
      <c r="C71" s="3001"/>
      <c r="D71" s="3001"/>
      <c r="E71" s="3001">
        <v>88000.5052274035</v>
      </c>
      <c r="F71" s="3001">
        <v>93637.88945954821</v>
      </c>
      <c r="G71" s="3001">
        <v>99668.67745922135</v>
      </c>
      <c r="H71" s="3001">
        <v>107480.78376314398</v>
      </c>
      <c r="I71" s="3001">
        <v>102196.74881657111</v>
      </c>
      <c r="J71" s="3001">
        <v>116663.42879230979</v>
      </c>
      <c r="K71" s="3001">
        <v>135662.1967319852</v>
      </c>
      <c r="L71" s="3001">
        <v>144975.85516772047</v>
      </c>
      <c r="M71" s="3001">
        <v>144914.2581725628</v>
      </c>
      <c r="N71" s="3001">
        <v>139939.63200776515</v>
      </c>
      <c r="O71" s="3001">
        <v>164475.0719014355</v>
      </c>
      <c r="P71" s="3001">
        <v>146053.55006893034</v>
      </c>
      <c r="Q71" s="3002">
        <v>65.96899039557904</v>
      </c>
    </row>
    <row r="72" ht="18" customHeight="1" x14ac:dyDescent="0.2">
      <c r="B72" s="3026" t="s">
        <v>2608</v>
      </c>
      <c r="C72" s="3001"/>
      <c r="D72" s="3001"/>
      <c r="E72" s="3001">
        <v>154572.09384964622</v>
      </c>
      <c r="F72" s="3001">
        <v>161125.93096912713</v>
      </c>
      <c r="G72" s="3001">
        <v>167234.0008010573</v>
      </c>
      <c r="H72" s="3001">
        <v>174291.1427188472</v>
      </c>
      <c r="I72" s="3001">
        <v>170592.41650274798</v>
      </c>
      <c r="J72" s="3001">
        <v>184674.70754923808</v>
      </c>
      <c r="K72" s="3001">
        <v>203097.9421825226</v>
      </c>
      <c r="L72" s="3001">
        <v>215511.52265530478</v>
      </c>
      <c r="M72" s="3001">
        <v>215585.836785707</v>
      </c>
      <c r="N72" s="3001">
        <v>211238.0811542874</v>
      </c>
      <c r="O72" s="3001">
        <v>232933.96866619628</v>
      </c>
      <c r="P72" s="3001">
        <v>216872.4894131291</v>
      </c>
      <c r="Q72" s="3002">
        <v>40.30507319392535</v>
      </c>
    </row>
    <row r="73" ht="18" customHeight="1" x14ac:dyDescent="0.25">
      <c r="B73" s="3027" t="s">
        <v>2598</v>
      </c>
      <c r="C73" s="3008"/>
      <c r="D73" s="3008"/>
      <c r="E73" s="3008">
        <v>88000.5052274035</v>
      </c>
      <c r="F73" s="3008">
        <v>93637.88945954821</v>
      </c>
      <c r="G73" s="3008">
        <v>99668.67745922135</v>
      </c>
      <c r="H73" s="3008">
        <v>107480.78376314398</v>
      </c>
      <c r="I73" s="3008">
        <v>102196.74881657111</v>
      </c>
      <c r="J73" s="3008">
        <v>116663.42879230979</v>
      </c>
      <c r="K73" s="3008">
        <v>135662.1967319852</v>
      </c>
      <c r="L73" s="3008">
        <v>144975.85516772047</v>
      </c>
      <c r="M73" s="3008">
        <v>144914.2581725628</v>
      </c>
      <c r="N73" s="3008">
        <v>139939.63200776515</v>
      </c>
      <c r="O73" s="3008">
        <v>164475.0719014355</v>
      </c>
      <c r="P73" s="3008">
        <v>146053.55006893034</v>
      </c>
      <c r="Q73" s="3009">
        <v>65.96899039557904</v>
      </c>
    </row>
    <row r="74" ht="14.1" customHeight="1" x14ac:dyDescent="0.2">
      <c r="B74" s="152" t="s">
        <v>145</v>
      </c>
    </row>
    <row r="75" ht="14.1" customHeight="1" x14ac:dyDescent="0.2">
      <c r="B75" s="152" t="s">
        <v>2599</v>
      </c>
      <c r="C75" s="3028"/>
      <c r="D75" s="3028"/>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R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0.85546875" customWidth="1"/>
    <col min="19" max="19" width="10.85546875" customWidth="1"/>
    <col min="20" max="20" width="9.42578125" customWidth="1"/>
    <col min="22" max="22" width="9" customWidth="1"/>
    <col min="23" max="23" width="9.42578125" customWidth="1"/>
    <col min="24" max="24" width="10.85546875" customWidth="1"/>
    <col min="25" max="25" width="9.140625" customWidth="1"/>
    <col min="26" max="26" width="8.42578125" customWidth="1"/>
    <col min="27" max="27" width="8.85546875" customWidth="1"/>
  </cols>
  <sheetData>
    <row r="1" ht="18.95" customHeight="1" x14ac:dyDescent="0.2">
      <c r="B1" s="5" t="s">
        <v>2579</v>
      </c>
      <c r="Q1" s="100" t="s">
        <v>62</v>
      </c>
    </row>
    <row r="2" ht="18.95" customHeight="1" x14ac:dyDescent="0.2">
      <c r="B2" s="5" t="s">
        <v>2609</v>
      </c>
      <c r="Q2" s="100" t="s">
        <v>64</v>
      </c>
    </row>
    <row r="3" ht="18.95" customHeight="1" x14ac:dyDescent="0.2">
      <c r="B3" s="5" t="s">
        <v>2610</v>
      </c>
      <c r="Q3" s="100" t="s">
        <v>65</v>
      </c>
    </row>
    <row r="4" hidden="1" ht="15.75" customHeight="1" x14ac:dyDescent="0.2">
      <c r="B4" s="5"/>
      <c r="Q4" s="100"/>
    </row>
    <row r="5" hidden="1" ht="15.75" customHeight="1" x14ac:dyDescent="0.2">
      <c r="B5" s="5"/>
      <c r="Q5" s="100"/>
    </row>
    <row r="6" hidden="1" ht="15.75" customHeight="1" x14ac:dyDescent="0.2">
      <c r="B6" s="5"/>
      <c r="Q6" s="100"/>
    </row>
    <row r="7" ht="12.75" customHeight="1" x14ac:dyDescent="0.25">
      <c r="B7" s="6" t="s">
        <v>66</v>
      </c>
    </row>
    <row r="8" ht="60" customHeight="1" x14ac:dyDescent="0.2">
      <c r="B8" s="3037" t="s">
        <v>67</v>
      </c>
      <c r="C8" s="2989" t="s">
        <v>2611</v>
      </c>
      <c r="D8" s="2989" t="s">
        <v>2612</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62</v>
      </c>
      <c r="Q8" s="2991" t="s">
        <v>2584</v>
      </c>
      <c r="R8" s="2827"/>
    </row>
    <row r="9" ht="18" customHeight="1" x14ac:dyDescent="0.25">
      <c r="B9" s="3038"/>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5" t="s">
        <v>923</v>
      </c>
      <c r="R9" s="2827"/>
    </row>
    <row r="10" ht="18" customHeight="1" x14ac:dyDescent="0.2">
      <c r="B10" s="3010" t="s">
        <v>2091</v>
      </c>
      <c r="C10" s="2999"/>
      <c r="D10" s="2999"/>
      <c r="E10" s="2999">
        <v>324.0417958901964</v>
      </c>
      <c r="F10" s="2999">
        <v>313.6881209823751</v>
      </c>
      <c r="G10" s="2999">
        <v>315.1351044900669</v>
      </c>
      <c r="H10" s="2999">
        <v>307.90192436989804</v>
      </c>
      <c r="I10" s="2999">
        <v>291.50465764058697</v>
      </c>
      <c r="J10" s="2999">
        <v>297.3238144633245</v>
      </c>
      <c r="K10" s="2999">
        <v>297.0731864253992</v>
      </c>
      <c r="L10" s="2999">
        <v>316.8900494331673</v>
      </c>
      <c r="M10" s="2999">
        <v>324.64728474476055</v>
      </c>
      <c r="N10" s="2999">
        <v>360.50690584348604</v>
      </c>
      <c r="O10" s="2999">
        <v>379.082425686649</v>
      </c>
      <c r="P10" s="2999">
        <v>346.8121040716201</v>
      </c>
      <c r="Q10" s="3000">
        <v>7.026966419214512</v>
      </c>
      <c r="R10" s="2827"/>
    </row>
    <row r="11" ht="18" customHeight="1" x14ac:dyDescent="0.2">
      <c r="B11" s="2439" t="s">
        <v>2092</v>
      </c>
      <c r="C11" s="3001"/>
      <c r="D11" s="3001"/>
      <c r="E11" s="3001">
        <v>139.2524097111871</v>
      </c>
      <c r="F11" s="3001">
        <v>140.20949572233266</v>
      </c>
      <c r="G11" s="3001">
        <v>143.48196120308754</v>
      </c>
      <c r="H11" s="3001">
        <v>139.94106989003097</v>
      </c>
      <c r="I11" s="3001">
        <v>128.83888501467396</v>
      </c>
      <c r="J11" s="3001">
        <v>133.70225422145802</v>
      </c>
      <c r="K11" s="3001">
        <v>132.2683535945821</v>
      </c>
      <c r="L11" s="3001">
        <v>138.77429980244798</v>
      </c>
      <c r="M11" s="3001">
        <v>129.18729632372222</v>
      </c>
      <c r="N11" s="3001">
        <v>121.63048510500596</v>
      </c>
      <c r="O11" s="3001">
        <v>121.6860677961046</v>
      </c>
      <c r="P11" s="3001">
        <v>108.2663282834348</v>
      </c>
      <c r="Q11" s="3002">
        <v>-22.251738043182304</v>
      </c>
      <c r="R11" s="2827"/>
    </row>
    <row r="12" ht="18" customHeight="1" x14ac:dyDescent="0.2">
      <c r="B12" s="2444" t="s">
        <v>2093</v>
      </c>
      <c r="C12" s="3001"/>
      <c r="D12" s="3001"/>
      <c r="E12" s="3001">
        <v>0.4265958693644434</v>
      </c>
      <c r="F12" s="3001">
        <v>0.4423274932543464</v>
      </c>
      <c r="G12" s="3001">
        <v>0.48844305068895305</v>
      </c>
      <c r="H12" s="3001">
        <v>0.4864688912866969</v>
      </c>
      <c r="I12" s="3001">
        <v>0.547937352767442</v>
      </c>
      <c r="J12" s="3001">
        <v>0.5773520985236162</v>
      </c>
      <c r="K12" s="3001">
        <v>0.6188296722227629</v>
      </c>
      <c r="L12" s="3001">
        <v>0.6806408482058081</v>
      </c>
      <c r="M12" s="3001">
        <v>0.7478790237818311</v>
      </c>
      <c r="N12" s="3001">
        <v>0.8376342862079796</v>
      </c>
      <c r="O12" s="3001">
        <v>0.9483735917326298</v>
      </c>
      <c r="P12" s="3001">
        <v>0.9782559407118614</v>
      </c>
      <c r="Q12" s="3002">
        <v>129.31678690871982</v>
      </c>
      <c r="R12" s="2827"/>
    </row>
    <row r="13" ht="18" customHeight="1" x14ac:dyDescent="0.2">
      <c r="B13" s="2444" t="s">
        <v>2587</v>
      </c>
      <c r="C13" s="3001"/>
      <c r="D13" s="3001"/>
      <c r="E13" s="3001">
        <v>2.16795618623322</v>
      </c>
      <c r="F13" s="3001">
        <v>2.38321396531152</v>
      </c>
      <c r="G13" s="3001">
        <v>2.13837457503636</v>
      </c>
      <c r="H13" s="3001">
        <v>2.0982166349778</v>
      </c>
      <c r="I13" s="3001">
        <v>1.83584402052282</v>
      </c>
      <c r="J13" s="3001">
        <v>2.06423134502886</v>
      </c>
      <c r="K13" s="3001">
        <v>2.884670841402612</v>
      </c>
      <c r="L13" s="3001">
        <v>3.2395824688334827</v>
      </c>
      <c r="M13" s="3001">
        <v>3.460695562274199</v>
      </c>
      <c r="N13" s="3001">
        <v>2.867378556491218</v>
      </c>
      <c r="O13" s="3001">
        <v>3.905283914351956</v>
      </c>
      <c r="P13" s="3001">
        <v>2.5915384089799063</v>
      </c>
      <c r="Q13" s="3002">
        <v>19.53832025926002</v>
      </c>
      <c r="R13" s="2827"/>
    </row>
    <row r="14" ht="18" customHeight="1" x14ac:dyDescent="0.2">
      <c r="B14" s="2444" t="s">
        <v>2095</v>
      </c>
      <c r="C14" s="3001"/>
      <c r="D14" s="3001"/>
      <c r="E14" s="3001">
        <v>3.953589082</v>
      </c>
      <c r="F14" s="3001">
        <v>3.8072430809999998</v>
      </c>
      <c r="G14" s="3001">
        <v>4.156282188</v>
      </c>
      <c r="H14" s="3001">
        <v>5.002966721</v>
      </c>
      <c r="I14" s="3001">
        <v>4.94008313</v>
      </c>
      <c r="J14" s="3001">
        <v>5.452054321999999</v>
      </c>
      <c r="K14" s="3001">
        <v>5.856673611000001</v>
      </c>
      <c r="L14" s="3001">
        <v>7.016059903999999</v>
      </c>
      <c r="M14" s="3001">
        <v>7.458628122</v>
      </c>
      <c r="N14" s="3001">
        <v>7.775847796000001</v>
      </c>
      <c r="O14" s="3001">
        <v>8.913734715</v>
      </c>
      <c r="P14" s="3001">
        <v>8.427608413</v>
      </c>
      <c r="Q14" s="3002">
        <v>113.16348862276627</v>
      </c>
      <c r="R14" s="2827"/>
    </row>
    <row r="15" ht="18" customHeight="1" x14ac:dyDescent="0.2">
      <c r="B15" s="2444" t="s">
        <v>2096</v>
      </c>
      <c r="C15" s="3001"/>
      <c r="D15" s="3001"/>
      <c r="E15" s="3001">
        <v>132.70426857358945</v>
      </c>
      <c r="F15" s="3001">
        <v>133.5767111827668</v>
      </c>
      <c r="G15" s="3001">
        <v>136.6988613893622</v>
      </c>
      <c r="H15" s="3001">
        <v>132.35341764276646</v>
      </c>
      <c r="I15" s="3001">
        <v>121.51502051138371</v>
      </c>
      <c r="J15" s="3001">
        <v>125.60861645590555</v>
      </c>
      <c r="K15" s="3001">
        <v>122.90817946995672</v>
      </c>
      <c r="L15" s="3001">
        <v>127.83801658140871</v>
      </c>
      <c r="M15" s="3001">
        <v>117.5200936156662</v>
      </c>
      <c r="N15" s="3001">
        <v>110.14962446630676</v>
      </c>
      <c r="O15" s="3001">
        <v>107.91867557502002</v>
      </c>
      <c r="P15" s="3001">
        <v>96.26892552074304</v>
      </c>
      <c r="Q15" s="3002">
        <v>-27.456044514982313</v>
      </c>
      <c r="R15" s="2827"/>
    </row>
    <row r="16" ht="18" customHeight="1" x14ac:dyDescent="0.2">
      <c r="B16" s="2444" t="s">
        <v>2097</v>
      </c>
      <c r="C16" s="3001"/>
      <c r="D16" s="3001"/>
      <c r="E16" s="3001" t="s">
        <v>107</v>
      </c>
      <c r="F16" s="3001" t="s">
        <v>107</v>
      </c>
      <c r="G16" s="3001" t="s">
        <v>107</v>
      </c>
      <c r="H16" s="3001" t="s">
        <v>107</v>
      </c>
      <c r="I16" s="3001" t="s">
        <v>107</v>
      </c>
      <c r="J16" s="3001" t="s">
        <v>107</v>
      </c>
      <c r="K16" s="3001" t="s">
        <v>107</v>
      </c>
      <c r="L16" s="3001" t="s">
        <v>107</v>
      </c>
      <c r="M16" s="3001" t="s">
        <v>107</v>
      </c>
      <c r="N16" s="3001" t="s">
        <v>107</v>
      </c>
      <c r="O16" s="3001" t="s">
        <v>107</v>
      </c>
      <c r="P16" s="3001" t="s">
        <v>107</v>
      </c>
      <c r="Q16" s="3002" t="s">
        <v>2390</v>
      </c>
      <c r="R16" s="2827"/>
    </row>
    <row r="17" ht="18" customHeight="1" x14ac:dyDescent="0.2">
      <c r="B17" s="2439" t="s">
        <v>111</v>
      </c>
      <c r="C17" s="3001"/>
      <c r="D17" s="3001"/>
      <c r="E17" s="3001">
        <v>184.78938617900928</v>
      </c>
      <c r="F17" s="3001">
        <v>173.47862526004243</v>
      </c>
      <c r="G17" s="3001">
        <v>171.65314328697937</v>
      </c>
      <c r="H17" s="3001">
        <v>167.96085447986707</v>
      </c>
      <c r="I17" s="3001">
        <v>162.66577262591298</v>
      </c>
      <c r="J17" s="3001">
        <v>163.62156024186646</v>
      </c>
      <c r="K17" s="3001">
        <v>164.80483283081708</v>
      </c>
      <c r="L17" s="3001">
        <v>178.11574963071934</v>
      </c>
      <c r="M17" s="3001">
        <v>195.4599884210383</v>
      </c>
      <c r="N17" s="3001">
        <v>238.87642073848008</v>
      </c>
      <c r="O17" s="3001">
        <v>257.3963578905444</v>
      </c>
      <c r="P17" s="3001">
        <v>238.54577578818532</v>
      </c>
      <c r="Q17" s="3002">
        <v>29.090626210047105</v>
      </c>
      <c r="R17" s="2827"/>
    </row>
    <row r="18" ht="18" customHeight="1" x14ac:dyDescent="0.2">
      <c r="B18" s="2444" t="s">
        <v>2098</v>
      </c>
      <c r="C18" s="3001"/>
      <c r="D18" s="3001"/>
      <c r="E18" s="3001">
        <v>157.1670992</v>
      </c>
      <c r="F18" s="3001">
        <v>140.83939002592152</v>
      </c>
      <c r="G18" s="3001">
        <v>139.138356962484</v>
      </c>
      <c r="H18" s="3001">
        <v>136.45318352288567</v>
      </c>
      <c r="I18" s="3001">
        <v>131.4357324879432</v>
      </c>
      <c r="J18" s="3001">
        <v>130.51431309664787</v>
      </c>
      <c r="K18" s="3001">
        <v>129.47941234631315</v>
      </c>
      <c r="L18" s="3001">
        <v>139.321093843703</v>
      </c>
      <c r="M18" s="3001">
        <v>156.05067629795084</v>
      </c>
      <c r="N18" s="3001">
        <v>196.46874401438842</v>
      </c>
      <c r="O18" s="3001">
        <v>211.7748062697389</v>
      </c>
      <c r="P18" s="3001">
        <v>192.14598485855882</v>
      </c>
      <c r="Q18" s="3002">
        <v>22.25585751509424</v>
      </c>
      <c r="R18" s="2827"/>
    </row>
    <row r="19" ht="18" customHeight="1" x14ac:dyDescent="0.2">
      <c r="B19" s="2444" t="s">
        <v>2099</v>
      </c>
      <c r="C19" s="3001"/>
      <c r="D19" s="3001"/>
      <c r="E19" s="3001">
        <v>27.622286979009296</v>
      </c>
      <c r="F19" s="3001">
        <v>32.63923523412092</v>
      </c>
      <c r="G19" s="3001">
        <v>32.51478632449536</v>
      </c>
      <c r="H19" s="3001">
        <v>31.50767095698139</v>
      </c>
      <c r="I19" s="3001">
        <v>31.230040137969773</v>
      </c>
      <c r="J19" s="3001">
        <v>33.10724714521861</v>
      </c>
      <c r="K19" s="3001">
        <v>35.32542048450391</v>
      </c>
      <c r="L19" s="3001">
        <v>38.79465578701631</v>
      </c>
      <c r="M19" s="3001">
        <v>39.409312123087474</v>
      </c>
      <c r="N19" s="3001">
        <v>42.40767672409167</v>
      </c>
      <c r="O19" s="3001">
        <v>45.62155162080551</v>
      </c>
      <c r="P19" s="3001">
        <v>46.399790929626505</v>
      </c>
      <c r="Q19" s="3002">
        <v>67.97954117588668</v>
      </c>
      <c r="R19" s="2827"/>
    </row>
    <row r="20" ht="18" customHeight="1" x14ac:dyDescent="0.25">
      <c r="B20" s="3003" t="s">
        <v>2100</v>
      </c>
      <c r="C20" s="3039"/>
      <c r="D20" s="3039"/>
      <c r="E20" s="3039"/>
      <c r="F20" s="3039"/>
      <c r="G20" s="3039"/>
      <c r="H20" s="3039"/>
      <c r="I20" s="3039"/>
      <c r="J20" s="3039"/>
      <c r="K20" s="3039"/>
      <c r="L20" s="3039"/>
      <c r="M20" s="3039"/>
      <c r="N20" s="3039"/>
      <c r="O20" s="3039"/>
      <c r="P20" s="3039"/>
      <c r="Q20" s="3040"/>
      <c r="R20" s="2827"/>
    </row>
    <row r="21" ht="18" customHeight="1" x14ac:dyDescent="0.2">
      <c r="B21" s="2571" t="s">
        <v>2101</v>
      </c>
      <c r="C21" s="3006"/>
      <c r="D21" s="3006"/>
      <c r="E21" s="3006">
        <v>0.3173588</v>
      </c>
      <c r="F21" s="3006">
        <v>0.29870301</v>
      </c>
      <c r="G21" s="3006">
        <v>0.31364936</v>
      </c>
      <c r="H21" s="3006">
        <v>0.31445298</v>
      </c>
      <c r="I21" s="3006">
        <v>0.3164076</v>
      </c>
      <c r="J21" s="3006">
        <v>0.30235774000000004</v>
      </c>
      <c r="K21" s="3006">
        <v>0.32550687</v>
      </c>
      <c r="L21" s="3006">
        <v>0.34297274</v>
      </c>
      <c r="M21" s="3006">
        <v>0.32386421</v>
      </c>
      <c r="N21" s="3006">
        <v>0.30501493</v>
      </c>
      <c r="O21" s="3006">
        <v>0.35260421999999997</v>
      </c>
      <c r="P21" s="3006">
        <v>0.33415287</v>
      </c>
      <c r="Q21" s="3007">
        <v>5.29182426956492</v>
      </c>
      <c r="R21" s="2827"/>
    </row>
    <row r="22" ht="18" customHeight="1" x14ac:dyDescent="0.2">
      <c r="B22" s="2439" t="s">
        <v>2102</v>
      </c>
      <c r="C22" s="3001"/>
      <c r="D22" s="3001"/>
      <c r="E22" s="3001" t="s">
        <v>109</v>
      </c>
      <c r="F22" s="3001" t="s">
        <v>109</v>
      </c>
      <c r="G22" s="3001" t="s">
        <v>109</v>
      </c>
      <c r="H22" s="3001" t="s">
        <v>109</v>
      </c>
      <c r="I22" s="3001" t="s">
        <v>109</v>
      </c>
      <c r="J22" s="3001" t="s">
        <v>109</v>
      </c>
      <c r="K22" s="3001" t="s">
        <v>109</v>
      </c>
      <c r="L22" s="3001" t="s">
        <v>109</v>
      </c>
      <c r="M22" s="3001" t="s">
        <v>109</v>
      </c>
      <c r="N22" s="3001" t="s">
        <v>109</v>
      </c>
      <c r="O22" s="3001" t="s">
        <v>109</v>
      </c>
      <c r="P22" s="3001" t="s">
        <v>109</v>
      </c>
      <c r="Q22" s="3002" t="s">
        <v>2390</v>
      </c>
      <c r="R22" s="2827"/>
    </row>
    <row r="23" ht="18" customHeight="1" x14ac:dyDescent="0.2">
      <c r="B23" s="2439" t="s">
        <v>886</v>
      </c>
      <c r="C23" s="3001"/>
      <c r="D23" s="3001"/>
      <c r="E23" s="3001">
        <v>0.00183534</v>
      </c>
      <c r="F23" s="3001">
        <v>0.00193374</v>
      </c>
      <c r="G23" s="3001">
        <v>0.00208902</v>
      </c>
      <c r="H23" s="3001">
        <v>0.00209268</v>
      </c>
      <c r="I23" s="3001">
        <v>0.0016785</v>
      </c>
      <c r="J23" s="3001">
        <v>0.0023985</v>
      </c>
      <c r="K23" s="3001">
        <v>0.00210414</v>
      </c>
      <c r="L23" s="3001">
        <v>0.00234378</v>
      </c>
      <c r="M23" s="3001">
        <v>0.00240048</v>
      </c>
      <c r="N23" s="3001">
        <v>0.00158544</v>
      </c>
      <c r="O23" s="3001">
        <v>0.00210414</v>
      </c>
      <c r="P23" s="3001">
        <v>0.00162312</v>
      </c>
      <c r="Q23" s="3002">
        <v>-11.56298015626532</v>
      </c>
      <c r="R23" s="2827"/>
    </row>
    <row r="24" ht="18" customHeight="1" x14ac:dyDescent="0.2">
      <c r="B24" s="2439" t="s">
        <v>637</v>
      </c>
      <c r="C24" s="3001"/>
      <c r="D24" s="3001"/>
      <c r="E24" s="3001">
        <v>0.31552346</v>
      </c>
      <c r="F24" s="3001">
        <v>0.29676927</v>
      </c>
      <c r="G24" s="3001">
        <v>0.31156034</v>
      </c>
      <c r="H24" s="3001">
        <v>0.3123603</v>
      </c>
      <c r="I24" s="3001">
        <v>0.3147291</v>
      </c>
      <c r="J24" s="3001">
        <v>0.29995924</v>
      </c>
      <c r="K24" s="3001">
        <v>0.32340273</v>
      </c>
      <c r="L24" s="3001">
        <v>0.34062896</v>
      </c>
      <c r="M24" s="3001">
        <v>0.32146373</v>
      </c>
      <c r="N24" s="3001">
        <v>0.30342949</v>
      </c>
      <c r="O24" s="3001">
        <v>0.35050008</v>
      </c>
      <c r="P24" s="3001">
        <v>0.33252975</v>
      </c>
      <c r="Q24" s="3002">
        <v>5.389865463569662</v>
      </c>
      <c r="R24" s="2827"/>
    </row>
    <row r="25" ht="18" customHeight="1" x14ac:dyDescent="0.2">
      <c r="B25" s="2439" t="s">
        <v>2103</v>
      </c>
      <c r="C25" s="3001"/>
      <c r="D25" s="3001"/>
      <c r="E25" s="3001" t="s">
        <v>109</v>
      </c>
      <c r="F25" s="3001" t="s">
        <v>109</v>
      </c>
      <c r="G25" s="3001" t="s">
        <v>109</v>
      </c>
      <c r="H25" s="3001" t="s">
        <v>109</v>
      </c>
      <c r="I25" s="3001" t="s">
        <v>109</v>
      </c>
      <c r="J25" s="3001" t="s">
        <v>109</v>
      </c>
      <c r="K25" s="3001" t="s">
        <v>109</v>
      </c>
      <c r="L25" s="3001" t="s">
        <v>109</v>
      </c>
      <c r="M25" s="3001" t="s">
        <v>109</v>
      </c>
      <c r="N25" s="3001" t="s">
        <v>109</v>
      </c>
      <c r="O25" s="3001" t="s">
        <v>109</v>
      </c>
      <c r="P25" s="3001" t="s">
        <v>109</v>
      </c>
      <c r="Q25" s="3002" t="s">
        <v>2390</v>
      </c>
      <c r="R25" s="2827"/>
    </row>
    <row r="26" ht="18" customHeight="1" x14ac:dyDescent="0.2">
      <c r="B26" s="2439" t="s">
        <v>2104</v>
      </c>
      <c r="C26" s="933"/>
      <c r="D26" s="933"/>
      <c r="E26" s="933"/>
      <c r="F26" s="933"/>
      <c r="G26" s="933"/>
      <c r="H26" s="933"/>
      <c r="I26" s="933"/>
      <c r="J26" s="933"/>
      <c r="K26" s="933"/>
      <c r="L26" s="933"/>
      <c r="M26" s="933"/>
      <c r="N26" s="933"/>
      <c r="O26" s="933"/>
      <c r="P26" s="933"/>
      <c r="Q26" s="1308"/>
      <c r="R26" s="2827"/>
    </row>
    <row r="27" ht="18" customHeight="1" x14ac:dyDescent="0.2">
      <c r="B27" s="2439" t="s">
        <v>2105</v>
      </c>
      <c r="C27" s="933"/>
      <c r="D27" s="933"/>
      <c r="E27" s="933"/>
      <c r="F27" s="933"/>
      <c r="G27" s="933"/>
      <c r="H27" s="933"/>
      <c r="I27" s="933"/>
      <c r="J27" s="933"/>
      <c r="K27" s="933"/>
      <c r="L27" s="933"/>
      <c r="M27" s="933"/>
      <c r="N27" s="933"/>
      <c r="O27" s="933"/>
      <c r="P27" s="933"/>
      <c r="Q27" s="1308"/>
      <c r="R27" s="2827"/>
    </row>
    <row r="28" ht="18" customHeight="1" x14ac:dyDescent="0.2">
      <c r="B28" s="2439" t="s">
        <v>662</v>
      </c>
      <c r="C28" s="3001"/>
      <c r="D28" s="3001"/>
      <c r="E28" s="3001" t="s">
        <v>98</v>
      </c>
      <c r="F28" s="3001" t="s">
        <v>98</v>
      </c>
      <c r="G28" s="3001" t="s">
        <v>98</v>
      </c>
      <c r="H28" s="3001" t="s">
        <v>98</v>
      </c>
      <c r="I28" s="3001" t="s">
        <v>98</v>
      </c>
      <c r="J28" s="3001" t="s">
        <v>98</v>
      </c>
      <c r="K28" s="3001" t="s">
        <v>98</v>
      </c>
      <c r="L28" s="3001" t="s">
        <v>98</v>
      </c>
      <c r="M28" s="3001" t="s">
        <v>98</v>
      </c>
      <c r="N28" s="3001" t="s">
        <v>98</v>
      </c>
      <c r="O28" s="3001" t="s">
        <v>98</v>
      </c>
      <c r="P28" s="3001" t="s">
        <v>98</v>
      </c>
      <c r="Q28" s="3002" t="s">
        <v>2390</v>
      </c>
      <c r="R28" s="2827"/>
    </row>
    <row r="29" ht="18" customHeight="1" x14ac:dyDescent="0.25">
      <c r="B29" s="2467" t="s">
        <v>2588</v>
      </c>
      <c r="C29" s="3008"/>
      <c r="D29" s="3008"/>
      <c r="E29" s="3008" t="s">
        <v>109</v>
      </c>
      <c r="F29" s="3008" t="s">
        <v>109</v>
      </c>
      <c r="G29" s="3008" t="s">
        <v>109</v>
      </c>
      <c r="H29" s="3008" t="s">
        <v>109</v>
      </c>
      <c r="I29" s="3008" t="s">
        <v>109</v>
      </c>
      <c r="J29" s="3008" t="s">
        <v>109</v>
      </c>
      <c r="K29" s="3008" t="s">
        <v>109</v>
      </c>
      <c r="L29" s="3008" t="s">
        <v>109</v>
      </c>
      <c r="M29" s="3008" t="s">
        <v>109</v>
      </c>
      <c r="N29" s="3008" t="s">
        <v>109</v>
      </c>
      <c r="O29" s="3008" t="s">
        <v>109</v>
      </c>
      <c r="P29" s="3008" t="s">
        <v>109</v>
      </c>
      <c r="Q29" s="3009" t="s">
        <v>2390</v>
      </c>
      <c r="R29" s="2827"/>
    </row>
    <row r="30" ht="18" customHeight="1" x14ac:dyDescent="0.2">
      <c r="B30" s="3031" t="s">
        <v>2107</v>
      </c>
      <c r="C30" s="2999"/>
      <c r="D30" s="2999"/>
      <c r="E30" s="2999">
        <v>1185.0424837527294</v>
      </c>
      <c r="F30" s="2999">
        <v>1222.870923612698</v>
      </c>
      <c r="G30" s="2999">
        <v>1204.8042314482225</v>
      </c>
      <c r="H30" s="2999">
        <v>1184.498321282825</v>
      </c>
      <c r="I30" s="2999">
        <v>1174.1796263150961</v>
      </c>
      <c r="J30" s="2999">
        <v>1134.2540358067374</v>
      </c>
      <c r="K30" s="2999">
        <v>1131.5845021195023</v>
      </c>
      <c r="L30" s="2999">
        <v>1050.9221792382903</v>
      </c>
      <c r="M30" s="2999">
        <v>1038.132497230402</v>
      </c>
      <c r="N30" s="2999">
        <v>1039.3997747072756</v>
      </c>
      <c r="O30" s="2999">
        <v>994.4887020400323</v>
      </c>
      <c r="P30" s="2999">
        <v>974.2563309845447</v>
      </c>
      <c r="Q30" s="3000">
        <v>-17.78722329858406</v>
      </c>
      <c r="R30" s="2827"/>
    </row>
    <row r="31" ht="18" customHeight="1" x14ac:dyDescent="0.2">
      <c r="B31" s="2482" t="s">
        <v>2108</v>
      </c>
      <c r="C31" s="3001"/>
      <c r="D31" s="3001"/>
      <c r="E31" s="3001">
        <v>1071.302500346066</v>
      </c>
      <c r="F31" s="3001">
        <v>1104.6614918734579</v>
      </c>
      <c r="G31" s="3001">
        <v>1091.7923731873805</v>
      </c>
      <c r="H31" s="3001">
        <v>1066.1167909902972</v>
      </c>
      <c r="I31" s="3001">
        <v>1046.7491771977013</v>
      </c>
      <c r="J31" s="3001">
        <v>1010.6483013615848</v>
      </c>
      <c r="K31" s="3001">
        <v>1005.8107409757147</v>
      </c>
      <c r="L31" s="3001">
        <v>935.8859096288222</v>
      </c>
      <c r="M31" s="3001">
        <v>913.7963059690404</v>
      </c>
      <c r="N31" s="3001">
        <v>912.3416056250364</v>
      </c>
      <c r="O31" s="3001">
        <v>877.6658967282964</v>
      </c>
      <c r="P31" s="3001">
        <v>853.7055206950004</v>
      </c>
      <c r="Q31" s="3002">
        <v>-20.311441407144535</v>
      </c>
      <c r="R31" s="2827"/>
    </row>
    <row r="32" ht="18" customHeight="1" x14ac:dyDescent="0.2">
      <c r="B32" s="2482" t="s">
        <v>2109</v>
      </c>
      <c r="C32" s="3001"/>
      <c r="D32" s="3001"/>
      <c r="E32" s="3001">
        <v>99.13182285999997</v>
      </c>
      <c r="F32" s="3001">
        <v>103.259876115</v>
      </c>
      <c r="G32" s="3001">
        <v>98.82480846999998</v>
      </c>
      <c r="H32" s="3001">
        <v>103.09994416999999</v>
      </c>
      <c r="I32" s="3001">
        <v>114.04917078999999</v>
      </c>
      <c r="J32" s="3001">
        <v>108.96397306</v>
      </c>
      <c r="K32" s="3001">
        <v>110.23204654999999</v>
      </c>
      <c r="L32" s="3001">
        <v>99.457828</v>
      </c>
      <c r="M32" s="3001">
        <v>107.25522192999999</v>
      </c>
      <c r="N32" s="3001">
        <v>110.73608024</v>
      </c>
      <c r="O32" s="3001">
        <v>101.31048333000001</v>
      </c>
      <c r="P32" s="3001">
        <v>105.56428200000005</v>
      </c>
      <c r="Q32" s="3002">
        <v>6.48879336061881</v>
      </c>
      <c r="R32" s="2827"/>
    </row>
    <row r="33" ht="18" customHeight="1" x14ac:dyDescent="0.2">
      <c r="B33" s="2482" t="s">
        <v>2110</v>
      </c>
      <c r="C33" s="3001"/>
      <c r="D33" s="3001"/>
      <c r="E33" s="3001">
        <v>4.0031714376961</v>
      </c>
      <c r="F33" s="3001">
        <v>3.9911057992</v>
      </c>
      <c r="G33" s="3001">
        <v>3.7604316828</v>
      </c>
      <c r="H33" s="3001">
        <v>4.051757788</v>
      </c>
      <c r="I33" s="3001">
        <v>3.585194756</v>
      </c>
      <c r="J33" s="3001">
        <v>4.5002127976</v>
      </c>
      <c r="K33" s="3001">
        <v>5.0250040308</v>
      </c>
      <c r="L33" s="3001">
        <v>4.9668138884</v>
      </c>
      <c r="M33" s="3001">
        <v>5.4025512008</v>
      </c>
      <c r="N33" s="3001">
        <v>5.8635970172</v>
      </c>
      <c r="O33" s="3001">
        <v>5.1185806672</v>
      </c>
      <c r="P33" s="3001">
        <v>5.2766862564</v>
      </c>
      <c r="Q33" s="3002">
        <v>31.812647510215836</v>
      </c>
      <c r="R33" s="2827"/>
    </row>
    <row r="34" ht="18" customHeight="1" x14ac:dyDescent="0.2">
      <c r="B34" s="2482" t="s">
        <v>2111</v>
      </c>
      <c r="C34" s="3001"/>
      <c r="D34" s="3001"/>
      <c r="E34" s="3001" t="s">
        <v>98</v>
      </c>
      <c r="F34" s="3001" t="s">
        <v>98</v>
      </c>
      <c r="G34" s="3001" t="s">
        <v>98</v>
      </c>
      <c r="H34" s="3001" t="s">
        <v>98</v>
      </c>
      <c r="I34" s="3001" t="s">
        <v>98</v>
      </c>
      <c r="J34" s="3001" t="s">
        <v>98</v>
      </c>
      <c r="K34" s="3001" t="s">
        <v>98</v>
      </c>
      <c r="L34" s="3001" t="s">
        <v>98</v>
      </c>
      <c r="M34" s="3001" t="s">
        <v>98</v>
      </c>
      <c r="N34" s="3001" t="s">
        <v>98</v>
      </c>
      <c r="O34" s="3001" t="s">
        <v>98</v>
      </c>
      <c r="P34" s="3001" t="s">
        <v>98</v>
      </c>
      <c r="Q34" s="3002" t="s">
        <v>2390</v>
      </c>
      <c r="R34" s="2827"/>
    </row>
    <row r="35" ht="18" customHeight="1" x14ac:dyDescent="0.2">
      <c r="B35" s="2482" t="s">
        <v>2112</v>
      </c>
      <c r="C35" s="3001"/>
      <c r="D35" s="3001"/>
      <c r="E35" s="3001" t="s">
        <v>98</v>
      </c>
      <c r="F35" s="3001" t="s">
        <v>98</v>
      </c>
      <c r="G35" s="3001" t="s">
        <v>98</v>
      </c>
      <c r="H35" s="3001" t="s">
        <v>98</v>
      </c>
      <c r="I35" s="3001" t="s">
        <v>98</v>
      </c>
      <c r="J35" s="3001" t="s">
        <v>98</v>
      </c>
      <c r="K35" s="3001" t="s">
        <v>98</v>
      </c>
      <c r="L35" s="3001" t="s">
        <v>98</v>
      </c>
      <c r="M35" s="3001" t="s">
        <v>98</v>
      </c>
      <c r="N35" s="3001" t="s">
        <v>98</v>
      </c>
      <c r="O35" s="3001" t="s">
        <v>98</v>
      </c>
      <c r="P35" s="3001" t="s">
        <v>98</v>
      </c>
      <c r="Q35" s="3002" t="s">
        <v>2390</v>
      </c>
      <c r="R35" s="2827"/>
    </row>
    <row r="36" ht="18" customHeight="1" x14ac:dyDescent="0.2">
      <c r="B36" s="2482" t="s">
        <v>2113</v>
      </c>
      <c r="C36" s="3001"/>
      <c r="D36" s="3001"/>
      <c r="E36" s="3001">
        <v>10.604989108967251</v>
      </c>
      <c r="F36" s="3001">
        <v>10.958449825040189</v>
      </c>
      <c r="G36" s="3001">
        <v>10.426618108042291</v>
      </c>
      <c r="H36" s="3001">
        <v>11.2298283345277</v>
      </c>
      <c r="I36" s="3001">
        <v>9.79608357139476</v>
      </c>
      <c r="J36" s="3001">
        <v>10.141548587552661</v>
      </c>
      <c r="K36" s="3001">
        <v>10.51671056298785</v>
      </c>
      <c r="L36" s="3001">
        <v>10.61162772106777</v>
      </c>
      <c r="M36" s="3001">
        <v>11.67841813056163</v>
      </c>
      <c r="N36" s="3001">
        <v>10.45849182503922</v>
      </c>
      <c r="O36" s="3001">
        <v>10.393741314535841</v>
      </c>
      <c r="P36" s="3001">
        <v>9.709842033144291</v>
      </c>
      <c r="Q36" s="3002">
        <v>-8.440810892168209</v>
      </c>
      <c r="R36" s="2827"/>
    </row>
    <row r="37" ht="18" customHeight="1" x14ac:dyDescent="0.2">
      <c r="B37" s="2487" t="s">
        <v>1002</v>
      </c>
      <c r="C37" s="3039"/>
      <c r="D37" s="3039"/>
      <c r="E37" s="3039"/>
      <c r="F37" s="3039"/>
      <c r="G37" s="3039"/>
      <c r="H37" s="3039"/>
      <c r="I37" s="3039"/>
      <c r="J37" s="3039"/>
      <c r="K37" s="3039"/>
      <c r="L37" s="3039"/>
      <c r="M37" s="3039"/>
      <c r="N37" s="3039"/>
      <c r="O37" s="3039"/>
      <c r="P37" s="3039"/>
      <c r="Q37" s="3040"/>
      <c r="R37" s="2827"/>
    </row>
    <row r="38" ht="18" customHeight="1" x14ac:dyDescent="0.2">
      <c r="B38" s="2487" t="s">
        <v>1003</v>
      </c>
      <c r="C38" s="3039"/>
      <c r="D38" s="3039"/>
      <c r="E38" s="3039"/>
      <c r="F38" s="3039"/>
      <c r="G38" s="3039"/>
      <c r="H38" s="3039"/>
      <c r="I38" s="3039"/>
      <c r="J38" s="3039"/>
      <c r="K38" s="3039"/>
      <c r="L38" s="3039"/>
      <c r="M38" s="3039"/>
      <c r="N38" s="3039"/>
      <c r="O38" s="3039"/>
      <c r="P38" s="3039"/>
      <c r="Q38" s="3040"/>
      <c r="R38" s="2827"/>
    </row>
    <row r="39" ht="18" customHeight="1" x14ac:dyDescent="0.2">
      <c r="B39" s="2487" t="s">
        <v>2114</v>
      </c>
      <c r="C39" s="3039"/>
      <c r="D39" s="3039"/>
      <c r="E39" s="3039"/>
      <c r="F39" s="3039"/>
      <c r="G39" s="3039"/>
      <c r="H39" s="3039"/>
      <c r="I39" s="3039"/>
      <c r="J39" s="3039"/>
      <c r="K39" s="3039"/>
      <c r="L39" s="3039"/>
      <c r="M39" s="3039"/>
      <c r="N39" s="3039"/>
      <c r="O39" s="3039"/>
      <c r="P39" s="3039"/>
      <c r="Q39" s="3040"/>
      <c r="R39" s="2827"/>
    </row>
    <row r="40" ht="18" customHeight="1" x14ac:dyDescent="0.25">
      <c r="B40" s="2490" t="s">
        <v>2115</v>
      </c>
      <c r="C40" s="3004"/>
      <c r="D40" s="3004"/>
      <c r="E40" s="3004" t="s">
        <v>98</v>
      </c>
      <c r="F40" s="3004" t="s">
        <v>98</v>
      </c>
      <c r="G40" s="3004" t="s">
        <v>98</v>
      </c>
      <c r="H40" s="3004" t="s">
        <v>98</v>
      </c>
      <c r="I40" s="3004" t="s">
        <v>98</v>
      </c>
      <c r="J40" s="3004" t="s">
        <v>98</v>
      </c>
      <c r="K40" s="3004" t="s">
        <v>98</v>
      </c>
      <c r="L40" s="3004" t="s">
        <v>98</v>
      </c>
      <c r="M40" s="3004" t="s">
        <v>98</v>
      </c>
      <c r="N40" s="3004" t="s">
        <v>98</v>
      </c>
      <c r="O40" s="3004" t="s">
        <v>98</v>
      </c>
      <c r="P40" s="3004" t="s">
        <v>98</v>
      </c>
      <c r="Q40" s="3005" t="s">
        <v>2390</v>
      </c>
      <c r="R40" s="2827"/>
    </row>
    <row r="41" ht="18" customHeight="1" x14ac:dyDescent="0.2">
      <c r="B41" s="3032" t="s">
        <v>2589</v>
      </c>
      <c r="C41" s="3006"/>
      <c r="D41" s="3006"/>
      <c r="E41" s="3006">
        <v>3.3637799999999998</v>
      </c>
      <c r="F41" s="3006">
        <v>1.79474</v>
      </c>
      <c r="G41" s="3006">
        <v>2.7379100000000003</v>
      </c>
      <c r="H41" s="3006">
        <v>3.47407</v>
      </c>
      <c r="I41" s="3006">
        <v>8.6966</v>
      </c>
      <c r="J41" s="3006">
        <v>1.7667</v>
      </c>
      <c r="K41" s="3006">
        <v>3.4665</v>
      </c>
      <c r="L41" s="3006">
        <v>1.4833399999999999</v>
      </c>
      <c r="M41" s="3006">
        <v>1.60738</v>
      </c>
      <c r="N41" s="3006">
        <v>1.38761</v>
      </c>
      <c r="O41" s="3006">
        <v>6.39396</v>
      </c>
      <c r="P41" s="3006">
        <v>1.81203</v>
      </c>
      <c r="Q41" s="3007">
        <v>-46.1311381838289</v>
      </c>
      <c r="R41" s="2827"/>
    </row>
    <row r="42" ht="18" customHeight="1" x14ac:dyDescent="0.2">
      <c r="B42" s="2482" t="s">
        <v>1350</v>
      </c>
      <c r="C42" s="3001"/>
      <c r="D42" s="3001"/>
      <c r="E42" s="3001">
        <v>3.3637799999999998</v>
      </c>
      <c r="F42" s="3001">
        <v>1.79474</v>
      </c>
      <c r="G42" s="3001">
        <v>2.7379100000000003</v>
      </c>
      <c r="H42" s="3001">
        <v>3.47407</v>
      </c>
      <c r="I42" s="3001">
        <v>8.6966</v>
      </c>
      <c r="J42" s="3001">
        <v>1.7667</v>
      </c>
      <c r="K42" s="3001">
        <v>3.4665</v>
      </c>
      <c r="L42" s="3001">
        <v>1.4833399999999999</v>
      </c>
      <c r="M42" s="3001">
        <v>1.60738</v>
      </c>
      <c r="N42" s="3001">
        <v>1.38761</v>
      </c>
      <c r="O42" s="3001">
        <v>6.39396</v>
      </c>
      <c r="P42" s="3001">
        <v>1.81203</v>
      </c>
      <c r="Q42" s="3002">
        <v>-46.1311381838289</v>
      </c>
      <c r="R42" s="2827"/>
    </row>
    <row r="43" ht="18" customHeight="1" x14ac:dyDescent="0.2">
      <c r="B43" s="2482" t="s">
        <v>1353</v>
      </c>
      <c r="C43" s="3001"/>
      <c r="D43" s="3001"/>
      <c r="E43" s="3001" t="s">
        <v>118</v>
      </c>
      <c r="F43" s="3001" t="s">
        <v>89</v>
      </c>
      <c r="G43" s="3001" t="s">
        <v>89</v>
      </c>
      <c r="H43" s="3001" t="s">
        <v>89</v>
      </c>
      <c r="I43" s="3001" t="s">
        <v>89</v>
      </c>
      <c r="J43" s="3001" t="s">
        <v>89</v>
      </c>
      <c r="K43" s="3001" t="s">
        <v>89</v>
      </c>
      <c r="L43" s="3001" t="s">
        <v>89</v>
      </c>
      <c r="M43" s="3001" t="s">
        <v>89</v>
      </c>
      <c r="N43" s="3001" t="s">
        <v>89</v>
      </c>
      <c r="O43" s="3001" t="s">
        <v>89</v>
      </c>
      <c r="P43" s="3001" t="s">
        <v>89</v>
      </c>
      <c r="Q43" s="3002" t="s">
        <v>2390</v>
      </c>
      <c r="R43" s="2827"/>
    </row>
    <row r="44" ht="18" customHeight="1" x14ac:dyDescent="0.2">
      <c r="B44" s="2482" t="s">
        <v>2590</v>
      </c>
      <c r="C44" s="3001"/>
      <c r="D44" s="3001"/>
      <c r="E44" s="3001" t="s">
        <v>117</v>
      </c>
      <c r="F44" s="3001" t="s">
        <v>117</v>
      </c>
      <c r="G44" s="3001" t="s">
        <v>117</v>
      </c>
      <c r="H44" s="3001" t="s">
        <v>117</v>
      </c>
      <c r="I44" s="3001" t="s">
        <v>117</v>
      </c>
      <c r="J44" s="3001" t="s">
        <v>117</v>
      </c>
      <c r="K44" s="3001" t="s">
        <v>117</v>
      </c>
      <c r="L44" s="3001" t="s">
        <v>117</v>
      </c>
      <c r="M44" s="3001" t="s">
        <v>117</v>
      </c>
      <c r="N44" s="3001" t="s">
        <v>117</v>
      </c>
      <c r="O44" s="3001" t="s">
        <v>117</v>
      </c>
      <c r="P44" s="3001" t="s">
        <v>117</v>
      </c>
      <c r="Q44" s="3002" t="s">
        <v>2390</v>
      </c>
      <c r="R44" s="2827"/>
    </row>
    <row r="45" ht="18" customHeight="1" x14ac:dyDescent="0.2">
      <c r="B45" s="2482" t="s">
        <v>2161</v>
      </c>
      <c r="C45" s="3001"/>
      <c r="D45" s="3001"/>
      <c r="E45" s="3001" t="s">
        <v>98</v>
      </c>
      <c r="F45" s="3001" t="s">
        <v>98</v>
      </c>
      <c r="G45" s="3001" t="s">
        <v>98</v>
      </c>
      <c r="H45" s="3001" t="s">
        <v>98</v>
      </c>
      <c r="I45" s="3001" t="s">
        <v>98</v>
      </c>
      <c r="J45" s="3001" t="s">
        <v>98</v>
      </c>
      <c r="K45" s="3001" t="s">
        <v>98</v>
      </c>
      <c r="L45" s="3001" t="s">
        <v>98</v>
      </c>
      <c r="M45" s="3001" t="s">
        <v>98</v>
      </c>
      <c r="N45" s="3001" t="s">
        <v>98</v>
      </c>
      <c r="O45" s="3001" t="s">
        <v>98</v>
      </c>
      <c r="P45" s="3001" t="s">
        <v>98</v>
      </c>
      <c r="Q45" s="3002" t="s">
        <v>2390</v>
      </c>
      <c r="R45" s="2827"/>
    </row>
    <row r="46" ht="18" customHeight="1" x14ac:dyDescent="0.2">
      <c r="B46" s="2482" t="s">
        <v>1362</v>
      </c>
      <c r="C46" s="3001"/>
      <c r="D46" s="3001"/>
      <c r="E46" s="3001" t="s">
        <v>98</v>
      </c>
      <c r="F46" s="3001" t="s">
        <v>98</v>
      </c>
      <c r="G46" s="3001" t="s">
        <v>98</v>
      </c>
      <c r="H46" s="3001" t="s">
        <v>98</v>
      </c>
      <c r="I46" s="3001" t="s">
        <v>98</v>
      </c>
      <c r="J46" s="3001" t="s">
        <v>98</v>
      </c>
      <c r="K46" s="3001" t="s">
        <v>98</v>
      </c>
      <c r="L46" s="3001" t="s">
        <v>98</v>
      </c>
      <c r="M46" s="3001" t="s">
        <v>98</v>
      </c>
      <c r="N46" s="3001" t="s">
        <v>98</v>
      </c>
      <c r="O46" s="3001" t="s">
        <v>98</v>
      </c>
      <c r="P46" s="3001" t="s">
        <v>98</v>
      </c>
      <c r="Q46" s="3002" t="s">
        <v>2390</v>
      </c>
      <c r="R46" s="2827"/>
    </row>
    <row r="47" ht="18" customHeight="1" x14ac:dyDescent="0.2">
      <c r="B47" s="2482" t="s">
        <v>2163</v>
      </c>
      <c r="C47" s="3001"/>
      <c r="D47" s="3001"/>
      <c r="E47" s="3001" t="s">
        <v>98</v>
      </c>
      <c r="F47" s="3001" t="s">
        <v>98</v>
      </c>
      <c r="G47" s="3001" t="s">
        <v>98</v>
      </c>
      <c r="H47" s="3001" t="s">
        <v>98</v>
      </c>
      <c r="I47" s="3001" t="s">
        <v>98</v>
      </c>
      <c r="J47" s="3001" t="s">
        <v>98</v>
      </c>
      <c r="K47" s="3001" t="s">
        <v>98</v>
      </c>
      <c r="L47" s="3001" t="s">
        <v>98</v>
      </c>
      <c r="M47" s="3001" t="s">
        <v>98</v>
      </c>
      <c r="N47" s="3001" t="s">
        <v>98</v>
      </c>
      <c r="O47" s="3001" t="s">
        <v>98</v>
      </c>
      <c r="P47" s="3001" t="s">
        <v>98</v>
      </c>
      <c r="Q47" s="3002" t="s">
        <v>2390</v>
      </c>
      <c r="R47" s="2827"/>
    </row>
    <row r="48" ht="18" customHeight="1" x14ac:dyDescent="0.2">
      <c r="B48" s="2482" t="s">
        <v>2164</v>
      </c>
      <c r="C48" s="3039"/>
      <c r="D48" s="3039"/>
      <c r="E48" s="3039"/>
      <c r="F48" s="3039"/>
      <c r="G48" s="3039"/>
      <c r="H48" s="3039"/>
      <c r="I48" s="3039"/>
      <c r="J48" s="3039"/>
      <c r="K48" s="3039"/>
      <c r="L48" s="3039"/>
      <c r="M48" s="3039"/>
      <c r="N48" s="3039"/>
      <c r="O48" s="3039"/>
      <c r="P48" s="3039"/>
      <c r="Q48" s="3040"/>
      <c r="R48" s="2827"/>
    </row>
    <row r="49" ht="18" customHeight="1" x14ac:dyDescent="0.25">
      <c r="B49" s="2490" t="s">
        <v>2591</v>
      </c>
      <c r="C49" s="3008"/>
      <c r="D49" s="3008"/>
      <c r="E49" s="3008" t="s">
        <v>785</v>
      </c>
      <c r="F49" s="3008" t="s">
        <v>785</v>
      </c>
      <c r="G49" s="3008" t="s">
        <v>785</v>
      </c>
      <c r="H49" s="3008" t="s">
        <v>785</v>
      </c>
      <c r="I49" s="3008" t="s">
        <v>785</v>
      </c>
      <c r="J49" s="3008" t="s">
        <v>785</v>
      </c>
      <c r="K49" s="3008" t="s">
        <v>785</v>
      </c>
      <c r="L49" s="3008" t="s">
        <v>785</v>
      </c>
      <c r="M49" s="3008" t="s">
        <v>785</v>
      </c>
      <c r="N49" s="3008" t="s">
        <v>785</v>
      </c>
      <c r="O49" s="3008" t="s">
        <v>785</v>
      </c>
      <c r="P49" s="3008" t="s">
        <v>785</v>
      </c>
      <c r="Q49" s="3009"/>
      <c r="R49" s="2827"/>
    </row>
    <row r="50" ht="18" customHeight="1" x14ac:dyDescent="0.2">
      <c r="B50" s="3010" t="s">
        <v>2125</v>
      </c>
      <c r="C50" s="2999"/>
      <c r="D50" s="2999"/>
      <c r="E50" s="2999">
        <v>321.2095236201682</v>
      </c>
      <c r="F50" s="2999">
        <v>332.46421877013006</v>
      </c>
      <c r="G50" s="2999">
        <v>343.72437605355407</v>
      </c>
      <c r="H50" s="2999">
        <v>355.6473099975058</v>
      </c>
      <c r="I50" s="2999">
        <v>367.15602633224825</v>
      </c>
      <c r="J50" s="2999">
        <v>381.61242652439023</v>
      </c>
      <c r="K50" s="2999">
        <v>396.8404420944687</v>
      </c>
      <c r="L50" s="2999">
        <v>419.300574649042</v>
      </c>
      <c r="M50" s="2999">
        <v>430.82114283101896</v>
      </c>
      <c r="N50" s="2999">
        <v>449.3072907670776</v>
      </c>
      <c r="O50" s="2999">
        <v>466.50131643783607</v>
      </c>
      <c r="P50" s="2999">
        <v>485.1516373868045</v>
      </c>
      <c r="Q50" s="3000">
        <v>51.03899533206201</v>
      </c>
      <c r="R50" s="2827"/>
    </row>
    <row r="51" ht="18" customHeight="1" x14ac:dyDescent="0.2">
      <c r="B51" s="2482" t="s">
        <v>2592</v>
      </c>
      <c r="C51" s="3001"/>
      <c r="D51" s="3001"/>
      <c r="E51" s="3001">
        <v>206.7095137927178</v>
      </c>
      <c r="F51" s="3001">
        <v>216.60969559504366</v>
      </c>
      <c r="G51" s="3001">
        <v>226.42142100071175</v>
      </c>
      <c r="H51" s="3001">
        <v>236.83709810179178</v>
      </c>
      <c r="I51" s="3001">
        <v>247.21280980311388</v>
      </c>
      <c r="J51" s="3001">
        <v>257.07025710010345</v>
      </c>
      <c r="K51" s="3001">
        <v>271.30745558679126</v>
      </c>
      <c r="L51" s="3001">
        <v>287.61171993241965</v>
      </c>
      <c r="M51" s="3001">
        <v>305.86564348199204</v>
      </c>
      <c r="N51" s="3001">
        <v>324.9318633607644</v>
      </c>
      <c r="O51" s="3001">
        <v>342.508999852215</v>
      </c>
      <c r="P51" s="3001">
        <v>360.49598078537707</v>
      </c>
      <c r="Q51" s="3002">
        <v>74.39738218671049</v>
      </c>
      <c r="R51" s="2827"/>
    </row>
    <row r="52" ht="18" customHeight="1" x14ac:dyDescent="0.2">
      <c r="B52" s="2482" t="s">
        <v>2167</v>
      </c>
      <c r="C52" s="3001"/>
      <c r="D52" s="3001"/>
      <c r="E52" s="3001">
        <v>0.2914812479246569</v>
      </c>
      <c r="F52" s="3001">
        <v>0.2914812479246569</v>
      </c>
      <c r="G52" s="3001">
        <v>0.2914812479246569</v>
      </c>
      <c r="H52" s="3001">
        <v>0.2914812479246569</v>
      </c>
      <c r="I52" s="3001">
        <v>0.2914812479246569</v>
      </c>
      <c r="J52" s="3001">
        <v>0.241132196946761</v>
      </c>
      <c r="K52" s="3001">
        <v>0.27137956382868983</v>
      </c>
      <c r="L52" s="3001">
        <v>0.2736921603835516</v>
      </c>
      <c r="M52" s="3001">
        <v>0.2522991247992726</v>
      </c>
      <c r="N52" s="3001">
        <v>0.2785065291519624</v>
      </c>
      <c r="O52" s="3001">
        <v>0.3047139335046522</v>
      </c>
      <c r="P52" s="3001">
        <v>0.330921337857342</v>
      </c>
      <c r="Q52" s="3002">
        <v>13.530918442780827</v>
      </c>
      <c r="R52" s="2827"/>
    </row>
    <row r="53" ht="18" customHeight="1" x14ac:dyDescent="0.2">
      <c r="B53" s="2482" t="s">
        <v>2168</v>
      </c>
      <c r="C53" s="3001"/>
      <c r="D53" s="3001"/>
      <c r="E53" s="3001">
        <v>2.647105373775083</v>
      </c>
      <c r="F53" s="3001">
        <v>2.6661720708046976</v>
      </c>
      <c r="G53" s="3001">
        <v>2.80043077993773</v>
      </c>
      <c r="H53" s="3001">
        <v>3.0146990963995504</v>
      </c>
      <c r="I53" s="3001">
        <v>2.8739684913780943</v>
      </c>
      <c r="J53" s="3001">
        <v>2.632695</v>
      </c>
      <c r="K53" s="3001">
        <v>2.8463630085390887</v>
      </c>
      <c r="L53" s="3001">
        <v>4.063435987809692</v>
      </c>
      <c r="M53" s="3001">
        <v>2.5098710000000004</v>
      </c>
      <c r="N53" s="3001">
        <v>2.2772291378438814</v>
      </c>
      <c r="O53" s="3001">
        <v>2.245883890341852</v>
      </c>
      <c r="P53" s="3001">
        <v>2.2333415000000003</v>
      </c>
      <c r="Q53" s="3002">
        <v>-15.630804798110736</v>
      </c>
      <c r="R53" s="2827"/>
    </row>
    <row r="54" ht="18" customHeight="1" x14ac:dyDescent="0.2">
      <c r="B54" s="2482" t="s">
        <v>2129</v>
      </c>
      <c r="C54" s="3001"/>
      <c r="D54" s="3001"/>
      <c r="E54" s="3001">
        <v>111.56142320575073</v>
      </c>
      <c r="F54" s="3001">
        <v>112.89686985635707</v>
      </c>
      <c r="G54" s="3001">
        <v>114.21104302497993</v>
      </c>
      <c r="H54" s="3001">
        <v>115.50403155138982</v>
      </c>
      <c r="I54" s="3001">
        <v>116.7777667898316</v>
      </c>
      <c r="J54" s="3001">
        <v>121.66834222734002</v>
      </c>
      <c r="K54" s="3001">
        <v>122.41524393530965</v>
      </c>
      <c r="L54" s="3001">
        <v>127.35172656842914</v>
      </c>
      <c r="M54" s="3001">
        <v>122.1933292242277</v>
      </c>
      <c r="N54" s="3001">
        <v>121.81969173931729</v>
      </c>
      <c r="O54" s="3001">
        <v>121.44171876177447</v>
      </c>
      <c r="P54" s="3001">
        <v>122.0913937635701</v>
      </c>
      <c r="Q54" s="3002">
        <v>9.438720173369546</v>
      </c>
      <c r="R54" s="2827"/>
    </row>
    <row r="55" ht="18" customHeight="1" x14ac:dyDescent="0.25">
      <c r="B55" s="2487" t="s">
        <v>2593</v>
      </c>
      <c r="C55" s="3004"/>
      <c r="D55" s="3004"/>
      <c r="E55" s="3004" t="s">
        <v>109</v>
      </c>
      <c r="F55" s="3004" t="s">
        <v>109</v>
      </c>
      <c r="G55" s="3004" t="s">
        <v>109</v>
      </c>
      <c r="H55" s="3004" t="s">
        <v>109</v>
      </c>
      <c r="I55" s="3004" t="s">
        <v>109</v>
      </c>
      <c r="J55" s="3004" t="s">
        <v>109</v>
      </c>
      <c r="K55" s="3004" t="s">
        <v>109</v>
      </c>
      <c r="L55" s="3004" t="s">
        <v>109</v>
      </c>
      <c r="M55" s="3004" t="s">
        <v>109</v>
      </c>
      <c r="N55" s="3004" t="s">
        <v>109</v>
      </c>
      <c r="O55" s="3004" t="s">
        <v>109</v>
      </c>
      <c r="P55" s="3004" t="s">
        <v>109</v>
      </c>
      <c r="Q55" s="3005" t="s">
        <v>2390</v>
      </c>
      <c r="R55" s="2827"/>
    </row>
    <row r="56" ht="18" customHeight="1" x14ac:dyDescent="0.25">
      <c r="B56" s="3011" t="s">
        <v>2205</v>
      </c>
      <c r="C56" s="3012"/>
      <c r="D56" s="3012"/>
      <c r="E56" s="3012" t="s">
        <v>109</v>
      </c>
      <c r="F56" s="3012" t="s">
        <v>109</v>
      </c>
      <c r="G56" s="3012" t="s">
        <v>109</v>
      </c>
      <c r="H56" s="3012" t="s">
        <v>109</v>
      </c>
      <c r="I56" s="3012" t="s">
        <v>109</v>
      </c>
      <c r="J56" s="3012" t="s">
        <v>109</v>
      </c>
      <c r="K56" s="3012" t="s">
        <v>109</v>
      </c>
      <c r="L56" s="3012" t="s">
        <v>109</v>
      </c>
      <c r="M56" s="3012" t="s">
        <v>109</v>
      </c>
      <c r="N56" s="3012" t="s">
        <v>109</v>
      </c>
      <c r="O56" s="3012" t="s">
        <v>109</v>
      </c>
      <c r="P56" s="3012" t="s">
        <v>109</v>
      </c>
      <c r="Q56" s="3013" t="s">
        <v>2390</v>
      </c>
      <c r="R56" s="2827"/>
    </row>
    <row r="57" ht="18" customHeight="1" x14ac:dyDescent="0.25">
      <c r="B57" s="3041"/>
      <c r="C57" s="3042"/>
      <c r="D57" s="3042"/>
      <c r="E57" s="3042"/>
      <c r="F57" s="3042"/>
      <c r="G57" s="3042"/>
      <c r="H57" s="3042"/>
      <c r="I57" s="3042"/>
      <c r="J57" s="3042"/>
      <c r="K57" s="3042"/>
      <c r="L57" s="3042"/>
      <c r="M57" s="3042"/>
      <c r="N57" s="3042"/>
      <c r="O57" s="3042"/>
      <c r="P57" s="3042"/>
      <c r="Q57" s="3042"/>
      <c r="R57" s="135"/>
    </row>
    <row r="58" ht="18" customHeight="1" x14ac:dyDescent="0.25">
      <c r="B58" s="3029" t="s">
        <v>2613</v>
      </c>
      <c r="C58" s="3043"/>
      <c r="D58" s="3044"/>
      <c r="E58" s="3044">
        <v>1830.611162063094</v>
      </c>
      <c r="F58" s="3044">
        <v>1869.3219663752034</v>
      </c>
      <c r="G58" s="3044">
        <v>1863.9773613518435</v>
      </c>
      <c r="H58" s="3044">
        <v>1848.3620086302287</v>
      </c>
      <c r="I58" s="3044">
        <v>1833.1567178879313</v>
      </c>
      <c r="J58" s="3044">
        <v>1813.492634534452</v>
      </c>
      <c r="K58" s="3044">
        <v>1825.8236375093702</v>
      </c>
      <c r="L58" s="3044">
        <v>1787.4557760604994</v>
      </c>
      <c r="M58" s="3044">
        <v>1793.9247890161814</v>
      </c>
      <c r="N58" s="3044">
        <v>1849.5189862478392</v>
      </c>
      <c r="O58" s="3044">
        <v>1840.4250483845174</v>
      </c>
      <c r="P58" s="3044">
        <v>1806.5542253129693</v>
      </c>
      <c r="Q58" s="3045">
        <v>-1.3141478238891922</v>
      </c>
      <c r="R58" s="2827"/>
    </row>
    <row r="59" ht="18" customHeight="1" x14ac:dyDescent="0.25">
      <c r="B59" s="3046" t="s">
        <v>2614</v>
      </c>
      <c r="C59" s="3043"/>
      <c r="D59" s="3044"/>
      <c r="E59" s="3044">
        <v>1833.974942063094</v>
      </c>
      <c r="F59" s="3044">
        <v>1871.1167063752032</v>
      </c>
      <c r="G59" s="3044">
        <v>1866.7152713518435</v>
      </c>
      <c r="H59" s="3044">
        <v>1851.8360786302287</v>
      </c>
      <c r="I59" s="3044">
        <v>1841.8533178879313</v>
      </c>
      <c r="J59" s="3044">
        <v>1815.259334534452</v>
      </c>
      <c r="K59" s="3044">
        <v>1829.2901375093702</v>
      </c>
      <c r="L59" s="3044">
        <v>1788.9391160604996</v>
      </c>
      <c r="M59" s="3044">
        <v>1795.5321690161813</v>
      </c>
      <c r="N59" s="3044">
        <v>1850.9065962478392</v>
      </c>
      <c r="O59" s="3044">
        <v>1846.8190083845175</v>
      </c>
      <c r="P59" s="3044">
        <v>1808.3662553129693</v>
      </c>
      <c r="Q59" s="3045">
        <v>-1.3963487811516482</v>
      </c>
      <c r="R59" s="2827"/>
    </row>
    <row r="60" ht="18" customHeight="1" x14ac:dyDescent="0.25">
      <c r="B60" s="3041"/>
      <c r="C60" s="3042"/>
      <c r="D60" s="3042"/>
      <c r="E60" s="3042"/>
      <c r="F60" s="3042"/>
      <c r="G60" s="3042"/>
      <c r="H60" s="3042"/>
      <c r="I60" s="3042"/>
      <c r="J60" s="3042"/>
      <c r="K60" s="3042"/>
      <c r="L60" s="3042"/>
      <c r="M60" s="3042"/>
      <c r="N60" s="3042"/>
      <c r="O60" s="3042"/>
      <c r="P60" s="3042"/>
      <c r="Q60" s="3042"/>
      <c r="R60" s="135"/>
    </row>
    <row r="61" ht="18" customHeight="1" x14ac:dyDescent="0.2">
      <c r="B61" s="3016" t="s">
        <v>2594</v>
      </c>
      <c r="C61" s="967"/>
      <c r="D61" s="967"/>
      <c r="E61" s="967"/>
      <c r="F61" s="967"/>
      <c r="G61" s="967"/>
      <c r="H61" s="967"/>
      <c r="I61" s="967"/>
      <c r="J61" s="967"/>
      <c r="K61" s="967"/>
      <c r="L61" s="967"/>
      <c r="M61" s="967"/>
      <c r="N61" s="967"/>
      <c r="O61" s="967"/>
      <c r="P61" s="967"/>
      <c r="Q61" s="3033"/>
      <c r="R61" s="2827"/>
    </row>
    <row r="62" ht="18" customHeight="1" x14ac:dyDescent="0.2">
      <c r="B62" s="2526" t="s">
        <v>134</v>
      </c>
      <c r="C62" s="3001"/>
      <c r="D62" s="3001"/>
      <c r="E62" s="3001">
        <v>0.03916</v>
      </c>
      <c r="F62" s="3001">
        <v>0.04441</v>
      </c>
      <c r="G62" s="3001">
        <v>0.03802</v>
      </c>
      <c r="H62" s="3001">
        <v>0.03594</v>
      </c>
      <c r="I62" s="3001">
        <v>0.038110000000000005</v>
      </c>
      <c r="J62" s="3001">
        <v>0.06034</v>
      </c>
      <c r="K62" s="3001">
        <v>0.04381</v>
      </c>
      <c r="L62" s="3001">
        <v>0.056170000000000005</v>
      </c>
      <c r="M62" s="3001">
        <v>0.05755</v>
      </c>
      <c r="N62" s="3001">
        <v>0.09318000000000001</v>
      </c>
      <c r="O62" s="3001">
        <v>0.12918</v>
      </c>
      <c r="P62" s="3001">
        <v>0.08004</v>
      </c>
      <c r="Q62" s="3002">
        <v>104.39223697650664</v>
      </c>
      <c r="R62" s="2827"/>
    </row>
    <row r="63" ht="18" customHeight="1" x14ac:dyDescent="0.2">
      <c r="B63" s="2444" t="s">
        <v>135</v>
      </c>
      <c r="C63" s="3001"/>
      <c r="D63" s="3001"/>
      <c r="E63" s="3001">
        <v>0.00386</v>
      </c>
      <c r="F63" s="3001">
        <v>0.00501</v>
      </c>
      <c r="G63" s="3001">
        <v>0.00562</v>
      </c>
      <c r="H63" s="3001">
        <v>0.00684</v>
      </c>
      <c r="I63" s="3001">
        <v>0.00551</v>
      </c>
      <c r="J63" s="3001">
        <v>0.00564</v>
      </c>
      <c r="K63" s="3001">
        <v>0.00701</v>
      </c>
      <c r="L63" s="3001">
        <v>0.00957</v>
      </c>
      <c r="M63" s="3001">
        <v>0.01065</v>
      </c>
      <c r="N63" s="3001">
        <v>0.01058</v>
      </c>
      <c r="O63" s="3001">
        <v>0.01118</v>
      </c>
      <c r="P63" s="3001">
        <v>0.01114</v>
      </c>
      <c r="Q63" s="3002">
        <v>188.60103626943007</v>
      </c>
      <c r="R63" s="2827"/>
    </row>
    <row r="64" ht="18" customHeight="1" x14ac:dyDescent="0.2">
      <c r="B64" s="2444" t="s">
        <v>2133</v>
      </c>
      <c r="C64" s="3001"/>
      <c r="D64" s="3001"/>
      <c r="E64" s="3001">
        <v>0.0353</v>
      </c>
      <c r="F64" s="3001">
        <v>0.0394</v>
      </c>
      <c r="G64" s="3001">
        <v>0.0324</v>
      </c>
      <c r="H64" s="3001">
        <v>0.0291</v>
      </c>
      <c r="I64" s="3001">
        <v>0.032600000000000004</v>
      </c>
      <c r="J64" s="3001">
        <v>0.0547</v>
      </c>
      <c r="K64" s="3001">
        <v>0.0368</v>
      </c>
      <c r="L64" s="3001">
        <v>0.0466</v>
      </c>
      <c r="M64" s="3001">
        <v>0.0469</v>
      </c>
      <c r="N64" s="3001">
        <v>0.0826</v>
      </c>
      <c r="O64" s="3001">
        <v>0.118</v>
      </c>
      <c r="P64" s="3001">
        <v>0.0689</v>
      </c>
      <c r="Q64" s="3002">
        <v>95.18413597733712</v>
      </c>
      <c r="R64" s="2827"/>
    </row>
    <row r="65" ht="18" customHeight="1" x14ac:dyDescent="0.2">
      <c r="B65" s="2526" t="s">
        <v>137</v>
      </c>
      <c r="C65" s="3001"/>
      <c r="D65" s="3001"/>
      <c r="E65" s="3001" t="s">
        <v>98</v>
      </c>
      <c r="F65" s="3001" t="s">
        <v>98</v>
      </c>
      <c r="G65" s="3001" t="s">
        <v>98</v>
      </c>
      <c r="H65" s="3001" t="s">
        <v>98</v>
      </c>
      <c r="I65" s="3001" t="s">
        <v>98</v>
      </c>
      <c r="J65" s="3001" t="s">
        <v>98</v>
      </c>
      <c r="K65" s="3001" t="s">
        <v>98</v>
      </c>
      <c r="L65" s="3001" t="s">
        <v>98</v>
      </c>
      <c r="M65" s="3001" t="s">
        <v>98</v>
      </c>
      <c r="N65" s="3001" t="s">
        <v>98</v>
      </c>
      <c r="O65" s="3001" t="s">
        <v>98</v>
      </c>
      <c r="P65" s="3001" t="s">
        <v>98</v>
      </c>
      <c r="Q65" s="3002" t="s">
        <v>2390</v>
      </c>
      <c r="R65" s="2827"/>
    </row>
    <row r="66" ht="18" customHeight="1" x14ac:dyDescent="0.2">
      <c r="B66" s="2526" t="s">
        <v>138</v>
      </c>
      <c r="C66" s="933"/>
      <c r="D66" s="933"/>
      <c r="E66" s="933"/>
      <c r="F66" s="933"/>
      <c r="G66" s="933"/>
      <c r="H66" s="933"/>
      <c r="I66" s="933"/>
      <c r="J66" s="933"/>
      <c r="K66" s="933"/>
      <c r="L66" s="933"/>
      <c r="M66" s="933"/>
      <c r="N66" s="933"/>
      <c r="O66" s="933"/>
      <c r="P66" s="933"/>
      <c r="Q66" s="1308"/>
      <c r="R66" s="2827"/>
    </row>
    <row r="67" ht="18" customHeight="1" x14ac:dyDescent="0.2">
      <c r="B67" s="2526" t="s">
        <v>2134</v>
      </c>
      <c r="C67" s="933"/>
      <c r="D67" s="933"/>
      <c r="E67" s="933"/>
      <c r="F67" s="933"/>
      <c r="G67" s="933"/>
      <c r="H67" s="933"/>
      <c r="I67" s="933"/>
      <c r="J67" s="933"/>
      <c r="K67" s="933"/>
      <c r="L67" s="933"/>
      <c r="M67" s="933"/>
      <c r="N67" s="933"/>
      <c r="O67" s="933"/>
      <c r="P67" s="933"/>
      <c r="Q67" s="1308"/>
      <c r="R67" s="2827"/>
    </row>
    <row r="68" ht="18" customHeight="1" x14ac:dyDescent="0.2">
      <c r="B68" s="2527" t="s">
        <v>2135</v>
      </c>
      <c r="C68" s="3039"/>
      <c r="D68" s="3039"/>
      <c r="E68" s="3039"/>
      <c r="F68" s="3039"/>
      <c r="G68" s="3039"/>
      <c r="H68" s="3039"/>
      <c r="I68" s="3039"/>
      <c r="J68" s="3039"/>
      <c r="K68" s="3039"/>
      <c r="L68" s="3039"/>
      <c r="M68" s="3039"/>
      <c r="N68" s="3039"/>
      <c r="O68" s="3039"/>
      <c r="P68" s="3039"/>
      <c r="Q68" s="3040"/>
      <c r="R68" s="135"/>
    </row>
    <row r="69" ht="18" customHeight="1" x14ac:dyDescent="0.25">
      <c r="B69" s="3020" t="s">
        <v>2604</v>
      </c>
      <c r="C69" s="3034"/>
      <c r="D69" s="3034"/>
      <c r="E69" s="3034"/>
      <c r="F69" s="3034"/>
      <c r="G69" s="3034"/>
      <c r="H69" s="3034"/>
      <c r="I69" s="3034"/>
      <c r="J69" s="3034"/>
      <c r="K69" s="3034"/>
      <c r="L69" s="3034"/>
      <c r="M69" s="3034"/>
      <c r="N69" s="3034"/>
      <c r="O69" s="3034"/>
      <c r="P69" s="3034"/>
      <c r="Q69" s="3035"/>
    </row>
    <row r="70" ht="18" customHeight="1" x14ac:dyDescent="0.25">
      <c r="C70" s="2581"/>
      <c r="D70" s="2581"/>
      <c r="E70" s="2581"/>
      <c r="F70" s="2581"/>
      <c r="G70" s="2581"/>
      <c r="H70" s="2581"/>
      <c r="I70" s="2581"/>
      <c r="J70" s="2581"/>
      <c r="K70" s="2581"/>
      <c r="L70" s="2581"/>
      <c r="M70" s="2581"/>
      <c r="N70" s="2581"/>
      <c r="O70" s="2581"/>
      <c r="P70" s="2581"/>
      <c r="Q70" s="2581"/>
    </row>
    <row r="71" ht="18" customHeight="1" x14ac:dyDescent="0.25">
      <c r="B71" s="2594" t="s">
        <v>2615</v>
      </c>
      <c r="C71" s="3047"/>
      <c r="D71" s="3047"/>
      <c r="E71" s="3047"/>
      <c r="F71" s="3047"/>
      <c r="G71" s="3047"/>
      <c r="H71" s="3047"/>
      <c r="I71" s="3047"/>
      <c r="J71" s="3047"/>
      <c r="K71" s="3047"/>
      <c r="L71" s="3047"/>
      <c r="M71" s="3047"/>
      <c r="N71" s="3047"/>
      <c r="O71" s="3047"/>
      <c r="P71" s="3047"/>
      <c r="Q71" s="3048"/>
    </row>
    <row r="72" ht="14.1" customHeight="1" x14ac:dyDescent="0.2">
      <c r="B72" s="152" t="s">
        <v>145</v>
      </c>
      <c r="G72" s="135"/>
    </row>
    <row r="73" ht="14.1" customHeight="1" x14ac:dyDescent="0.2">
      <c r="B73" s="152" t="s">
        <v>2599</v>
      </c>
      <c r="C73" s="522"/>
      <c r="D73" s="522"/>
      <c r="E73" s="522"/>
      <c r="F73" s="522"/>
    </row>
    <row r="74" ht="12" customHeight="1" x14ac:dyDescent="0.2">
      <c r="B74" s="3028"/>
      <c r="C74" s="522"/>
      <c r="D74" s="522"/>
      <c r="E74" s="522"/>
      <c r="F74" s="522"/>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R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0.85546875" customWidth="1"/>
    <col min="19" max="19" width="10.85546875" customWidth="1"/>
    <col min="20" max="20" width="9.140625" customWidth="1"/>
    <col min="21" max="21" width="9.140625" customWidth="1"/>
    <col min="22" max="22" width="9.140625" customWidth="1"/>
    <col min="23" max="23" width="9.140625" customWidth="1"/>
    <col min="24" max="24" width="8.85546875" customWidth="1"/>
    <col min="25" max="25" width="8.42578125" customWidth="1"/>
    <col min="26" max="26" width="9.140625" customWidth="1"/>
    <col min="27" max="27" width="8.85546875" customWidth="1"/>
    <col min="28" max="28" width="8.42578125" customWidth="1"/>
  </cols>
  <sheetData>
    <row r="1" ht="18.95" customHeight="1" x14ac:dyDescent="0.2">
      <c r="B1" s="5" t="s">
        <v>2579</v>
      </c>
      <c r="Q1" s="100" t="s">
        <v>62</v>
      </c>
    </row>
    <row r="2" ht="18.95" customHeight="1" x14ac:dyDescent="0.2">
      <c r="B2" s="5" t="s">
        <v>2616</v>
      </c>
      <c r="Q2" s="100" t="s">
        <v>64</v>
      </c>
    </row>
    <row r="3" ht="18.95" customHeight="1" x14ac:dyDescent="0.2">
      <c r="B3" s="5" t="s">
        <v>2617</v>
      </c>
      <c r="Q3" s="100" t="s">
        <v>65</v>
      </c>
    </row>
    <row r="4" hidden="1" ht="15.75" customHeight="1" x14ac:dyDescent="0.2">
      <c r="B4" s="5"/>
      <c r="Q4" s="100"/>
    </row>
    <row r="5" hidden="1" ht="15.75" customHeight="1" x14ac:dyDescent="0.2">
      <c r="B5" s="5"/>
      <c r="Q5" s="100"/>
    </row>
    <row r="6" hidden="1" ht="15.75" customHeight="1" x14ac:dyDescent="0.2">
      <c r="B6" s="5"/>
      <c r="Q6" s="100"/>
    </row>
    <row r="7" ht="12.75" customHeight="1" x14ac:dyDescent="0.25">
      <c r="B7" s="6" t="s">
        <v>66</v>
      </c>
    </row>
    <row r="8" ht="60" customHeight="1" x14ac:dyDescent="0.2">
      <c r="B8" s="3037" t="s">
        <v>67</v>
      </c>
      <c r="C8" s="2989" t="s">
        <v>2611</v>
      </c>
      <c r="D8" s="2989" t="s">
        <v>2612</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62</v>
      </c>
      <c r="Q8" s="2991" t="s">
        <v>2584</v>
      </c>
      <c r="R8" s="2827"/>
    </row>
    <row r="9" ht="18" customHeight="1" x14ac:dyDescent="0.25">
      <c r="B9" s="3049"/>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5" t="s">
        <v>923</v>
      </c>
      <c r="R9" s="2827"/>
    </row>
    <row r="10" ht="18" customHeight="1" x14ac:dyDescent="0.2">
      <c r="B10" s="3010" t="s">
        <v>2091</v>
      </c>
      <c r="C10" s="2999"/>
      <c r="D10" s="2999"/>
      <c r="E10" s="2999">
        <v>6.532494412146547</v>
      </c>
      <c r="F10" s="2999">
        <v>6.519845446757192</v>
      </c>
      <c r="G10" s="2999">
        <v>6.653265707495823</v>
      </c>
      <c r="H10" s="2999">
        <v>7.567078199143086</v>
      </c>
      <c r="I10" s="2999">
        <v>7.479284235466219</v>
      </c>
      <c r="J10" s="2999">
        <v>7.830245219439438</v>
      </c>
      <c r="K10" s="2999">
        <v>8.304529547481037</v>
      </c>
      <c r="L10" s="2999">
        <v>8.42526581733321</v>
      </c>
      <c r="M10" s="2999">
        <v>8.297021714692702</v>
      </c>
      <c r="N10" s="2999">
        <v>8.283764273713468</v>
      </c>
      <c r="O10" s="2999">
        <v>8.458205840462032</v>
      </c>
      <c r="P10" s="2999">
        <v>7.894378478580721</v>
      </c>
      <c r="Q10" s="3000">
        <v>20.847841276402498</v>
      </c>
      <c r="R10" s="2827"/>
    </row>
    <row r="11" ht="18" customHeight="1" x14ac:dyDescent="0.2">
      <c r="B11" s="2439" t="s">
        <v>2092</v>
      </c>
      <c r="C11" s="3001"/>
      <c r="D11" s="3001"/>
      <c r="E11" s="3001">
        <v>6.529424992044217</v>
      </c>
      <c r="F11" s="3001">
        <v>6.516171606133932</v>
      </c>
      <c r="G11" s="3001">
        <v>6.649732282519083</v>
      </c>
      <c r="H11" s="3001">
        <v>7.563864870226807</v>
      </c>
      <c r="I11" s="3001">
        <v>7.476239964601099</v>
      </c>
      <c r="J11" s="3001">
        <v>7.8273424594673475</v>
      </c>
      <c r="K11" s="3001">
        <v>8.301638995385897</v>
      </c>
      <c r="L11" s="3001">
        <v>8.4224082020468</v>
      </c>
      <c r="M11" s="3001">
        <v>8.294341880237623</v>
      </c>
      <c r="N11" s="3001">
        <v>8.281310356697608</v>
      </c>
      <c r="O11" s="3001">
        <v>8.455913219531041</v>
      </c>
      <c r="P11" s="3001">
        <v>7.892263636640862</v>
      </c>
      <c r="Q11" s="3002">
        <v>20.872261282688694</v>
      </c>
      <c r="R11" s="2827"/>
    </row>
    <row r="12" ht="18" customHeight="1" x14ac:dyDescent="0.2">
      <c r="B12" s="2444" t="s">
        <v>2093</v>
      </c>
      <c r="C12" s="3001"/>
      <c r="D12" s="3001"/>
      <c r="E12" s="3001">
        <v>0.3691820389651333</v>
      </c>
      <c r="F12" s="3001">
        <v>0.3867027200760076</v>
      </c>
      <c r="G12" s="3001">
        <v>0.4448466895991903</v>
      </c>
      <c r="H12" s="3001">
        <v>0.43182644393402064</v>
      </c>
      <c r="I12" s="3001">
        <v>0.5059084460540942</v>
      </c>
      <c r="J12" s="3001">
        <v>0.5052258590481347</v>
      </c>
      <c r="K12" s="3001">
        <v>0.5520982050518723</v>
      </c>
      <c r="L12" s="3001">
        <v>0.5985366218907309</v>
      </c>
      <c r="M12" s="3001">
        <v>0.650686230202292</v>
      </c>
      <c r="N12" s="3001">
        <v>0.66879784997479</v>
      </c>
      <c r="O12" s="3001">
        <v>0.7145304622357811</v>
      </c>
      <c r="P12" s="3001">
        <v>0.72345828001405</v>
      </c>
      <c r="Q12" s="3002">
        <v>95.96248020136636</v>
      </c>
      <c r="R12" s="2827"/>
    </row>
    <row r="13" ht="18" customHeight="1" x14ac:dyDescent="0.2">
      <c r="B13" s="2444" t="s">
        <v>2587</v>
      </c>
      <c r="C13" s="3001"/>
      <c r="D13" s="3001"/>
      <c r="E13" s="3001">
        <v>0.347483025171828</v>
      </c>
      <c r="F13" s="3001">
        <v>0.380203780187304</v>
      </c>
      <c r="G13" s="3001">
        <v>0.34433566664227205</v>
      </c>
      <c r="H13" s="3001">
        <v>0.340267053642336</v>
      </c>
      <c r="I13" s="3001">
        <v>0.299875016658564</v>
      </c>
      <c r="J13" s="3001">
        <v>0.336344477440572</v>
      </c>
      <c r="K13" s="3001">
        <v>0.46197260776092236</v>
      </c>
      <c r="L13" s="3001">
        <v>0.5154524145676789</v>
      </c>
      <c r="M13" s="3001">
        <v>0.5450315159157435</v>
      </c>
      <c r="N13" s="3001">
        <v>0.45615022504388175</v>
      </c>
      <c r="O13" s="3001">
        <v>0.6086157059735836</v>
      </c>
      <c r="P13" s="3001">
        <v>0.4082961231254559</v>
      </c>
      <c r="Q13" s="3002">
        <v>17.501026970614237</v>
      </c>
      <c r="R13" s="2827"/>
    </row>
    <row r="14" ht="18" customHeight="1" x14ac:dyDescent="0.2">
      <c r="B14" s="2444" t="s">
        <v>2095</v>
      </c>
      <c r="C14" s="3001"/>
      <c r="D14" s="3001"/>
      <c r="E14" s="3001">
        <v>2.0780440000000002</v>
      </c>
      <c r="F14" s="3001">
        <v>1.999421</v>
      </c>
      <c r="G14" s="3001">
        <v>2.086822</v>
      </c>
      <c r="H14" s="3001">
        <v>2.513457</v>
      </c>
      <c r="I14" s="3001">
        <v>2.440337000000001</v>
      </c>
      <c r="J14" s="3001">
        <v>2.673533</v>
      </c>
      <c r="K14" s="3001">
        <v>2.845072</v>
      </c>
      <c r="L14" s="3001">
        <v>2.724628</v>
      </c>
      <c r="M14" s="3001">
        <v>2.613288</v>
      </c>
      <c r="N14" s="3001">
        <v>2.645069999999999</v>
      </c>
      <c r="O14" s="3001">
        <v>2.5228180000000004</v>
      </c>
      <c r="P14" s="3001">
        <v>2.38366</v>
      </c>
      <c r="Q14" s="3002">
        <v>14.706907072227517</v>
      </c>
      <c r="R14" s="2827"/>
    </row>
    <row r="15" ht="18" customHeight="1" x14ac:dyDescent="0.2">
      <c r="B15" s="2444" t="s">
        <v>2096</v>
      </c>
      <c r="C15" s="3001"/>
      <c r="D15" s="3001"/>
      <c r="E15" s="3001">
        <v>3.7347159279072564</v>
      </c>
      <c r="F15" s="3001">
        <v>3.7498441058706202</v>
      </c>
      <c r="G15" s="3001">
        <v>3.773727926277621</v>
      </c>
      <c r="H15" s="3001">
        <v>4.278314372650451</v>
      </c>
      <c r="I15" s="3001">
        <v>4.23011950188844</v>
      </c>
      <c r="J15" s="3001">
        <v>4.312239122978641</v>
      </c>
      <c r="K15" s="3001">
        <v>4.442496182573101</v>
      </c>
      <c r="L15" s="3001">
        <v>4.58379116558839</v>
      </c>
      <c r="M15" s="3001">
        <v>4.485336134119586</v>
      </c>
      <c r="N15" s="3001">
        <v>4.511292281678935</v>
      </c>
      <c r="O15" s="3001">
        <v>4.609949051321676</v>
      </c>
      <c r="P15" s="3001">
        <v>4.376849233501356</v>
      </c>
      <c r="Q15" s="3002">
        <v>17.1936318046529</v>
      </c>
      <c r="R15" s="2827"/>
    </row>
    <row r="16" ht="18" customHeight="1" x14ac:dyDescent="0.2">
      <c r="B16" s="2444" t="s">
        <v>2097</v>
      </c>
      <c r="C16" s="3001"/>
      <c r="D16" s="3001"/>
      <c r="E16" s="3001" t="s">
        <v>107</v>
      </c>
      <c r="F16" s="3001" t="s">
        <v>107</v>
      </c>
      <c r="G16" s="3001" t="s">
        <v>107</v>
      </c>
      <c r="H16" s="3001" t="s">
        <v>107</v>
      </c>
      <c r="I16" s="3001" t="s">
        <v>107</v>
      </c>
      <c r="J16" s="3001" t="s">
        <v>107</v>
      </c>
      <c r="K16" s="3001" t="s">
        <v>107</v>
      </c>
      <c r="L16" s="3001" t="s">
        <v>107</v>
      </c>
      <c r="M16" s="3001" t="s">
        <v>107</v>
      </c>
      <c r="N16" s="3001" t="s">
        <v>107</v>
      </c>
      <c r="O16" s="3001" t="s">
        <v>107</v>
      </c>
      <c r="P16" s="3001" t="s">
        <v>107</v>
      </c>
      <c r="Q16" s="3002" t="s">
        <v>2390</v>
      </c>
      <c r="R16" s="2827"/>
    </row>
    <row r="17" ht="18" customHeight="1" x14ac:dyDescent="0.2">
      <c r="B17" s="2439" t="s">
        <v>111</v>
      </c>
      <c r="C17" s="3001"/>
      <c r="D17" s="3001"/>
      <c r="E17" s="3001">
        <v>0.00306942010233</v>
      </c>
      <c r="F17" s="3001">
        <v>0.00367384062326</v>
      </c>
      <c r="G17" s="3001">
        <v>0.00353342497674</v>
      </c>
      <c r="H17" s="3001">
        <v>0.00321332891628</v>
      </c>
      <c r="I17" s="3001">
        <v>0.00304427086512</v>
      </c>
      <c r="J17" s="3001">
        <v>0.00290275997209</v>
      </c>
      <c r="K17" s="3001">
        <v>0.0028905520951400003</v>
      </c>
      <c r="L17" s="3001">
        <v>0.00285761528641</v>
      </c>
      <c r="M17" s="3001">
        <v>0.00267983445508</v>
      </c>
      <c r="N17" s="3001">
        <v>0.00245391701586</v>
      </c>
      <c r="O17" s="3001">
        <v>0.00229262093099</v>
      </c>
      <c r="P17" s="3001">
        <v>0.0021148419398600003</v>
      </c>
      <c r="Q17" s="3002">
        <v>-31.099625683215486</v>
      </c>
      <c r="R17" s="2827"/>
    </row>
    <row r="18" ht="18" customHeight="1" x14ac:dyDescent="0.2">
      <c r="B18" s="2444" t="s">
        <v>2098</v>
      </c>
      <c r="C18" s="3001"/>
      <c r="D18" s="3001"/>
      <c r="E18" s="3001" t="s">
        <v>115</v>
      </c>
      <c r="F18" s="3001" t="s">
        <v>115</v>
      </c>
      <c r="G18" s="3001" t="s">
        <v>115</v>
      </c>
      <c r="H18" s="3001" t="s">
        <v>115</v>
      </c>
      <c r="I18" s="3001" t="s">
        <v>115</v>
      </c>
      <c r="J18" s="3001" t="s">
        <v>115</v>
      </c>
      <c r="K18" s="3001" t="s">
        <v>115</v>
      </c>
      <c r="L18" s="3001" t="s">
        <v>115</v>
      </c>
      <c r="M18" s="3001" t="s">
        <v>115</v>
      </c>
      <c r="N18" s="3001" t="s">
        <v>115</v>
      </c>
      <c r="O18" s="3001" t="s">
        <v>115</v>
      </c>
      <c r="P18" s="3001" t="s">
        <v>115</v>
      </c>
      <c r="Q18" s="3002" t="s">
        <v>2390</v>
      </c>
      <c r="R18" s="2827"/>
    </row>
    <row r="19" ht="18" customHeight="1" x14ac:dyDescent="0.2">
      <c r="B19" s="2444" t="s">
        <v>2099</v>
      </c>
      <c r="C19" s="3001"/>
      <c r="D19" s="3001"/>
      <c r="E19" s="3001">
        <v>0.00306942010233</v>
      </c>
      <c r="F19" s="3001">
        <v>0.00367384062326</v>
      </c>
      <c r="G19" s="3001">
        <v>0.00353342497674</v>
      </c>
      <c r="H19" s="3001">
        <v>0.00321332891628</v>
      </c>
      <c r="I19" s="3001">
        <v>0.00304427086512</v>
      </c>
      <c r="J19" s="3001">
        <v>0.00290275997209</v>
      </c>
      <c r="K19" s="3001">
        <v>0.0028905520951400003</v>
      </c>
      <c r="L19" s="3001">
        <v>0.00285761528641</v>
      </c>
      <c r="M19" s="3001">
        <v>0.00267983445508</v>
      </c>
      <c r="N19" s="3001">
        <v>0.00245391701586</v>
      </c>
      <c r="O19" s="3001">
        <v>0.00229262093099</v>
      </c>
      <c r="P19" s="3001">
        <v>0.0021148419398600003</v>
      </c>
      <c r="Q19" s="3002">
        <v>-31.099625683215486</v>
      </c>
      <c r="R19" s="2827"/>
    </row>
    <row r="20" ht="18" customHeight="1" x14ac:dyDescent="0.25">
      <c r="B20" s="3003" t="s">
        <v>2100</v>
      </c>
      <c r="C20" s="3039"/>
      <c r="D20" s="3039"/>
      <c r="E20" s="3039"/>
      <c r="F20" s="3039"/>
      <c r="G20" s="3039"/>
      <c r="H20" s="3039"/>
      <c r="I20" s="3039"/>
      <c r="J20" s="3039"/>
      <c r="K20" s="3039"/>
      <c r="L20" s="3039"/>
      <c r="M20" s="3039"/>
      <c r="N20" s="3039"/>
      <c r="O20" s="3039"/>
      <c r="P20" s="3039"/>
      <c r="Q20" s="3040"/>
      <c r="R20" s="2827"/>
    </row>
    <row r="21" ht="18" customHeight="1" x14ac:dyDescent="0.2">
      <c r="B21" s="2571" t="s">
        <v>2101</v>
      </c>
      <c r="C21" s="3006"/>
      <c r="D21" s="3006"/>
      <c r="E21" s="3006">
        <v>3.56923</v>
      </c>
      <c r="F21" s="3006">
        <v>2.848867</v>
      </c>
      <c r="G21" s="3006">
        <v>3.217165</v>
      </c>
      <c r="H21" s="3006">
        <v>3.147732</v>
      </c>
      <c r="I21" s="3006">
        <v>2.175978</v>
      </c>
      <c r="J21" s="3006">
        <v>3.369884</v>
      </c>
      <c r="K21" s="3006">
        <v>3.407803</v>
      </c>
      <c r="L21" s="3006">
        <v>3.487939</v>
      </c>
      <c r="M21" s="3006">
        <v>3.319295</v>
      </c>
      <c r="N21" s="3006">
        <v>3.095932</v>
      </c>
      <c r="O21" s="3006">
        <v>2.842672</v>
      </c>
      <c r="P21" s="3006">
        <v>2.474395</v>
      </c>
      <c r="Q21" s="3007">
        <v>-30.674263076349806</v>
      </c>
      <c r="R21" s="2827"/>
    </row>
    <row r="22" ht="18" customHeight="1" x14ac:dyDescent="0.2">
      <c r="B22" s="2439" t="s">
        <v>2102</v>
      </c>
      <c r="C22" s="3001"/>
      <c r="D22" s="3001"/>
      <c r="E22" s="3001" t="s">
        <v>109</v>
      </c>
      <c r="F22" s="3001" t="s">
        <v>109</v>
      </c>
      <c r="G22" s="3001" t="s">
        <v>109</v>
      </c>
      <c r="H22" s="3001" t="s">
        <v>109</v>
      </c>
      <c r="I22" s="3001" t="s">
        <v>109</v>
      </c>
      <c r="J22" s="3001" t="s">
        <v>109</v>
      </c>
      <c r="K22" s="3001" t="s">
        <v>109</v>
      </c>
      <c r="L22" s="3001" t="s">
        <v>109</v>
      </c>
      <c r="M22" s="3001" t="s">
        <v>109</v>
      </c>
      <c r="N22" s="3001" t="s">
        <v>109</v>
      </c>
      <c r="O22" s="3001" t="s">
        <v>109</v>
      </c>
      <c r="P22" s="3001" t="s">
        <v>109</v>
      </c>
      <c r="Q22" s="3002" t="s">
        <v>2390</v>
      </c>
      <c r="R22" s="2827"/>
    </row>
    <row r="23" ht="18" customHeight="1" x14ac:dyDescent="0.2">
      <c r="B23" s="2439" t="s">
        <v>886</v>
      </c>
      <c r="C23" s="3001"/>
      <c r="D23" s="3001"/>
      <c r="E23" s="3001">
        <v>3.56923</v>
      </c>
      <c r="F23" s="3001">
        <v>2.848867</v>
      </c>
      <c r="G23" s="3001">
        <v>3.217165</v>
      </c>
      <c r="H23" s="3001">
        <v>3.147732</v>
      </c>
      <c r="I23" s="3001">
        <v>2.175978</v>
      </c>
      <c r="J23" s="3001">
        <v>3.369884</v>
      </c>
      <c r="K23" s="3001">
        <v>3.407803</v>
      </c>
      <c r="L23" s="3001">
        <v>3.487939</v>
      </c>
      <c r="M23" s="3001">
        <v>3.319295</v>
      </c>
      <c r="N23" s="3001">
        <v>3.095932</v>
      </c>
      <c r="O23" s="3001">
        <v>2.842672</v>
      </c>
      <c r="P23" s="3001">
        <v>2.474395</v>
      </c>
      <c r="Q23" s="3002">
        <v>-30.674263076349806</v>
      </c>
      <c r="R23" s="2827"/>
    </row>
    <row r="24" ht="18" customHeight="1" x14ac:dyDescent="0.2">
      <c r="B24" s="2439" t="s">
        <v>637</v>
      </c>
      <c r="C24" s="3001"/>
      <c r="D24" s="3001"/>
      <c r="E24" s="3001" t="s">
        <v>98</v>
      </c>
      <c r="F24" s="3001" t="s">
        <v>98</v>
      </c>
      <c r="G24" s="3001" t="s">
        <v>98</v>
      </c>
      <c r="H24" s="3001" t="s">
        <v>98</v>
      </c>
      <c r="I24" s="3001" t="s">
        <v>98</v>
      </c>
      <c r="J24" s="3001" t="s">
        <v>98</v>
      </c>
      <c r="K24" s="3001" t="s">
        <v>98</v>
      </c>
      <c r="L24" s="3001" t="s">
        <v>98</v>
      </c>
      <c r="M24" s="3001" t="s">
        <v>98</v>
      </c>
      <c r="N24" s="3001" t="s">
        <v>98</v>
      </c>
      <c r="O24" s="3001" t="s">
        <v>98</v>
      </c>
      <c r="P24" s="3001" t="s">
        <v>98</v>
      </c>
      <c r="Q24" s="3002" t="s">
        <v>2390</v>
      </c>
      <c r="R24" s="2827"/>
    </row>
    <row r="25" ht="18" customHeight="1" x14ac:dyDescent="0.2">
      <c r="B25" s="2439" t="s">
        <v>2103</v>
      </c>
      <c r="C25" s="3001"/>
      <c r="D25" s="3001"/>
      <c r="E25" s="3001" t="s">
        <v>109</v>
      </c>
      <c r="F25" s="3001" t="s">
        <v>109</v>
      </c>
      <c r="G25" s="3001" t="s">
        <v>109</v>
      </c>
      <c r="H25" s="3001" t="s">
        <v>109</v>
      </c>
      <c r="I25" s="3001" t="s">
        <v>109</v>
      </c>
      <c r="J25" s="3001" t="s">
        <v>109</v>
      </c>
      <c r="K25" s="3001" t="s">
        <v>109</v>
      </c>
      <c r="L25" s="3001" t="s">
        <v>109</v>
      </c>
      <c r="M25" s="3001" t="s">
        <v>109</v>
      </c>
      <c r="N25" s="3001" t="s">
        <v>109</v>
      </c>
      <c r="O25" s="3001" t="s">
        <v>109</v>
      </c>
      <c r="P25" s="3001" t="s">
        <v>109</v>
      </c>
      <c r="Q25" s="3002" t="s">
        <v>2390</v>
      </c>
      <c r="R25" s="2827"/>
    </row>
    <row r="26" ht="18" customHeight="1" x14ac:dyDescent="0.2">
      <c r="B26" s="2439" t="s">
        <v>2104</v>
      </c>
      <c r="C26" s="3001"/>
      <c r="D26" s="3001"/>
      <c r="E26" s="3001" t="s">
        <v>98</v>
      </c>
      <c r="F26" s="3001" t="s">
        <v>98</v>
      </c>
      <c r="G26" s="3001" t="s">
        <v>98</v>
      </c>
      <c r="H26" s="3001" t="s">
        <v>98</v>
      </c>
      <c r="I26" s="3001" t="s">
        <v>98</v>
      </c>
      <c r="J26" s="3001" t="s">
        <v>98</v>
      </c>
      <c r="K26" s="3001" t="s">
        <v>98</v>
      </c>
      <c r="L26" s="3001" t="s">
        <v>98</v>
      </c>
      <c r="M26" s="3001" t="s">
        <v>98</v>
      </c>
      <c r="N26" s="3001" t="s">
        <v>98</v>
      </c>
      <c r="O26" s="3001" t="s">
        <v>98</v>
      </c>
      <c r="P26" s="3001" t="s">
        <v>98</v>
      </c>
      <c r="Q26" s="3002" t="s">
        <v>2390</v>
      </c>
      <c r="R26" s="2827"/>
    </row>
    <row r="27" ht="18" customHeight="1" x14ac:dyDescent="0.2">
      <c r="B27" s="2439" t="s">
        <v>2105</v>
      </c>
      <c r="C27" s="933"/>
      <c r="D27" s="933"/>
      <c r="E27" s="933"/>
      <c r="F27" s="933"/>
      <c r="G27" s="933"/>
      <c r="H27" s="933"/>
      <c r="I27" s="933"/>
      <c r="J27" s="933"/>
      <c r="K27" s="933"/>
      <c r="L27" s="933"/>
      <c r="M27" s="933"/>
      <c r="N27" s="933"/>
      <c r="O27" s="933"/>
      <c r="P27" s="933"/>
      <c r="Q27" s="1308"/>
      <c r="R27" s="2827"/>
    </row>
    <row r="28" ht="18" customHeight="1" x14ac:dyDescent="0.2">
      <c r="B28" s="2439" t="s">
        <v>662</v>
      </c>
      <c r="C28" s="3001"/>
      <c r="D28" s="3001"/>
      <c r="E28" s="3001" t="s">
        <v>115</v>
      </c>
      <c r="F28" s="3001" t="s">
        <v>115</v>
      </c>
      <c r="G28" s="3001" t="s">
        <v>115</v>
      </c>
      <c r="H28" s="3001" t="s">
        <v>115</v>
      </c>
      <c r="I28" s="3001" t="s">
        <v>115</v>
      </c>
      <c r="J28" s="3001" t="s">
        <v>115</v>
      </c>
      <c r="K28" s="3001" t="s">
        <v>115</v>
      </c>
      <c r="L28" s="3001" t="s">
        <v>115</v>
      </c>
      <c r="M28" s="3001" t="s">
        <v>115</v>
      </c>
      <c r="N28" s="3001" t="s">
        <v>115</v>
      </c>
      <c r="O28" s="3001" t="s">
        <v>115</v>
      </c>
      <c r="P28" s="3001" t="s">
        <v>115</v>
      </c>
      <c r="Q28" s="3002" t="s">
        <v>2390</v>
      </c>
      <c r="R28" s="2827"/>
    </row>
    <row r="29" ht="18" customHeight="1" x14ac:dyDescent="0.25">
      <c r="B29" s="2467" t="s">
        <v>2588</v>
      </c>
      <c r="C29" s="3008"/>
      <c r="D29" s="3008"/>
      <c r="E29" s="3008" t="s">
        <v>109</v>
      </c>
      <c r="F29" s="3008" t="s">
        <v>109</v>
      </c>
      <c r="G29" s="3008" t="s">
        <v>109</v>
      </c>
      <c r="H29" s="3008" t="s">
        <v>109</v>
      </c>
      <c r="I29" s="3008" t="s">
        <v>109</v>
      </c>
      <c r="J29" s="3008" t="s">
        <v>109</v>
      </c>
      <c r="K29" s="3008" t="s">
        <v>109</v>
      </c>
      <c r="L29" s="3008" t="s">
        <v>109</v>
      </c>
      <c r="M29" s="3008" t="s">
        <v>109</v>
      </c>
      <c r="N29" s="3008" t="s">
        <v>109</v>
      </c>
      <c r="O29" s="3008" t="s">
        <v>109</v>
      </c>
      <c r="P29" s="3008" t="s">
        <v>109</v>
      </c>
      <c r="Q29" s="3009" t="s">
        <v>2390</v>
      </c>
      <c r="R29" s="2827"/>
    </row>
    <row r="30" ht="18" customHeight="1" x14ac:dyDescent="0.2">
      <c r="B30" s="3031" t="s">
        <v>2107</v>
      </c>
      <c r="C30" s="2999"/>
      <c r="D30" s="2999"/>
      <c r="E30" s="2999">
        <v>68.70451082233492</v>
      </c>
      <c r="F30" s="2999">
        <v>68.62487611946192</v>
      </c>
      <c r="G30" s="2999">
        <v>69.82011111444598</v>
      </c>
      <c r="H30" s="2999">
        <v>71.60253075337657</v>
      </c>
      <c r="I30" s="2999">
        <v>64.21241625225018</v>
      </c>
      <c r="J30" s="2999">
        <v>63.56714189048802</v>
      </c>
      <c r="K30" s="2999">
        <v>65.38435373192547</v>
      </c>
      <c r="L30" s="2999">
        <v>63.620298020375216</v>
      </c>
      <c r="M30" s="2999">
        <v>68.00387031576528</v>
      </c>
      <c r="N30" s="2999">
        <v>69.1805789944365</v>
      </c>
      <c r="O30" s="2999">
        <v>66.30079604903013</v>
      </c>
      <c r="P30" s="2999">
        <v>59.942203350302464</v>
      </c>
      <c r="Q30" s="3000">
        <v>-12.75361307016824</v>
      </c>
      <c r="R30" s="2827"/>
    </row>
    <row r="31" ht="18" customHeight="1" x14ac:dyDescent="0.2">
      <c r="B31" s="2482" t="s">
        <v>2108</v>
      </c>
      <c r="C31" s="933"/>
      <c r="D31" s="933"/>
      <c r="E31" s="933"/>
      <c r="F31" s="933"/>
      <c r="G31" s="933"/>
      <c r="H31" s="933"/>
      <c r="I31" s="933"/>
      <c r="J31" s="933"/>
      <c r="K31" s="933"/>
      <c r="L31" s="933"/>
      <c r="M31" s="933"/>
      <c r="N31" s="933"/>
      <c r="O31" s="933"/>
      <c r="P31" s="933"/>
      <c r="Q31" s="1308"/>
      <c r="R31" s="2827"/>
    </row>
    <row r="32" ht="18" customHeight="1" x14ac:dyDescent="0.2">
      <c r="B32" s="2482" t="s">
        <v>2109</v>
      </c>
      <c r="C32" s="3001"/>
      <c r="D32" s="3001"/>
      <c r="E32" s="3001">
        <v>10.349919193981089</v>
      </c>
      <c r="F32" s="3001">
        <v>10.794726562831679</v>
      </c>
      <c r="G32" s="3001">
        <v>10.749569384923621</v>
      </c>
      <c r="H32" s="3001">
        <v>10.66022220729741</v>
      </c>
      <c r="I32" s="3001">
        <v>10.51203358032174</v>
      </c>
      <c r="J32" s="3001">
        <v>10.05831578543166</v>
      </c>
      <c r="K32" s="3001">
        <v>10.121072998096409</v>
      </c>
      <c r="L32" s="3001">
        <v>9.58888698625984</v>
      </c>
      <c r="M32" s="3001">
        <v>9.6338016106459</v>
      </c>
      <c r="N32" s="3001">
        <v>9.71198214580461</v>
      </c>
      <c r="O32" s="3001">
        <v>9.42471728025617</v>
      </c>
      <c r="P32" s="3001">
        <v>9.00222927730232</v>
      </c>
      <c r="Q32" s="3002">
        <v>-13.02126027672281</v>
      </c>
      <c r="R32" s="2827"/>
    </row>
    <row r="33" ht="18" customHeight="1" x14ac:dyDescent="0.2">
      <c r="B33" s="2482" t="s">
        <v>2110</v>
      </c>
      <c r="C33" s="933"/>
      <c r="D33" s="933"/>
      <c r="E33" s="933"/>
      <c r="F33" s="933"/>
      <c r="G33" s="933"/>
      <c r="H33" s="933"/>
      <c r="I33" s="933"/>
      <c r="J33" s="933"/>
      <c r="K33" s="933"/>
      <c r="L33" s="933"/>
      <c r="M33" s="933"/>
      <c r="N33" s="933"/>
      <c r="O33" s="933"/>
      <c r="P33" s="933"/>
      <c r="Q33" s="1308"/>
      <c r="R33" s="2827"/>
    </row>
    <row r="34" ht="18" customHeight="1" x14ac:dyDescent="0.2">
      <c r="B34" s="2482" t="s">
        <v>2111</v>
      </c>
      <c r="C34" s="3001"/>
      <c r="D34" s="3001"/>
      <c r="E34" s="3001">
        <v>58.07964746626949</v>
      </c>
      <c r="F34" s="3001">
        <v>57.54604159820326</v>
      </c>
      <c r="G34" s="3001">
        <v>58.80022200079534</v>
      </c>
      <c r="H34" s="3001">
        <v>60.651164848517325</v>
      </c>
      <c r="I34" s="3001">
        <v>53.446410134892275</v>
      </c>
      <c r="J34" s="3001">
        <v>53.245897067601284</v>
      </c>
      <c r="K34" s="3001">
        <v>54.99062527478862</v>
      </c>
      <c r="L34" s="3001">
        <v>53.75629475986546</v>
      </c>
      <c r="M34" s="3001">
        <v>58.06729490173446</v>
      </c>
      <c r="N34" s="3001">
        <v>59.19745076427903</v>
      </c>
      <c r="O34" s="3001">
        <v>56.606611401360055</v>
      </c>
      <c r="P34" s="3001">
        <v>50.68823742769641</v>
      </c>
      <c r="Q34" s="3002">
        <v>-12.726334199713834</v>
      </c>
      <c r="R34" s="2827"/>
    </row>
    <row r="35" ht="18" customHeight="1" x14ac:dyDescent="0.2">
      <c r="B35" s="2482" t="s">
        <v>2112</v>
      </c>
      <c r="C35" s="3001"/>
      <c r="D35" s="3001"/>
      <c r="E35" s="3001" t="s">
        <v>98</v>
      </c>
      <c r="F35" s="3001" t="s">
        <v>98</v>
      </c>
      <c r="G35" s="3001" t="s">
        <v>98</v>
      </c>
      <c r="H35" s="3001" t="s">
        <v>98</v>
      </c>
      <c r="I35" s="3001" t="s">
        <v>98</v>
      </c>
      <c r="J35" s="3001" t="s">
        <v>98</v>
      </c>
      <c r="K35" s="3001" t="s">
        <v>98</v>
      </c>
      <c r="L35" s="3001" t="s">
        <v>98</v>
      </c>
      <c r="M35" s="3001" t="s">
        <v>98</v>
      </c>
      <c r="N35" s="3001" t="s">
        <v>98</v>
      </c>
      <c r="O35" s="3001" t="s">
        <v>98</v>
      </c>
      <c r="P35" s="3001" t="s">
        <v>98</v>
      </c>
      <c r="Q35" s="3002" t="s">
        <v>2390</v>
      </c>
      <c r="R35" s="2827"/>
    </row>
    <row r="36" ht="18" customHeight="1" x14ac:dyDescent="0.2">
      <c r="B36" s="2482" t="s">
        <v>2113</v>
      </c>
      <c r="C36" s="3001"/>
      <c r="D36" s="3001"/>
      <c r="E36" s="3001">
        <v>0.27494416208433997</v>
      </c>
      <c r="F36" s="3001">
        <v>0.28410795842697</v>
      </c>
      <c r="G36" s="3001">
        <v>0.27031972872702004</v>
      </c>
      <c r="H36" s="3001">
        <v>0.29114369756183</v>
      </c>
      <c r="I36" s="3001">
        <v>0.25397253703615996</v>
      </c>
      <c r="J36" s="3001">
        <v>0.26292903745506996</v>
      </c>
      <c r="K36" s="3001">
        <v>0.27265545904043004</v>
      </c>
      <c r="L36" s="3001">
        <v>0.27511627424991003</v>
      </c>
      <c r="M36" s="3001">
        <v>0.30277380338493</v>
      </c>
      <c r="N36" s="3001">
        <v>0.27114608435287</v>
      </c>
      <c r="O36" s="3001">
        <v>0.26946736741389</v>
      </c>
      <c r="P36" s="3001">
        <v>0.25173664530374</v>
      </c>
      <c r="Q36" s="3002">
        <v>-8.440810892169798</v>
      </c>
      <c r="R36" s="2827"/>
    </row>
    <row r="37" ht="18" customHeight="1" x14ac:dyDescent="0.2">
      <c r="B37" s="2487" t="s">
        <v>1002</v>
      </c>
      <c r="C37" s="3039"/>
      <c r="D37" s="3039"/>
      <c r="E37" s="3039"/>
      <c r="F37" s="3039"/>
      <c r="G37" s="3039"/>
      <c r="H37" s="3039"/>
      <c r="I37" s="3039"/>
      <c r="J37" s="3039"/>
      <c r="K37" s="3039"/>
      <c r="L37" s="3039"/>
      <c r="M37" s="3039"/>
      <c r="N37" s="3039"/>
      <c r="O37" s="3039"/>
      <c r="P37" s="3039"/>
      <c r="Q37" s="3040"/>
      <c r="R37" s="2827"/>
    </row>
    <row r="38" ht="18" customHeight="1" x14ac:dyDescent="0.2">
      <c r="B38" s="2487" t="s">
        <v>1003</v>
      </c>
      <c r="C38" s="3039"/>
      <c r="D38" s="3039"/>
      <c r="E38" s="3039"/>
      <c r="F38" s="3039"/>
      <c r="G38" s="3039"/>
      <c r="H38" s="3039"/>
      <c r="I38" s="3039"/>
      <c r="J38" s="3039"/>
      <c r="K38" s="3039"/>
      <c r="L38" s="3039"/>
      <c r="M38" s="3039"/>
      <c r="N38" s="3039"/>
      <c r="O38" s="3039"/>
      <c r="P38" s="3039"/>
      <c r="Q38" s="3040"/>
      <c r="R38" s="2827"/>
    </row>
    <row r="39" ht="18" customHeight="1" x14ac:dyDescent="0.2">
      <c r="B39" s="2487" t="s">
        <v>2114</v>
      </c>
      <c r="C39" s="3039"/>
      <c r="D39" s="3039"/>
      <c r="E39" s="3039"/>
      <c r="F39" s="3039"/>
      <c r="G39" s="3039"/>
      <c r="H39" s="3039"/>
      <c r="I39" s="3039"/>
      <c r="J39" s="3039"/>
      <c r="K39" s="3039"/>
      <c r="L39" s="3039"/>
      <c r="M39" s="3039"/>
      <c r="N39" s="3039"/>
      <c r="O39" s="3039"/>
      <c r="P39" s="3039"/>
      <c r="Q39" s="3040"/>
      <c r="R39" s="2827"/>
    </row>
    <row r="40" ht="18" customHeight="1" x14ac:dyDescent="0.25">
      <c r="B40" s="2490" t="s">
        <v>2115</v>
      </c>
      <c r="C40" s="3004"/>
      <c r="D40" s="3004"/>
      <c r="E40" s="3004" t="s">
        <v>98</v>
      </c>
      <c r="F40" s="3004" t="s">
        <v>98</v>
      </c>
      <c r="G40" s="3004" t="s">
        <v>98</v>
      </c>
      <c r="H40" s="3004" t="s">
        <v>98</v>
      </c>
      <c r="I40" s="3004" t="s">
        <v>98</v>
      </c>
      <c r="J40" s="3004" t="s">
        <v>98</v>
      </c>
      <c r="K40" s="3004" t="s">
        <v>98</v>
      </c>
      <c r="L40" s="3004" t="s">
        <v>98</v>
      </c>
      <c r="M40" s="3004" t="s">
        <v>98</v>
      </c>
      <c r="N40" s="3004" t="s">
        <v>98</v>
      </c>
      <c r="O40" s="3004" t="s">
        <v>98</v>
      </c>
      <c r="P40" s="3004" t="s">
        <v>98</v>
      </c>
      <c r="Q40" s="3005" t="s">
        <v>2390</v>
      </c>
      <c r="R40" s="2827"/>
    </row>
    <row r="41" ht="18" customHeight="1" x14ac:dyDescent="0.2">
      <c r="B41" s="3032" t="s">
        <v>2589</v>
      </c>
      <c r="C41" s="3006"/>
      <c r="D41" s="3006"/>
      <c r="E41" s="3006">
        <v>0.18275999999999998</v>
      </c>
      <c r="F41" s="3006">
        <v>0.10040250783581048</v>
      </c>
      <c r="G41" s="3006">
        <v>0.15556552012179378</v>
      </c>
      <c r="H41" s="3006">
        <v>0.1993606220192533</v>
      </c>
      <c r="I41" s="3006">
        <v>0.4920030772736582</v>
      </c>
      <c r="J41" s="3006">
        <v>0.11206172184705455</v>
      </c>
      <c r="K41" s="3006">
        <v>0.20889307065792212</v>
      </c>
      <c r="L41" s="3006">
        <v>0.10278913406844732</v>
      </c>
      <c r="M41" s="3006">
        <v>0.11148368101853295</v>
      </c>
      <c r="N41" s="3006">
        <v>0.1049337399857516</v>
      </c>
      <c r="O41" s="3006">
        <v>0.3817686878698795</v>
      </c>
      <c r="P41" s="3006">
        <v>0.12779005782765637</v>
      </c>
      <c r="Q41" s="3007">
        <v>-30.077665885502086</v>
      </c>
      <c r="R41" s="2827"/>
    </row>
    <row r="42" ht="18" customHeight="1" x14ac:dyDescent="0.2">
      <c r="B42" s="2482" t="s">
        <v>1350</v>
      </c>
      <c r="C42" s="3001"/>
      <c r="D42" s="3001"/>
      <c r="E42" s="3001">
        <v>0.18275999999999998</v>
      </c>
      <c r="F42" s="3001">
        <v>0.09929</v>
      </c>
      <c r="G42" s="3001">
        <v>0.15145999999999998</v>
      </c>
      <c r="H42" s="3001">
        <v>0.19218</v>
      </c>
      <c r="I42" s="3001">
        <v>0.48109</v>
      </c>
      <c r="J42" s="3001">
        <v>0.09773</v>
      </c>
      <c r="K42" s="3001">
        <v>0.19175999999999999</v>
      </c>
      <c r="L42" s="3001">
        <v>0.08206</v>
      </c>
      <c r="M42" s="3001">
        <v>0.08892</v>
      </c>
      <c r="N42" s="3001">
        <v>0.07676</v>
      </c>
      <c r="O42" s="3001">
        <v>0.35369999999999996</v>
      </c>
      <c r="P42" s="3001">
        <v>0.10024</v>
      </c>
      <c r="Q42" s="3002">
        <v>-45.152112059531625</v>
      </c>
      <c r="R42" s="2827"/>
    </row>
    <row r="43" ht="18" customHeight="1" x14ac:dyDescent="0.2">
      <c r="B43" s="2482" t="s">
        <v>1353</v>
      </c>
      <c r="C43" s="3001"/>
      <c r="D43" s="3001"/>
      <c r="E43" s="3001" t="s">
        <v>89</v>
      </c>
      <c r="F43" s="3001">
        <v>0.00080635137662</v>
      </c>
      <c r="G43" s="3001">
        <v>0.00239496232067</v>
      </c>
      <c r="H43" s="3001">
        <v>0.00378079008929</v>
      </c>
      <c r="I43" s="3001">
        <v>0.00628634292571</v>
      </c>
      <c r="J43" s="3001">
        <v>0.00798629707965</v>
      </c>
      <c r="K43" s="3001">
        <v>0.01015907540469</v>
      </c>
      <c r="L43" s="3001">
        <v>0.01133738854655</v>
      </c>
      <c r="M43" s="3001">
        <v>0.013505562400980001</v>
      </c>
      <c r="N43" s="3001">
        <v>0.01546764169743</v>
      </c>
      <c r="O43" s="3001">
        <v>0.016422920069089998</v>
      </c>
      <c r="P43" s="3001">
        <v>0.01791552012258</v>
      </c>
      <c r="Q43" s="3002" t="s">
        <v>2390</v>
      </c>
      <c r="R43" s="2827"/>
    </row>
    <row r="44" ht="18" customHeight="1" x14ac:dyDescent="0.2">
      <c r="B44" s="2482" t="s">
        <v>2590</v>
      </c>
      <c r="C44" s="3001"/>
      <c r="D44" s="3001"/>
      <c r="E44" s="3001" t="s">
        <v>117</v>
      </c>
      <c r="F44" s="3001">
        <v>0.00019799702057142853</v>
      </c>
      <c r="G44" s="3001">
        <v>0.0014351067126</v>
      </c>
      <c r="H44" s="3001">
        <v>0.0028177481770585715</v>
      </c>
      <c r="I44" s="3001">
        <v>0.003749316987138643</v>
      </c>
      <c r="J44" s="3001">
        <v>0.00509981312749979</v>
      </c>
      <c r="K44" s="3001">
        <v>0.005395007838517846</v>
      </c>
      <c r="L44" s="3001">
        <v>0.007401047061754464</v>
      </c>
      <c r="M44" s="3001">
        <v>0.006207074576600579</v>
      </c>
      <c r="N44" s="3001">
        <v>0.009175117402654934</v>
      </c>
      <c r="O44" s="3001">
        <v>0.007656353886170495</v>
      </c>
      <c r="P44" s="3001">
        <v>0.005498207621790679</v>
      </c>
      <c r="Q44" s="3002" t="s">
        <v>2390</v>
      </c>
      <c r="R44" s="2827"/>
    </row>
    <row r="45" ht="18" customHeight="1" x14ac:dyDescent="0.2">
      <c r="B45" s="2482" t="s">
        <v>2161</v>
      </c>
      <c r="C45" s="3001"/>
      <c r="D45" s="3001"/>
      <c r="E45" s="3001" t="s">
        <v>89</v>
      </c>
      <c r="F45" s="3001">
        <v>0.00010815943861904766</v>
      </c>
      <c r="G45" s="3001">
        <v>0.0002754510885238095</v>
      </c>
      <c r="H45" s="3001">
        <v>0.000582083752904762</v>
      </c>
      <c r="I45" s="3001">
        <v>0.0008774173608095238</v>
      </c>
      <c r="J45" s="3001">
        <v>0.0012456116399047618</v>
      </c>
      <c r="K45" s="3001">
        <v>0.001578987414714286</v>
      </c>
      <c r="L45" s="3001">
        <v>0.0019906984601428574</v>
      </c>
      <c r="M45" s="3001">
        <v>0.0028510440409523813</v>
      </c>
      <c r="N45" s="3001">
        <v>0.0035309808856666667</v>
      </c>
      <c r="O45" s="3001">
        <v>0.003989413914619049</v>
      </c>
      <c r="P45" s="3001">
        <v>0.0041363300832857166</v>
      </c>
      <c r="Q45" s="3002" t="s">
        <v>2390</v>
      </c>
      <c r="R45" s="2827"/>
    </row>
    <row r="46" ht="18" customHeight="1" x14ac:dyDescent="0.2">
      <c r="B46" s="2482" t="s">
        <v>1362</v>
      </c>
      <c r="C46" s="3001"/>
      <c r="D46" s="3001"/>
      <c r="E46" s="3001" t="s">
        <v>89</v>
      </c>
      <c r="F46" s="3001" t="s">
        <v>89</v>
      </c>
      <c r="G46" s="3001" t="s">
        <v>89</v>
      </c>
      <c r="H46" s="3001" t="s">
        <v>89</v>
      </c>
      <c r="I46" s="3001" t="s">
        <v>89</v>
      </c>
      <c r="J46" s="3001" t="s">
        <v>89</v>
      </c>
      <c r="K46" s="3001" t="s">
        <v>89</v>
      </c>
      <c r="L46" s="3001" t="s">
        <v>89</v>
      </c>
      <c r="M46" s="3001" t="s">
        <v>89</v>
      </c>
      <c r="N46" s="3001" t="s">
        <v>89</v>
      </c>
      <c r="O46" s="3001" t="s">
        <v>89</v>
      </c>
      <c r="P46" s="3001" t="s">
        <v>89</v>
      </c>
      <c r="Q46" s="3002" t="s">
        <v>2390</v>
      </c>
      <c r="R46" s="2827"/>
    </row>
    <row r="47" ht="18" customHeight="1" x14ac:dyDescent="0.2">
      <c r="B47" s="2482" t="s">
        <v>2163</v>
      </c>
      <c r="C47" s="3001"/>
      <c r="D47" s="3001"/>
      <c r="E47" s="3001" t="s">
        <v>98</v>
      </c>
      <c r="F47" s="3001" t="s">
        <v>98</v>
      </c>
      <c r="G47" s="3001" t="s">
        <v>98</v>
      </c>
      <c r="H47" s="3001" t="s">
        <v>98</v>
      </c>
      <c r="I47" s="3001" t="s">
        <v>98</v>
      </c>
      <c r="J47" s="3001" t="s">
        <v>98</v>
      </c>
      <c r="K47" s="3001" t="s">
        <v>98</v>
      </c>
      <c r="L47" s="3001" t="s">
        <v>98</v>
      </c>
      <c r="M47" s="3001" t="s">
        <v>98</v>
      </c>
      <c r="N47" s="3001" t="s">
        <v>98</v>
      </c>
      <c r="O47" s="3001" t="s">
        <v>98</v>
      </c>
      <c r="P47" s="3001" t="s">
        <v>98</v>
      </c>
      <c r="Q47" s="3002" t="s">
        <v>2390</v>
      </c>
      <c r="R47" s="2827"/>
    </row>
    <row r="48" ht="18" customHeight="1" x14ac:dyDescent="0.2">
      <c r="B48" s="2482" t="s">
        <v>2164</v>
      </c>
      <c r="C48" s="3039"/>
      <c r="D48" s="3039"/>
      <c r="E48" s="3039"/>
      <c r="F48" s="3039"/>
      <c r="G48" s="3039"/>
      <c r="H48" s="3039"/>
      <c r="I48" s="3039"/>
      <c r="J48" s="3039"/>
      <c r="K48" s="3039"/>
      <c r="L48" s="3039"/>
      <c r="M48" s="3039"/>
      <c r="N48" s="3039"/>
      <c r="O48" s="3039"/>
      <c r="P48" s="3039"/>
      <c r="Q48" s="3040"/>
      <c r="R48" s="2827"/>
    </row>
    <row r="49" ht="18" customHeight="1" x14ac:dyDescent="0.25">
      <c r="B49" s="2490" t="s">
        <v>2591</v>
      </c>
      <c r="C49" s="3008"/>
      <c r="D49" s="3008"/>
      <c r="E49" s="3008" t="s">
        <v>90</v>
      </c>
      <c r="F49" s="3008" t="s">
        <v>90</v>
      </c>
      <c r="G49" s="3008" t="s">
        <v>90</v>
      </c>
      <c r="H49" s="3008" t="s">
        <v>90</v>
      </c>
      <c r="I49" s="3008" t="s">
        <v>90</v>
      </c>
      <c r="J49" s="3008" t="s">
        <v>90</v>
      </c>
      <c r="K49" s="3008" t="s">
        <v>90</v>
      </c>
      <c r="L49" s="3008" t="s">
        <v>90</v>
      </c>
      <c r="M49" s="3008" t="s">
        <v>90</v>
      </c>
      <c r="N49" s="3008" t="s">
        <v>90</v>
      </c>
      <c r="O49" s="3008" t="s">
        <v>90</v>
      </c>
      <c r="P49" s="3008" t="s">
        <v>90</v>
      </c>
      <c r="Q49" s="3009" t="s">
        <v>2390</v>
      </c>
      <c r="R49" s="2827"/>
    </row>
    <row r="50" ht="18" customHeight="1" x14ac:dyDescent="0.2">
      <c r="B50" s="3010" t="s">
        <v>2125</v>
      </c>
      <c r="C50" s="2999"/>
      <c r="D50" s="2999"/>
      <c r="E50" s="2999">
        <v>4.890096112886343</v>
      </c>
      <c r="F50" s="2999">
        <v>4.9748305813154845</v>
      </c>
      <c r="G50" s="2999">
        <v>5.022845731964949</v>
      </c>
      <c r="H50" s="2999">
        <v>5.046942634659431</v>
      </c>
      <c r="I50" s="2999">
        <v>5.185794575833248</v>
      </c>
      <c r="J50" s="2999">
        <v>5.2950934679568045</v>
      </c>
      <c r="K50" s="2999">
        <v>5.2141447371399146</v>
      </c>
      <c r="L50" s="2999">
        <v>5.128359637062944</v>
      </c>
      <c r="M50" s="2999">
        <v>5.361123086047956</v>
      </c>
      <c r="N50" s="2999">
        <v>5.427593866198884</v>
      </c>
      <c r="O50" s="2999">
        <v>5.487367854012566</v>
      </c>
      <c r="P50" s="2999">
        <v>5.478388860603278</v>
      </c>
      <c r="Q50" s="3000">
        <v>12.030290082983667</v>
      </c>
      <c r="R50" s="2827"/>
    </row>
    <row r="51" ht="18" customHeight="1" x14ac:dyDescent="0.2">
      <c r="B51" s="2482" t="s">
        <v>2592</v>
      </c>
      <c r="C51" s="933"/>
      <c r="D51" s="933"/>
      <c r="E51" s="933"/>
      <c r="F51" s="933"/>
      <c r="G51" s="933"/>
      <c r="H51" s="933"/>
      <c r="I51" s="933"/>
      <c r="J51" s="933"/>
      <c r="K51" s="933"/>
      <c r="L51" s="933"/>
      <c r="M51" s="933"/>
      <c r="N51" s="933"/>
      <c r="O51" s="933"/>
      <c r="P51" s="933"/>
      <c r="Q51" s="1308"/>
      <c r="R51" s="2827"/>
    </row>
    <row r="52" ht="18" customHeight="1" x14ac:dyDescent="0.2">
      <c r="B52" s="2482" t="s">
        <v>2167</v>
      </c>
      <c r="C52" s="3001"/>
      <c r="D52" s="3001"/>
      <c r="E52" s="3001">
        <v>0.017488874875479413</v>
      </c>
      <c r="F52" s="3001">
        <v>0.017488874875479413</v>
      </c>
      <c r="G52" s="3001">
        <v>0.017488874875479413</v>
      </c>
      <c r="H52" s="3001">
        <v>0.017488874875479413</v>
      </c>
      <c r="I52" s="3001">
        <v>0.017488874875479413</v>
      </c>
      <c r="J52" s="3001">
        <v>0.014467931816805658</v>
      </c>
      <c r="K52" s="3001">
        <v>0.01628277382972139</v>
      </c>
      <c r="L52" s="3001">
        <v>0.016421529623013097</v>
      </c>
      <c r="M52" s="3001">
        <v>0.015137947487956355</v>
      </c>
      <c r="N52" s="3001">
        <v>0.016710391749117745</v>
      </c>
      <c r="O52" s="3001">
        <v>0.018282836010279132</v>
      </c>
      <c r="P52" s="3001">
        <v>0.019855280271440522</v>
      </c>
      <c r="Q52" s="3002">
        <v>13.530918442780845</v>
      </c>
      <c r="R52" s="2827"/>
    </row>
    <row r="53" ht="18" customHeight="1" x14ac:dyDescent="0.2">
      <c r="B53" s="2482" t="s">
        <v>2168</v>
      </c>
      <c r="C53" s="3001"/>
      <c r="D53" s="3001"/>
      <c r="E53" s="3001">
        <v>0.037053658010863647</v>
      </c>
      <c r="F53" s="3001">
        <v>0.03706195029000573</v>
      </c>
      <c r="G53" s="3001">
        <v>0.03859272376947081</v>
      </c>
      <c r="H53" s="3001">
        <v>0.040489727863950886</v>
      </c>
      <c r="I53" s="3001">
        <v>0.03974035190776848</v>
      </c>
      <c r="J53" s="3001">
        <v>0.03692658509999999</v>
      </c>
      <c r="K53" s="3001">
        <v>0.04048841913019295</v>
      </c>
      <c r="L53" s="3001">
        <v>0.05860724969993088</v>
      </c>
      <c r="M53" s="3001">
        <v>0.03669817536000001</v>
      </c>
      <c r="N53" s="3001">
        <v>0.03374853588976533</v>
      </c>
      <c r="O53" s="3001">
        <v>0.03372972076228875</v>
      </c>
      <c r="P53" s="3001">
        <v>0.03398458581</v>
      </c>
      <c r="Q53" s="3002">
        <v>-8.282777910790434</v>
      </c>
      <c r="R53" s="2827"/>
    </row>
    <row r="54" ht="18" customHeight="1" x14ac:dyDescent="0.2">
      <c r="B54" s="2482" t="s">
        <v>2129</v>
      </c>
      <c r="C54" s="3001"/>
      <c r="D54" s="3001"/>
      <c r="E54" s="3001">
        <v>4.83555358</v>
      </c>
      <c r="F54" s="3001">
        <v>4.920279756149999</v>
      </c>
      <c r="G54" s="3001">
        <v>4.966764133319999</v>
      </c>
      <c r="H54" s="3001">
        <v>4.988964031920001</v>
      </c>
      <c r="I54" s="3001">
        <v>5.1285653490500005</v>
      </c>
      <c r="J54" s="3001">
        <v>5.243698951039999</v>
      </c>
      <c r="K54" s="3001">
        <v>5.15737354418</v>
      </c>
      <c r="L54" s="3001">
        <v>5.053330857740001</v>
      </c>
      <c r="M54" s="3001">
        <v>5.3092869632</v>
      </c>
      <c r="N54" s="3001">
        <v>5.377134938560001</v>
      </c>
      <c r="O54" s="3001">
        <v>5.435355297239998</v>
      </c>
      <c r="P54" s="3001">
        <v>5.424548994521838</v>
      </c>
      <c r="Q54" s="3002">
        <v>12.180516765607589</v>
      </c>
      <c r="R54" s="2827"/>
    </row>
    <row r="55" ht="18" customHeight="1" x14ac:dyDescent="0.25">
      <c r="B55" s="2487" t="s">
        <v>2593</v>
      </c>
      <c r="C55" s="3004"/>
      <c r="D55" s="3004"/>
      <c r="E55" s="3004" t="s">
        <v>109</v>
      </c>
      <c r="F55" s="3004" t="s">
        <v>109</v>
      </c>
      <c r="G55" s="3004" t="s">
        <v>109</v>
      </c>
      <c r="H55" s="3004" t="s">
        <v>109</v>
      </c>
      <c r="I55" s="3004" t="s">
        <v>109</v>
      </c>
      <c r="J55" s="3004" t="s">
        <v>109</v>
      </c>
      <c r="K55" s="3004" t="s">
        <v>109</v>
      </c>
      <c r="L55" s="3004" t="s">
        <v>109</v>
      </c>
      <c r="M55" s="3004" t="s">
        <v>109</v>
      </c>
      <c r="N55" s="3004" t="s">
        <v>109</v>
      </c>
      <c r="O55" s="3004" t="s">
        <v>109</v>
      </c>
      <c r="P55" s="3004" t="s">
        <v>109</v>
      </c>
      <c r="Q55" s="3005" t="s">
        <v>2390</v>
      </c>
      <c r="R55" s="2827"/>
    </row>
    <row r="56" ht="18" customHeight="1" x14ac:dyDescent="0.25">
      <c r="B56" s="3011" t="s">
        <v>2171</v>
      </c>
      <c r="C56" s="3012"/>
      <c r="D56" s="3012"/>
      <c r="E56" s="3012" t="s">
        <v>109</v>
      </c>
      <c r="F56" s="3012" t="s">
        <v>109</v>
      </c>
      <c r="G56" s="3012" t="s">
        <v>109</v>
      </c>
      <c r="H56" s="3012" t="s">
        <v>109</v>
      </c>
      <c r="I56" s="3012" t="s">
        <v>109</v>
      </c>
      <c r="J56" s="3012" t="s">
        <v>109</v>
      </c>
      <c r="K56" s="3012" t="s">
        <v>109</v>
      </c>
      <c r="L56" s="3012" t="s">
        <v>109</v>
      </c>
      <c r="M56" s="3012" t="s">
        <v>109</v>
      </c>
      <c r="N56" s="3012" t="s">
        <v>109</v>
      </c>
      <c r="O56" s="3012" t="s">
        <v>109</v>
      </c>
      <c r="P56" s="3012" t="s">
        <v>109</v>
      </c>
      <c r="Q56" s="3013" t="s">
        <v>2390</v>
      </c>
      <c r="R56" s="2827"/>
    </row>
    <row r="57" ht="18" customHeight="1" x14ac:dyDescent="0.25">
      <c r="B57" s="3041"/>
      <c r="C57" s="3042"/>
      <c r="D57" s="3042"/>
      <c r="E57" s="3042"/>
      <c r="F57" s="3042"/>
      <c r="G57" s="3042"/>
      <c r="H57" s="3042"/>
      <c r="I57" s="3042"/>
      <c r="J57" s="3042"/>
      <c r="K57" s="3042"/>
      <c r="L57" s="3042"/>
      <c r="M57" s="3042"/>
      <c r="N57" s="3042"/>
      <c r="O57" s="3042"/>
      <c r="P57" s="3042"/>
      <c r="Q57" s="3042"/>
      <c r="R57" s="135"/>
    </row>
    <row r="58" ht="18" customHeight="1" x14ac:dyDescent="0.25">
      <c r="B58" s="3029" t="s">
        <v>2618</v>
      </c>
      <c r="C58" s="3050"/>
      <c r="D58" s="3051"/>
      <c r="E58" s="3051">
        <v>83.69633134736782</v>
      </c>
      <c r="F58" s="3051">
        <v>82.96841914753459</v>
      </c>
      <c r="G58" s="3051">
        <v>84.71338755390676</v>
      </c>
      <c r="H58" s="3051">
        <v>87.36428358717909</v>
      </c>
      <c r="I58" s="3051">
        <v>79.05347306354965</v>
      </c>
      <c r="J58" s="3051">
        <v>80.06236457788425</v>
      </c>
      <c r="K58" s="3051">
        <v>82.31083101654643</v>
      </c>
      <c r="L58" s="3051">
        <v>80.66186247477137</v>
      </c>
      <c r="M58" s="3051">
        <v>84.98131011650594</v>
      </c>
      <c r="N58" s="3051">
        <v>85.98786913434886</v>
      </c>
      <c r="O58" s="3051">
        <v>83.08904174350472</v>
      </c>
      <c r="P58" s="3051">
        <v>75.78936568948646</v>
      </c>
      <c r="Q58" s="3052">
        <v>-9.447206980990362</v>
      </c>
      <c r="R58" s="2827"/>
    </row>
    <row r="59" ht="18" customHeight="1" x14ac:dyDescent="0.25">
      <c r="B59" s="3053" t="s">
        <v>2619</v>
      </c>
      <c r="C59" s="3050"/>
      <c r="D59" s="3051"/>
      <c r="E59" s="3051">
        <v>83.87909134736782</v>
      </c>
      <c r="F59" s="3051">
        <v>83.0688216553704</v>
      </c>
      <c r="G59" s="3051">
        <v>84.86895307402855</v>
      </c>
      <c r="H59" s="3051">
        <v>87.56364420919834</v>
      </c>
      <c r="I59" s="3051">
        <v>79.54547614082331</v>
      </c>
      <c r="J59" s="3051">
        <v>80.17442629973131</v>
      </c>
      <c r="K59" s="3051">
        <v>82.51972408720435</v>
      </c>
      <c r="L59" s="3051">
        <v>80.76465160883981</v>
      </c>
      <c r="M59" s="3051">
        <v>85.09279379752446</v>
      </c>
      <c r="N59" s="3051">
        <v>86.09280287433461</v>
      </c>
      <c r="O59" s="3051">
        <v>83.4708104313746</v>
      </c>
      <c r="P59" s="3051">
        <v>75.91715574731411</v>
      </c>
      <c r="Q59" s="3052">
        <v>-9.492157666659747</v>
      </c>
      <c r="R59" s="2827"/>
    </row>
    <row r="60" ht="18" customHeight="1" x14ac:dyDescent="0.25">
      <c r="B60" s="3041"/>
      <c r="C60" s="3042"/>
      <c r="D60" s="3042"/>
      <c r="E60" s="3042"/>
      <c r="F60" s="3042"/>
      <c r="G60" s="3042"/>
      <c r="H60" s="3042"/>
      <c r="I60" s="3042"/>
      <c r="J60" s="3042"/>
      <c r="K60" s="3042"/>
      <c r="L60" s="3042"/>
      <c r="M60" s="3042"/>
      <c r="N60" s="3042"/>
      <c r="O60" s="3042"/>
      <c r="P60" s="3042"/>
      <c r="Q60" s="3042"/>
      <c r="R60" s="135"/>
    </row>
    <row r="61" ht="18" customHeight="1" x14ac:dyDescent="0.2">
      <c r="B61" s="3016" t="s">
        <v>2594</v>
      </c>
      <c r="C61" s="967"/>
      <c r="D61" s="967"/>
      <c r="E61" s="967"/>
      <c r="F61" s="967"/>
      <c r="G61" s="967"/>
      <c r="H61" s="967"/>
      <c r="I61" s="967"/>
      <c r="J61" s="967"/>
      <c r="K61" s="967"/>
      <c r="L61" s="967"/>
      <c r="M61" s="967"/>
      <c r="N61" s="967"/>
      <c r="O61" s="967"/>
      <c r="P61" s="967"/>
      <c r="Q61" s="3033"/>
      <c r="R61" s="2827"/>
    </row>
    <row r="62" ht="18" customHeight="1" x14ac:dyDescent="0.2">
      <c r="B62" s="2526" t="s">
        <v>134</v>
      </c>
      <c r="C62" s="3001"/>
      <c r="D62" s="3001"/>
      <c r="E62" s="3001">
        <v>0.025535000000000002</v>
      </c>
      <c r="F62" s="3001">
        <v>0.031321</v>
      </c>
      <c r="G62" s="3001">
        <v>0.031691</v>
      </c>
      <c r="H62" s="3001">
        <v>0.035642</v>
      </c>
      <c r="I62" s="3001">
        <v>0.03135</v>
      </c>
      <c r="J62" s="3001">
        <v>0.038278999999999994</v>
      </c>
      <c r="K62" s="3001">
        <v>0.038548</v>
      </c>
      <c r="L62" s="3001">
        <v>0.051579</v>
      </c>
      <c r="M62" s="3001">
        <v>0.056001</v>
      </c>
      <c r="N62" s="3001">
        <v>0.066036</v>
      </c>
      <c r="O62" s="3001">
        <v>0.078417</v>
      </c>
      <c r="P62" s="3001">
        <v>0.06424099999999999</v>
      </c>
      <c r="Q62" s="3002">
        <v>151.58018406109258</v>
      </c>
      <c r="R62" s="2827"/>
    </row>
    <row r="63" ht="18" customHeight="1" x14ac:dyDescent="0.2">
      <c r="B63" s="2444" t="s">
        <v>135</v>
      </c>
      <c r="C63" s="3001"/>
      <c r="D63" s="3001"/>
      <c r="E63" s="3001">
        <v>0.015435</v>
      </c>
      <c r="F63" s="3001">
        <v>0.020021</v>
      </c>
      <c r="G63" s="3001">
        <v>0.022491</v>
      </c>
      <c r="H63" s="3001">
        <v>0.027342</v>
      </c>
      <c r="I63" s="3001">
        <v>0.02205</v>
      </c>
      <c r="J63" s="3001">
        <v>0.022579</v>
      </c>
      <c r="K63" s="3001">
        <v>0.028048</v>
      </c>
      <c r="L63" s="3001">
        <v>0.038279</v>
      </c>
      <c r="M63" s="3001">
        <v>0.042601</v>
      </c>
      <c r="N63" s="3001">
        <v>0.042336</v>
      </c>
      <c r="O63" s="3001">
        <v>0.044717</v>
      </c>
      <c r="P63" s="3001">
        <v>0.044541</v>
      </c>
      <c r="Q63" s="3002">
        <v>188.57142857142856</v>
      </c>
      <c r="R63" s="2827"/>
    </row>
    <row r="64" ht="18" customHeight="1" x14ac:dyDescent="0.2">
      <c r="B64" s="2444" t="s">
        <v>2133</v>
      </c>
      <c r="C64" s="3001"/>
      <c r="D64" s="3001"/>
      <c r="E64" s="3001">
        <v>0.0101</v>
      </c>
      <c r="F64" s="3001">
        <v>0.011300000000000001</v>
      </c>
      <c r="G64" s="3001">
        <v>0.0092</v>
      </c>
      <c r="H64" s="3001">
        <v>0.0083</v>
      </c>
      <c r="I64" s="3001">
        <v>0.0093</v>
      </c>
      <c r="J64" s="3001">
        <v>0.0157</v>
      </c>
      <c r="K64" s="3001">
        <v>0.010499999999999999</v>
      </c>
      <c r="L64" s="3001">
        <v>0.0133</v>
      </c>
      <c r="M64" s="3001">
        <v>0.0134</v>
      </c>
      <c r="N64" s="3001">
        <v>0.0237</v>
      </c>
      <c r="O64" s="3001">
        <v>0.0337</v>
      </c>
      <c r="P64" s="3001">
        <v>0.0197</v>
      </c>
      <c r="Q64" s="3002">
        <v>95.04950495049505</v>
      </c>
      <c r="R64" s="2827"/>
    </row>
    <row r="65" ht="18" customHeight="1" x14ac:dyDescent="0.2">
      <c r="B65" s="2526" t="s">
        <v>137</v>
      </c>
      <c r="C65" s="3001"/>
      <c r="D65" s="3001"/>
      <c r="E65" s="3001" t="s">
        <v>98</v>
      </c>
      <c r="F65" s="3001" t="s">
        <v>98</v>
      </c>
      <c r="G65" s="3001" t="s">
        <v>98</v>
      </c>
      <c r="H65" s="3001" t="s">
        <v>98</v>
      </c>
      <c r="I65" s="3001" t="s">
        <v>98</v>
      </c>
      <c r="J65" s="3001" t="s">
        <v>98</v>
      </c>
      <c r="K65" s="3001" t="s">
        <v>98</v>
      </c>
      <c r="L65" s="3001" t="s">
        <v>98</v>
      </c>
      <c r="M65" s="3001" t="s">
        <v>98</v>
      </c>
      <c r="N65" s="3001" t="s">
        <v>98</v>
      </c>
      <c r="O65" s="3001" t="s">
        <v>98</v>
      </c>
      <c r="P65" s="3001" t="s">
        <v>98</v>
      </c>
      <c r="Q65" s="3002" t="s">
        <v>2390</v>
      </c>
      <c r="R65" s="2827"/>
    </row>
    <row r="66" ht="18" customHeight="1" x14ac:dyDescent="0.2">
      <c r="B66" s="2526" t="s">
        <v>138</v>
      </c>
      <c r="C66" s="933"/>
      <c r="D66" s="933"/>
      <c r="E66" s="933"/>
      <c r="F66" s="933"/>
      <c r="G66" s="933"/>
      <c r="H66" s="933"/>
      <c r="I66" s="933"/>
      <c r="J66" s="933"/>
      <c r="K66" s="933"/>
      <c r="L66" s="933"/>
      <c r="M66" s="933"/>
      <c r="N66" s="933"/>
      <c r="O66" s="933"/>
      <c r="P66" s="933"/>
      <c r="Q66" s="1308"/>
      <c r="R66" s="2827"/>
    </row>
    <row r="67" ht="18" customHeight="1" x14ac:dyDescent="0.2">
      <c r="B67" s="2526" t="s">
        <v>2134</v>
      </c>
      <c r="C67" s="933"/>
      <c r="D67" s="933"/>
      <c r="E67" s="933"/>
      <c r="F67" s="933"/>
      <c r="G67" s="933"/>
      <c r="H67" s="933"/>
      <c r="I67" s="933"/>
      <c r="J67" s="933"/>
      <c r="K67" s="933"/>
      <c r="L67" s="933"/>
      <c r="M67" s="933"/>
      <c r="N67" s="933"/>
      <c r="O67" s="933"/>
      <c r="P67" s="933"/>
      <c r="Q67" s="1308"/>
      <c r="R67" s="2827"/>
    </row>
    <row r="68" ht="18" customHeight="1" x14ac:dyDescent="0.2">
      <c r="B68" s="2527" t="s">
        <v>2135</v>
      </c>
      <c r="C68" s="3039"/>
      <c r="D68" s="3039"/>
      <c r="E68" s="3039"/>
      <c r="F68" s="3039"/>
      <c r="G68" s="3039"/>
      <c r="H68" s="3039"/>
      <c r="I68" s="3039"/>
      <c r="J68" s="3039"/>
      <c r="K68" s="3039"/>
      <c r="L68" s="3039"/>
      <c r="M68" s="3039"/>
      <c r="N68" s="3039"/>
      <c r="O68" s="3039"/>
      <c r="P68" s="3039"/>
      <c r="Q68" s="3040"/>
      <c r="R68" s="135"/>
    </row>
    <row r="69" ht="18" customHeight="1" x14ac:dyDescent="0.25">
      <c r="B69" s="3020" t="s">
        <v>2173</v>
      </c>
      <c r="C69" s="3008"/>
      <c r="D69" s="3008"/>
      <c r="E69" s="3008" t="s">
        <v>114</v>
      </c>
      <c r="F69" s="3008" t="s">
        <v>114</v>
      </c>
      <c r="G69" s="3008" t="s">
        <v>114</v>
      </c>
      <c r="H69" s="3008" t="s">
        <v>114</v>
      </c>
      <c r="I69" s="3008" t="s">
        <v>114</v>
      </c>
      <c r="J69" s="3008" t="s">
        <v>114</v>
      </c>
      <c r="K69" s="3008" t="s">
        <v>114</v>
      </c>
      <c r="L69" s="3008" t="s">
        <v>114</v>
      </c>
      <c r="M69" s="3008" t="s">
        <v>114</v>
      </c>
      <c r="N69" s="3008" t="s">
        <v>114</v>
      </c>
      <c r="O69" s="3008" t="s">
        <v>114</v>
      </c>
      <c r="P69" s="3008" t="s">
        <v>114</v>
      </c>
      <c r="Q69" s="3009" t="s">
        <v>2390</v>
      </c>
    </row>
    <row r="70" ht="18" customHeight="1" x14ac:dyDescent="0.25">
      <c r="C70" s="2581"/>
      <c r="D70" s="2581"/>
      <c r="E70" s="2581"/>
      <c r="F70" s="2581"/>
      <c r="G70" s="2581"/>
      <c r="H70" s="2581"/>
      <c r="I70" s="2581"/>
      <c r="J70" s="2581"/>
      <c r="K70" s="2581"/>
      <c r="L70" s="2581"/>
      <c r="M70" s="2581"/>
      <c r="N70" s="2581"/>
      <c r="O70" s="2581"/>
      <c r="P70" s="2581"/>
      <c r="Q70" s="2581"/>
    </row>
    <row r="71" ht="18" customHeight="1" x14ac:dyDescent="0.25">
      <c r="B71" s="2594" t="s">
        <v>2615</v>
      </c>
      <c r="C71" s="3047"/>
      <c r="D71" s="3047"/>
      <c r="E71" s="3047"/>
      <c r="F71" s="3047"/>
      <c r="G71" s="3047"/>
      <c r="H71" s="3047"/>
      <c r="I71" s="3047"/>
      <c r="J71" s="3047"/>
      <c r="K71" s="3047"/>
      <c r="L71" s="3047"/>
      <c r="M71" s="3047"/>
      <c r="N71" s="3047"/>
      <c r="O71" s="3047"/>
      <c r="P71" s="3047"/>
      <c r="Q71" s="3048"/>
    </row>
    <row r="72" ht="14.1" customHeight="1" x14ac:dyDescent="0.2">
      <c r="B72" s="152" t="s">
        <v>145</v>
      </c>
      <c r="C72" s="522"/>
      <c r="D72" s="522"/>
      <c r="E72" s="522"/>
      <c r="F72" s="522"/>
    </row>
    <row r="73" ht="14.1" customHeight="1" x14ac:dyDescent="0.2">
      <c r="B73" s="152" t="s">
        <v>2599</v>
      </c>
      <c r="C73" s="522"/>
      <c r="D73" s="522"/>
      <c r="E73" s="522"/>
      <c r="F73" s="522"/>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R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140625" customWidth="1"/>
    <col min="19" max="19" width="1.140625" customWidth="1"/>
    <col min="20" max="20" width="8.85546875" customWidth="1"/>
    <col min="21" max="21" width="9.140625" customWidth="1"/>
    <col min="22" max="22" width="8.8554687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ht="18.95" customHeight="1" x14ac:dyDescent="0.2">
      <c r="B1" s="5" t="s">
        <v>2579</v>
      </c>
      <c r="Q1" s="100" t="s">
        <v>62</v>
      </c>
    </row>
    <row r="2" ht="18.95" customHeight="1" x14ac:dyDescent="0.2">
      <c r="B2" s="5" t="s">
        <v>2620</v>
      </c>
      <c r="Q2" s="100" t="s">
        <v>64</v>
      </c>
    </row>
    <row r="3" ht="18.95" customHeight="1" x14ac:dyDescent="0.2">
      <c r="B3" s="5" t="s">
        <v>2621</v>
      </c>
      <c r="Q3" s="100" t="s">
        <v>65</v>
      </c>
    </row>
    <row r="4" hidden="1" ht="15.75" customHeight="1" x14ac:dyDescent="0.2">
      <c r="B4" s="5"/>
      <c r="Q4" s="100"/>
    </row>
    <row r="5" hidden="1" ht="15.75" customHeight="1" x14ac:dyDescent="0.2">
      <c r="B5" s="5"/>
      <c r="Q5" s="100"/>
    </row>
    <row r="6" hidden="1" ht="15.75" customHeight="1" x14ac:dyDescent="0.2">
      <c r="B6" s="5"/>
      <c r="Q6" s="100"/>
    </row>
    <row r="7" ht="13.5" customHeight="1" x14ac:dyDescent="0.25">
      <c r="B7" s="6" t="s">
        <v>66</v>
      </c>
      <c r="Q7" s="3054"/>
    </row>
    <row r="8" ht="60" customHeight="1" x14ac:dyDescent="0.2">
      <c r="B8" s="3055" t="s">
        <v>67</v>
      </c>
      <c r="C8" s="2989" t="s">
        <v>2582</v>
      </c>
      <c r="D8" s="2989" t="s">
        <v>2583</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62</v>
      </c>
      <c r="Q8" s="2991" t="s">
        <v>2584</v>
      </c>
      <c r="R8" s="135"/>
    </row>
    <row r="9" ht="18" customHeight="1" x14ac:dyDescent="0.25">
      <c r="B9" s="3056"/>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3057" t="s">
        <v>923</v>
      </c>
      <c r="R9" s="135"/>
    </row>
    <row r="10" ht="18" customHeight="1" x14ac:dyDescent="0.25">
      <c r="B10" s="3058" t="s">
        <v>2622</v>
      </c>
      <c r="C10" s="3059"/>
      <c r="D10" s="3059"/>
      <c r="E10" s="3059">
        <v>424.66220826000006</v>
      </c>
      <c r="F10" s="3059">
        <v>500.27210613719996</v>
      </c>
      <c r="G10" s="3059">
        <v>466.8321764592</v>
      </c>
      <c r="H10" s="3059">
        <v>466.1946562032</v>
      </c>
      <c r="I10" s="3059">
        <v>416.6503671834</v>
      </c>
      <c r="J10" s="3059">
        <v>367.64797038119997</v>
      </c>
      <c r="K10" s="3059">
        <v>371.15632403999996</v>
      </c>
      <c r="L10" s="3059">
        <v>370.678183848</v>
      </c>
      <c r="M10" s="3059">
        <v>369.38122857720003</v>
      </c>
      <c r="N10" s="3059">
        <v>368.795506842</v>
      </c>
      <c r="O10" s="3059">
        <v>472.7779325750349</v>
      </c>
      <c r="P10" s="3059">
        <v>580.036613441815</v>
      </c>
      <c r="Q10" s="3060">
        <v>36.587763676556484</v>
      </c>
      <c r="R10" s="135"/>
    </row>
    <row r="11" ht="18" customHeight="1" x14ac:dyDescent="0.2">
      <c r="B11" s="3061" t="s">
        <v>2623</v>
      </c>
      <c r="C11" s="3062"/>
      <c r="D11" s="3063"/>
      <c r="E11" s="3063" t="s">
        <v>117</v>
      </c>
      <c r="F11" s="3063" t="s">
        <v>117</v>
      </c>
      <c r="G11" s="3063" t="s">
        <v>117</v>
      </c>
      <c r="H11" s="3063" t="s">
        <v>117</v>
      </c>
      <c r="I11" s="3063" t="s">
        <v>117</v>
      </c>
      <c r="J11" s="3063" t="s">
        <v>117</v>
      </c>
      <c r="K11" s="3063" t="s">
        <v>117</v>
      </c>
      <c r="L11" s="3063" t="s">
        <v>117</v>
      </c>
      <c r="M11" s="3063" t="s">
        <v>117</v>
      </c>
      <c r="N11" s="3063" t="s">
        <v>117</v>
      </c>
      <c r="O11" s="3063">
        <v>105.20168322263494</v>
      </c>
      <c r="P11" s="3063">
        <v>211.09168778981498</v>
      </c>
      <c r="Q11" s="3064" t="s">
        <v>2390</v>
      </c>
      <c r="R11" s="135"/>
    </row>
    <row r="12" ht="18" customHeight="1" x14ac:dyDescent="0.2">
      <c r="B12" s="3065" t="s">
        <v>813</v>
      </c>
      <c r="C12" s="3066"/>
      <c r="D12" s="3066"/>
      <c r="E12" s="3066" t="s">
        <v>117</v>
      </c>
      <c r="F12" s="3066" t="s">
        <v>117</v>
      </c>
      <c r="G12" s="3066" t="s">
        <v>117</v>
      </c>
      <c r="H12" s="3066" t="s">
        <v>117</v>
      </c>
      <c r="I12" s="3066" t="s">
        <v>117</v>
      </c>
      <c r="J12" s="3066" t="s">
        <v>117</v>
      </c>
      <c r="K12" s="3066" t="s">
        <v>117</v>
      </c>
      <c r="L12" s="3066" t="s">
        <v>117</v>
      </c>
      <c r="M12" s="3066" t="s">
        <v>117</v>
      </c>
      <c r="N12" s="3066" t="s">
        <v>117</v>
      </c>
      <c r="O12" s="3066">
        <v>0.00001583681805045</v>
      </c>
      <c r="P12" s="3066">
        <v>0.000045926772346290005</v>
      </c>
      <c r="Q12" s="3067" t="s">
        <v>2390</v>
      </c>
      <c r="R12" s="135"/>
    </row>
    <row r="13" ht="18" customHeight="1" x14ac:dyDescent="0.2">
      <c r="B13" s="3065" t="s">
        <v>814</v>
      </c>
      <c r="C13" s="3066"/>
      <c r="D13" s="3066"/>
      <c r="E13" s="3066" t="s">
        <v>117</v>
      </c>
      <c r="F13" s="3066" t="s">
        <v>117</v>
      </c>
      <c r="G13" s="3066" t="s">
        <v>117</v>
      </c>
      <c r="H13" s="3066" t="s">
        <v>117</v>
      </c>
      <c r="I13" s="3066" t="s">
        <v>117</v>
      </c>
      <c r="J13" s="3066" t="s">
        <v>117</v>
      </c>
      <c r="K13" s="3066" t="s">
        <v>117</v>
      </c>
      <c r="L13" s="3066" t="s">
        <v>117</v>
      </c>
      <c r="M13" s="3066" t="s">
        <v>117</v>
      </c>
      <c r="N13" s="3066" t="s">
        <v>117</v>
      </c>
      <c r="O13" s="3066" t="s">
        <v>117</v>
      </c>
      <c r="P13" s="3066" t="s">
        <v>117</v>
      </c>
      <c r="Q13" s="3067" t="s">
        <v>2390</v>
      </c>
      <c r="R13" s="135"/>
    </row>
    <row r="14" ht="18" customHeight="1" x14ac:dyDescent="0.2">
      <c r="B14" s="3065" t="s">
        <v>815</v>
      </c>
      <c r="C14" s="3066"/>
      <c r="D14" s="3066"/>
      <c r="E14" s="3066" t="s">
        <v>117</v>
      </c>
      <c r="F14" s="3066" t="s">
        <v>117</v>
      </c>
      <c r="G14" s="3066" t="s">
        <v>117</v>
      </c>
      <c r="H14" s="3066" t="s">
        <v>117</v>
      </c>
      <c r="I14" s="3066" t="s">
        <v>117</v>
      </c>
      <c r="J14" s="3066" t="s">
        <v>117</v>
      </c>
      <c r="K14" s="3066" t="s">
        <v>117</v>
      </c>
      <c r="L14" s="3066" t="s">
        <v>117</v>
      </c>
      <c r="M14" s="3066" t="s">
        <v>117</v>
      </c>
      <c r="N14" s="3066" t="s">
        <v>117</v>
      </c>
      <c r="O14" s="3066" t="s">
        <v>117</v>
      </c>
      <c r="P14" s="3066" t="s">
        <v>117</v>
      </c>
      <c r="Q14" s="3067" t="s">
        <v>2390</v>
      </c>
      <c r="R14" s="135"/>
    </row>
    <row r="15" ht="18" customHeight="1" x14ac:dyDescent="0.2">
      <c r="B15" s="3065" t="s">
        <v>816</v>
      </c>
      <c r="C15" s="3066"/>
      <c r="D15" s="3066"/>
      <c r="E15" s="3066" t="s">
        <v>117</v>
      </c>
      <c r="F15" s="3066" t="s">
        <v>117</v>
      </c>
      <c r="G15" s="3066" t="s">
        <v>117</v>
      </c>
      <c r="H15" s="3066" t="s">
        <v>117</v>
      </c>
      <c r="I15" s="3066" t="s">
        <v>117</v>
      </c>
      <c r="J15" s="3066" t="s">
        <v>117</v>
      </c>
      <c r="K15" s="3066" t="s">
        <v>117</v>
      </c>
      <c r="L15" s="3066" t="s">
        <v>117</v>
      </c>
      <c r="M15" s="3066" t="s">
        <v>117</v>
      </c>
      <c r="N15" s="3066" t="s">
        <v>117</v>
      </c>
      <c r="O15" s="3066" t="s">
        <v>117</v>
      </c>
      <c r="P15" s="3066" t="s">
        <v>117</v>
      </c>
      <c r="Q15" s="3067" t="s">
        <v>2390</v>
      </c>
      <c r="R15" s="135"/>
    </row>
    <row r="16" ht="18" customHeight="1" x14ac:dyDescent="0.2">
      <c r="B16" s="3065" t="s">
        <v>817</v>
      </c>
      <c r="C16" s="3066"/>
      <c r="D16" s="3066"/>
      <c r="E16" s="3066" t="s">
        <v>117</v>
      </c>
      <c r="F16" s="3066" t="s">
        <v>117</v>
      </c>
      <c r="G16" s="3066" t="s">
        <v>117</v>
      </c>
      <c r="H16" s="3066" t="s">
        <v>117</v>
      </c>
      <c r="I16" s="3066" t="s">
        <v>117</v>
      </c>
      <c r="J16" s="3066" t="s">
        <v>117</v>
      </c>
      <c r="K16" s="3066" t="s">
        <v>117</v>
      </c>
      <c r="L16" s="3066" t="s">
        <v>117</v>
      </c>
      <c r="M16" s="3066" t="s">
        <v>117</v>
      </c>
      <c r="N16" s="3066" t="s">
        <v>117</v>
      </c>
      <c r="O16" s="3066" t="s">
        <v>117</v>
      </c>
      <c r="P16" s="3066" t="s">
        <v>117</v>
      </c>
      <c r="Q16" s="3067" t="s">
        <v>2390</v>
      </c>
      <c r="R16" s="135"/>
    </row>
    <row r="17" ht="18" customHeight="1" x14ac:dyDescent="0.2">
      <c r="B17" s="3065" t="s">
        <v>818</v>
      </c>
      <c r="C17" s="3066"/>
      <c r="D17" s="3066"/>
      <c r="E17" s="3066" t="s">
        <v>117</v>
      </c>
      <c r="F17" s="3066" t="s">
        <v>117</v>
      </c>
      <c r="G17" s="3066" t="s">
        <v>117</v>
      </c>
      <c r="H17" s="3066" t="s">
        <v>117</v>
      </c>
      <c r="I17" s="3066" t="s">
        <v>117</v>
      </c>
      <c r="J17" s="3066" t="s">
        <v>117</v>
      </c>
      <c r="K17" s="3066" t="s">
        <v>117</v>
      </c>
      <c r="L17" s="3066" t="s">
        <v>117</v>
      </c>
      <c r="M17" s="3066" t="s">
        <v>117</v>
      </c>
      <c r="N17" s="3066" t="s">
        <v>117</v>
      </c>
      <c r="O17" s="3066" t="s">
        <v>117</v>
      </c>
      <c r="P17" s="3066" t="s">
        <v>117</v>
      </c>
      <c r="Q17" s="3067" t="s">
        <v>2390</v>
      </c>
      <c r="R17" s="135"/>
    </row>
    <row r="18" ht="18" customHeight="1" x14ac:dyDescent="0.2">
      <c r="B18" s="3065" t="s">
        <v>819</v>
      </c>
      <c r="C18" s="3066"/>
      <c r="D18" s="3066"/>
      <c r="E18" s="3066" t="s">
        <v>117</v>
      </c>
      <c r="F18" s="3066" t="s">
        <v>117</v>
      </c>
      <c r="G18" s="3066" t="s">
        <v>117</v>
      </c>
      <c r="H18" s="3066" t="s">
        <v>117</v>
      </c>
      <c r="I18" s="3066" t="s">
        <v>117</v>
      </c>
      <c r="J18" s="3066" t="s">
        <v>117</v>
      </c>
      <c r="K18" s="3066" t="s">
        <v>117</v>
      </c>
      <c r="L18" s="3066" t="s">
        <v>117</v>
      </c>
      <c r="M18" s="3066" t="s">
        <v>117</v>
      </c>
      <c r="N18" s="3066" t="s">
        <v>117</v>
      </c>
      <c r="O18" s="3066">
        <v>0.0803451</v>
      </c>
      <c r="P18" s="3066">
        <v>0.16066033500000002</v>
      </c>
      <c r="Q18" s="3067" t="s">
        <v>2390</v>
      </c>
      <c r="R18" s="135"/>
    </row>
    <row r="19" ht="18" customHeight="1" x14ac:dyDescent="0.2">
      <c r="B19" s="3065" t="s">
        <v>820</v>
      </c>
      <c r="C19" s="3066"/>
      <c r="D19" s="3066"/>
      <c r="E19" s="3066" t="s">
        <v>117</v>
      </c>
      <c r="F19" s="3066" t="s">
        <v>117</v>
      </c>
      <c r="G19" s="3066" t="s">
        <v>117</v>
      </c>
      <c r="H19" s="3066" t="s">
        <v>117</v>
      </c>
      <c r="I19" s="3066" t="s">
        <v>117</v>
      </c>
      <c r="J19" s="3066" t="s">
        <v>117</v>
      </c>
      <c r="K19" s="3066" t="s">
        <v>117</v>
      </c>
      <c r="L19" s="3066" t="s">
        <v>117</v>
      </c>
      <c r="M19" s="3066" t="s">
        <v>117</v>
      </c>
      <c r="N19" s="3066" t="s">
        <v>117</v>
      </c>
      <c r="O19" s="3066" t="s">
        <v>117</v>
      </c>
      <c r="P19" s="3066" t="s">
        <v>117</v>
      </c>
      <c r="Q19" s="3067" t="s">
        <v>2390</v>
      </c>
      <c r="R19" s="135"/>
    </row>
    <row r="20" ht="18" customHeight="1" x14ac:dyDescent="0.2">
      <c r="B20" s="3065" t="s">
        <v>821</v>
      </c>
      <c r="C20" s="3066"/>
      <c r="D20" s="3066"/>
      <c r="E20" s="3066" t="s">
        <v>117</v>
      </c>
      <c r="F20" s="3066" t="s">
        <v>117</v>
      </c>
      <c r="G20" s="3066" t="s">
        <v>117</v>
      </c>
      <c r="H20" s="3066" t="s">
        <v>117</v>
      </c>
      <c r="I20" s="3066" t="s">
        <v>117</v>
      </c>
      <c r="J20" s="3066" t="s">
        <v>117</v>
      </c>
      <c r="K20" s="3066" t="s">
        <v>117</v>
      </c>
      <c r="L20" s="3066" t="s">
        <v>117</v>
      </c>
      <c r="M20" s="3066" t="s">
        <v>117</v>
      </c>
      <c r="N20" s="3066" t="s">
        <v>117</v>
      </c>
      <c r="O20" s="3066" t="s">
        <v>117</v>
      </c>
      <c r="P20" s="3066" t="s">
        <v>117</v>
      </c>
      <c r="Q20" s="3067" t="s">
        <v>2390</v>
      </c>
      <c r="R20" s="135"/>
    </row>
    <row r="21" ht="18" customHeight="1" x14ac:dyDescent="0.2">
      <c r="B21" s="3065" t="s">
        <v>822</v>
      </c>
      <c r="C21" s="3066"/>
      <c r="D21" s="3066"/>
      <c r="E21" s="3066" t="s">
        <v>117</v>
      </c>
      <c r="F21" s="3066" t="s">
        <v>117</v>
      </c>
      <c r="G21" s="3066" t="s">
        <v>117</v>
      </c>
      <c r="H21" s="3066" t="s">
        <v>117</v>
      </c>
      <c r="I21" s="3066" t="s">
        <v>117</v>
      </c>
      <c r="J21" s="3066" t="s">
        <v>117</v>
      </c>
      <c r="K21" s="3066" t="s">
        <v>117</v>
      </c>
      <c r="L21" s="3066" t="s">
        <v>117</v>
      </c>
      <c r="M21" s="3066" t="s">
        <v>117</v>
      </c>
      <c r="N21" s="3066" t="s">
        <v>117</v>
      </c>
      <c r="O21" s="3066" t="s">
        <v>117</v>
      </c>
      <c r="P21" s="3066" t="s">
        <v>117</v>
      </c>
      <c r="Q21" s="3067" t="s">
        <v>2390</v>
      </c>
      <c r="R21" s="135"/>
    </row>
    <row r="22" ht="18" customHeight="1" x14ac:dyDescent="0.2">
      <c r="B22" s="3065" t="s">
        <v>823</v>
      </c>
      <c r="C22" s="3066"/>
      <c r="D22" s="3066"/>
      <c r="E22" s="3066" t="s">
        <v>117</v>
      </c>
      <c r="F22" s="3066" t="s">
        <v>117</v>
      </c>
      <c r="G22" s="3066" t="s">
        <v>117</v>
      </c>
      <c r="H22" s="3066" t="s">
        <v>117</v>
      </c>
      <c r="I22" s="3066" t="s">
        <v>117</v>
      </c>
      <c r="J22" s="3066" t="s">
        <v>117</v>
      </c>
      <c r="K22" s="3066" t="s">
        <v>117</v>
      </c>
      <c r="L22" s="3066" t="s">
        <v>117</v>
      </c>
      <c r="M22" s="3066" t="s">
        <v>117</v>
      </c>
      <c r="N22" s="3066" t="s">
        <v>117</v>
      </c>
      <c r="O22" s="3066">
        <v>0.00077974245686023</v>
      </c>
      <c r="P22" s="3066">
        <v>0.00226125312489465</v>
      </c>
      <c r="Q22" s="3067" t="s">
        <v>2390</v>
      </c>
      <c r="R22" s="135"/>
    </row>
    <row r="23" ht="18" customHeight="1" x14ac:dyDescent="0.2">
      <c r="B23" s="3065" t="s">
        <v>824</v>
      </c>
      <c r="C23" s="3066"/>
      <c r="D23" s="3066"/>
      <c r="E23" s="3066" t="s">
        <v>117</v>
      </c>
      <c r="F23" s="3066" t="s">
        <v>117</v>
      </c>
      <c r="G23" s="3066" t="s">
        <v>117</v>
      </c>
      <c r="H23" s="3066" t="s">
        <v>117</v>
      </c>
      <c r="I23" s="3066" t="s">
        <v>117</v>
      </c>
      <c r="J23" s="3066" t="s">
        <v>117</v>
      </c>
      <c r="K23" s="3066" t="s">
        <v>117</v>
      </c>
      <c r="L23" s="3066" t="s">
        <v>117</v>
      </c>
      <c r="M23" s="3066" t="s">
        <v>117</v>
      </c>
      <c r="N23" s="3066" t="s">
        <v>117</v>
      </c>
      <c r="O23" s="3066" t="s">
        <v>117</v>
      </c>
      <c r="P23" s="3066" t="s">
        <v>117</v>
      </c>
      <c r="Q23" s="3067" t="s">
        <v>2390</v>
      </c>
      <c r="R23" s="135"/>
    </row>
    <row r="24" ht="18" customHeight="1" x14ac:dyDescent="0.2">
      <c r="B24" s="3065" t="s">
        <v>825</v>
      </c>
      <c r="C24" s="3066"/>
      <c r="D24" s="3066"/>
      <c r="E24" s="3066" t="s">
        <v>117</v>
      </c>
      <c r="F24" s="3066" t="s">
        <v>117</v>
      </c>
      <c r="G24" s="3066" t="s">
        <v>117</v>
      </c>
      <c r="H24" s="3066" t="s">
        <v>117</v>
      </c>
      <c r="I24" s="3066" t="s">
        <v>117</v>
      </c>
      <c r="J24" s="3066" t="s">
        <v>117</v>
      </c>
      <c r="K24" s="3066" t="s">
        <v>117</v>
      </c>
      <c r="L24" s="3066" t="s">
        <v>117</v>
      </c>
      <c r="M24" s="3066" t="s">
        <v>117</v>
      </c>
      <c r="N24" s="3066" t="s">
        <v>117</v>
      </c>
      <c r="O24" s="3066">
        <v>0.00013405140888437001</v>
      </c>
      <c r="P24" s="3066">
        <v>0.00040349474074195005</v>
      </c>
      <c r="Q24" s="3067" t="s">
        <v>2390</v>
      </c>
      <c r="R24" s="135"/>
    </row>
    <row r="25" ht="18" customHeight="1" x14ac:dyDescent="0.2">
      <c r="B25" s="3065" t="s">
        <v>826</v>
      </c>
      <c r="C25" s="3066"/>
      <c r="D25" s="3066"/>
      <c r="E25" s="3066" t="s">
        <v>117</v>
      </c>
      <c r="F25" s="3066" t="s">
        <v>117</v>
      </c>
      <c r="G25" s="3066" t="s">
        <v>117</v>
      </c>
      <c r="H25" s="3066" t="s">
        <v>117</v>
      </c>
      <c r="I25" s="3066" t="s">
        <v>117</v>
      </c>
      <c r="J25" s="3066" t="s">
        <v>117</v>
      </c>
      <c r="K25" s="3066" t="s">
        <v>117</v>
      </c>
      <c r="L25" s="3066" t="s">
        <v>117</v>
      </c>
      <c r="M25" s="3066" t="s">
        <v>117</v>
      </c>
      <c r="N25" s="3066" t="s">
        <v>117</v>
      </c>
      <c r="O25" s="3066" t="s">
        <v>117</v>
      </c>
      <c r="P25" s="3066" t="s">
        <v>117</v>
      </c>
      <c r="Q25" s="3067" t="s">
        <v>2390</v>
      </c>
      <c r="R25" s="135"/>
    </row>
    <row r="26" ht="18" customHeight="1" x14ac:dyDescent="0.2">
      <c r="B26" s="3065" t="s">
        <v>827</v>
      </c>
      <c r="C26" s="3066"/>
      <c r="D26" s="3066"/>
      <c r="E26" s="3066" t="s">
        <v>117</v>
      </c>
      <c r="F26" s="3066" t="s">
        <v>117</v>
      </c>
      <c r="G26" s="3066" t="s">
        <v>117</v>
      </c>
      <c r="H26" s="3066" t="s">
        <v>117</v>
      </c>
      <c r="I26" s="3066" t="s">
        <v>117</v>
      </c>
      <c r="J26" s="3066" t="s">
        <v>117</v>
      </c>
      <c r="K26" s="3066" t="s">
        <v>117</v>
      </c>
      <c r="L26" s="3066" t="s">
        <v>117</v>
      </c>
      <c r="M26" s="3066" t="s">
        <v>117</v>
      </c>
      <c r="N26" s="3066" t="s">
        <v>117</v>
      </c>
      <c r="O26" s="3066" t="s">
        <v>117</v>
      </c>
      <c r="P26" s="3066" t="s">
        <v>117</v>
      </c>
      <c r="Q26" s="3067" t="s">
        <v>2390</v>
      </c>
      <c r="R26" s="135"/>
    </row>
    <row r="27" ht="18" customHeight="1" x14ac:dyDescent="0.2">
      <c r="B27" s="3065" t="s">
        <v>828</v>
      </c>
      <c r="C27" s="3066"/>
      <c r="D27" s="3066"/>
      <c r="E27" s="3066" t="s">
        <v>117</v>
      </c>
      <c r="F27" s="3066" t="s">
        <v>117</v>
      </c>
      <c r="G27" s="3066" t="s">
        <v>117</v>
      </c>
      <c r="H27" s="3066" t="s">
        <v>117</v>
      </c>
      <c r="I27" s="3066" t="s">
        <v>117</v>
      </c>
      <c r="J27" s="3066" t="s">
        <v>117</v>
      </c>
      <c r="K27" s="3066" t="s">
        <v>117</v>
      </c>
      <c r="L27" s="3066" t="s">
        <v>117</v>
      </c>
      <c r="M27" s="3066" t="s">
        <v>117</v>
      </c>
      <c r="N27" s="3066" t="s">
        <v>117</v>
      </c>
      <c r="O27" s="3066" t="s">
        <v>117</v>
      </c>
      <c r="P27" s="3066" t="s">
        <v>117</v>
      </c>
      <c r="Q27" s="3067" t="s">
        <v>2390</v>
      </c>
      <c r="R27" s="135"/>
    </row>
    <row r="28" ht="18" customHeight="1" x14ac:dyDescent="0.2">
      <c r="B28" s="3065" t="s">
        <v>829</v>
      </c>
      <c r="C28" s="3066"/>
      <c r="D28" s="3066"/>
      <c r="E28" s="3066" t="s">
        <v>117</v>
      </c>
      <c r="F28" s="3066" t="s">
        <v>117</v>
      </c>
      <c r="G28" s="3066" t="s">
        <v>117</v>
      </c>
      <c r="H28" s="3066" t="s">
        <v>117</v>
      </c>
      <c r="I28" s="3066" t="s">
        <v>117</v>
      </c>
      <c r="J28" s="3066" t="s">
        <v>117</v>
      </c>
      <c r="K28" s="3066" t="s">
        <v>117</v>
      </c>
      <c r="L28" s="3066" t="s">
        <v>117</v>
      </c>
      <c r="M28" s="3066" t="s">
        <v>117</v>
      </c>
      <c r="N28" s="3066" t="s">
        <v>117</v>
      </c>
      <c r="O28" s="3066" t="s">
        <v>117</v>
      </c>
      <c r="P28" s="3066" t="s">
        <v>117</v>
      </c>
      <c r="Q28" s="3067" t="s">
        <v>2390</v>
      </c>
      <c r="R28" s="135"/>
    </row>
    <row r="29" ht="18" customHeight="1" x14ac:dyDescent="0.2">
      <c r="B29" s="3065" t="s">
        <v>830</v>
      </c>
      <c r="C29" s="3066"/>
      <c r="D29" s="3066"/>
      <c r="E29" s="3066" t="s">
        <v>117</v>
      </c>
      <c r="F29" s="3066" t="s">
        <v>117</v>
      </c>
      <c r="G29" s="3066" t="s">
        <v>117</v>
      </c>
      <c r="H29" s="3066" t="s">
        <v>117</v>
      </c>
      <c r="I29" s="3066" t="s">
        <v>117</v>
      </c>
      <c r="J29" s="3066" t="s">
        <v>117</v>
      </c>
      <c r="K29" s="3066" t="s">
        <v>117</v>
      </c>
      <c r="L29" s="3066" t="s">
        <v>117</v>
      </c>
      <c r="M29" s="3066" t="s">
        <v>117</v>
      </c>
      <c r="N29" s="3066" t="s">
        <v>117</v>
      </c>
      <c r="O29" s="3066" t="s">
        <v>117</v>
      </c>
      <c r="P29" s="3066" t="s">
        <v>117</v>
      </c>
      <c r="Q29" s="3067" t="s">
        <v>2390</v>
      </c>
      <c r="R29" s="135"/>
    </row>
    <row r="30" ht="18" customHeight="1" x14ac:dyDescent="0.2">
      <c r="B30" s="3065" t="s">
        <v>831</v>
      </c>
      <c r="C30" s="3066"/>
      <c r="D30" s="3066"/>
      <c r="E30" s="3066" t="s">
        <v>117</v>
      </c>
      <c r="F30" s="3066" t="s">
        <v>117</v>
      </c>
      <c r="G30" s="3066" t="s">
        <v>117</v>
      </c>
      <c r="H30" s="3066" t="s">
        <v>117</v>
      </c>
      <c r="I30" s="3066" t="s">
        <v>117</v>
      </c>
      <c r="J30" s="3066" t="s">
        <v>117</v>
      </c>
      <c r="K30" s="3066" t="s">
        <v>117</v>
      </c>
      <c r="L30" s="3066" t="s">
        <v>117</v>
      </c>
      <c r="M30" s="3066" t="s">
        <v>117</v>
      </c>
      <c r="N30" s="3066" t="s">
        <v>117</v>
      </c>
      <c r="O30" s="3066" t="s">
        <v>117</v>
      </c>
      <c r="P30" s="3066" t="s">
        <v>117</v>
      </c>
      <c r="Q30" s="3067" t="s">
        <v>2390</v>
      </c>
      <c r="R30" s="135"/>
    </row>
    <row r="31" ht="18" customHeight="1" x14ac:dyDescent="0.25">
      <c r="B31" s="3068" t="s">
        <v>2624</v>
      </c>
      <c r="C31" s="3069"/>
      <c r="D31" s="3069"/>
      <c r="E31" s="3069" t="s">
        <v>117</v>
      </c>
      <c r="F31" s="3069" t="s">
        <v>117</v>
      </c>
      <c r="G31" s="3069" t="s">
        <v>117</v>
      </c>
      <c r="H31" s="3069" t="s">
        <v>117</v>
      </c>
      <c r="I31" s="3069" t="s">
        <v>117</v>
      </c>
      <c r="J31" s="3069" t="s">
        <v>117</v>
      </c>
      <c r="K31" s="3069" t="s">
        <v>117</v>
      </c>
      <c r="L31" s="3069" t="s">
        <v>117</v>
      </c>
      <c r="M31" s="3069" t="s">
        <v>117</v>
      </c>
      <c r="N31" s="3069" t="s">
        <v>117</v>
      </c>
      <c r="O31" s="3069" t="s">
        <v>117</v>
      </c>
      <c r="P31" s="3069" t="s">
        <v>117</v>
      </c>
      <c r="Q31" s="3070" t="s">
        <v>2390</v>
      </c>
      <c r="R31" s="135"/>
    </row>
    <row r="32" ht="18" customHeight="1" x14ac:dyDescent="0.25">
      <c r="B32" s="3071"/>
      <c r="C32" s="3072"/>
      <c r="D32" s="3072"/>
      <c r="E32" s="3072"/>
      <c r="F32" s="3072"/>
      <c r="G32" s="3072"/>
      <c r="H32" s="3072"/>
      <c r="I32" s="3072"/>
      <c r="J32" s="3072"/>
      <c r="K32" s="3072"/>
      <c r="L32" s="3072"/>
      <c r="M32" s="3072"/>
      <c r="N32" s="3072"/>
      <c r="O32" s="3072"/>
      <c r="P32" s="3072"/>
      <c r="Q32" s="3073"/>
      <c r="R32" s="135"/>
    </row>
    <row r="33" ht="18" customHeight="1" x14ac:dyDescent="0.2">
      <c r="B33" s="3074" t="s">
        <v>2625</v>
      </c>
      <c r="C33" s="3075"/>
      <c r="D33" s="3076"/>
      <c r="E33" s="3076">
        <v>424.66220826000006</v>
      </c>
      <c r="F33" s="3076">
        <v>500.27210613719996</v>
      </c>
      <c r="G33" s="3076">
        <v>466.8321764592</v>
      </c>
      <c r="H33" s="3076">
        <v>466.1946562032</v>
      </c>
      <c r="I33" s="3076">
        <v>416.6503671834</v>
      </c>
      <c r="J33" s="3076">
        <v>367.64797038119997</v>
      </c>
      <c r="K33" s="3076">
        <v>371.15632403999996</v>
      </c>
      <c r="L33" s="3076">
        <v>370.678183848</v>
      </c>
      <c r="M33" s="3076">
        <v>369.38122857720003</v>
      </c>
      <c r="N33" s="3076">
        <v>368.795506842</v>
      </c>
      <c r="O33" s="3076">
        <v>367.5762493524</v>
      </c>
      <c r="P33" s="3076">
        <v>368.944925652</v>
      </c>
      <c r="Q33" s="3077">
        <v>-13.120376978279893</v>
      </c>
      <c r="R33" s="135"/>
    </row>
    <row r="34" ht="18" customHeight="1" x14ac:dyDescent="0.2">
      <c r="B34" s="3065" t="s">
        <v>2626</v>
      </c>
      <c r="C34" s="3066"/>
      <c r="D34" s="3066"/>
      <c r="E34" s="3066">
        <v>0.05883133200000001</v>
      </c>
      <c r="F34" s="3066">
        <v>0.069306084</v>
      </c>
      <c r="G34" s="3066">
        <v>0.064673424</v>
      </c>
      <c r="H34" s="3066">
        <v>0.064585104</v>
      </c>
      <c r="I34" s="3066">
        <v>0.057721398</v>
      </c>
      <c r="J34" s="3066">
        <v>0.050932764</v>
      </c>
      <c r="K34" s="3066">
        <v>0.0514188</v>
      </c>
      <c r="L34" s="3066">
        <v>0.05135256</v>
      </c>
      <c r="M34" s="3066">
        <v>0.051172884</v>
      </c>
      <c r="N34" s="3066">
        <v>0.051091740000000004</v>
      </c>
      <c r="O34" s="3066">
        <v>0.050922828</v>
      </c>
      <c r="P34" s="3066">
        <v>0.05111244</v>
      </c>
      <c r="Q34" s="3067">
        <v>-13.120376060837794</v>
      </c>
      <c r="R34" s="135"/>
    </row>
    <row r="35" ht="18" customHeight="1" x14ac:dyDescent="0.2">
      <c r="B35" s="3065" t="s">
        <v>2627</v>
      </c>
      <c r="C35" s="3066"/>
      <c r="D35" s="3066"/>
      <c r="E35" s="3066">
        <v>0.003118061</v>
      </c>
      <c r="F35" s="3066">
        <v>0.0036732224520000002</v>
      </c>
      <c r="G35" s="3066">
        <v>0.003427691472</v>
      </c>
      <c r="H35" s="3066">
        <v>0.003423010512</v>
      </c>
      <c r="I35" s="3066">
        <v>0.0030592340939999997</v>
      </c>
      <c r="J35" s="3066">
        <v>0.0026994364919999997</v>
      </c>
      <c r="K35" s="3066">
        <v>0.0027251964</v>
      </c>
      <c r="L35" s="3066">
        <v>0.0027216856800000005</v>
      </c>
      <c r="M35" s="3066">
        <v>0.0027121628520000002</v>
      </c>
      <c r="N35" s="3066">
        <v>0.00270786222</v>
      </c>
      <c r="O35" s="3066">
        <v>0.002698909884</v>
      </c>
      <c r="P35" s="3066">
        <v>0.00270895932</v>
      </c>
      <c r="Q35" s="3067">
        <v>-13.120387317631058</v>
      </c>
      <c r="R35" s="135"/>
    </row>
    <row r="36" ht="18" customHeight="1" x14ac:dyDescent="0.2">
      <c r="B36" s="3065" t="s">
        <v>2628</v>
      </c>
      <c r="C36" s="3066"/>
      <c r="D36" s="3066"/>
      <c r="E36" s="3066" t="s">
        <v>117</v>
      </c>
      <c r="F36" s="3066" t="s">
        <v>117</v>
      </c>
      <c r="G36" s="3066" t="s">
        <v>117</v>
      </c>
      <c r="H36" s="3066" t="s">
        <v>117</v>
      </c>
      <c r="I36" s="3066" t="s">
        <v>117</v>
      </c>
      <c r="J36" s="3066" t="s">
        <v>117</v>
      </c>
      <c r="K36" s="3066" t="s">
        <v>117</v>
      </c>
      <c r="L36" s="3066" t="s">
        <v>117</v>
      </c>
      <c r="M36" s="3066" t="s">
        <v>117</v>
      </c>
      <c r="N36" s="3066" t="s">
        <v>117</v>
      </c>
      <c r="O36" s="3066" t="s">
        <v>117</v>
      </c>
      <c r="P36" s="3066" t="s">
        <v>117</v>
      </c>
      <c r="Q36" s="3067" t="s">
        <v>2390</v>
      </c>
      <c r="R36" s="135"/>
    </row>
    <row r="37" ht="18" customHeight="1" x14ac:dyDescent="0.2">
      <c r="B37" s="3065" t="s">
        <v>2629</v>
      </c>
      <c r="C37" s="3066"/>
      <c r="D37" s="3066"/>
      <c r="E37" s="3066" t="s">
        <v>117</v>
      </c>
      <c r="F37" s="3066" t="s">
        <v>117</v>
      </c>
      <c r="G37" s="3066" t="s">
        <v>117</v>
      </c>
      <c r="H37" s="3066" t="s">
        <v>117</v>
      </c>
      <c r="I37" s="3066" t="s">
        <v>117</v>
      </c>
      <c r="J37" s="3066" t="s">
        <v>117</v>
      </c>
      <c r="K37" s="3066" t="s">
        <v>117</v>
      </c>
      <c r="L37" s="3066" t="s">
        <v>117</v>
      </c>
      <c r="M37" s="3066" t="s">
        <v>117</v>
      </c>
      <c r="N37" s="3066" t="s">
        <v>117</v>
      </c>
      <c r="O37" s="3066" t="s">
        <v>117</v>
      </c>
      <c r="P37" s="3066" t="s">
        <v>117</v>
      </c>
      <c r="Q37" s="3067" t="s">
        <v>2390</v>
      </c>
      <c r="R37" s="135"/>
    </row>
    <row r="38" ht="18" customHeight="1" x14ac:dyDescent="0.2">
      <c r="B38" s="3065" t="s">
        <v>2630</v>
      </c>
      <c r="C38" s="3066"/>
      <c r="D38" s="3066"/>
      <c r="E38" s="3066" t="s">
        <v>117</v>
      </c>
      <c r="F38" s="3066" t="s">
        <v>117</v>
      </c>
      <c r="G38" s="3066" t="s">
        <v>117</v>
      </c>
      <c r="H38" s="3066" t="s">
        <v>117</v>
      </c>
      <c r="I38" s="3066" t="s">
        <v>117</v>
      </c>
      <c r="J38" s="3066" t="s">
        <v>117</v>
      </c>
      <c r="K38" s="3066" t="s">
        <v>117</v>
      </c>
      <c r="L38" s="3066" t="s">
        <v>117</v>
      </c>
      <c r="M38" s="3066" t="s">
        <v>117</v>
      </c>
      <c r="N38" s="3066" t="s">
        <v>117</v>
      </c>
      <c r="O38" s="3066" t="s">
        <v>117</v>
      </c>
      <c r="P38" s="3066" t="s">
        <v>117</v>
      </c>
      <c r="Q38" s="3067" t="s">
        <v>2390</v>
      </c>
      <c r="R38" s="135"/>
    </row>
    <row r="39" ht="18" customHeight="1" x14ac:dyDescent="0.2">
      <c r="B39" s="3065" t="s">
        <v>2631</v>
      </c>
      <c r="C39" s="3066"/>
      <c r="D39" s="3066"/>
      <c r="E39" s="3066" t="s">
        <v>117</v>
      </c>
      <c r="F39" s="3066" t="s">
        <v>117</v>
      </c>
      <c r="G39" s="3066" t="s">
        <v>117</v>
      </c>
      <c r="H39" s="3066" t="s">
        <v>117</v>
      </c>
      <c r="I39" s="3066" t="s">
        <v>117</v>
      </c>
      <c r="J39" s="3066" t="s">
        <v>117</v>
      </c>
      <c r="K39" s="3066" t="s">
        <v>117</v>
      </c>
      <c r="L39" s="3066" t="s">
        <v>117</v>
      </c>
      <c r="M39" s="3066" t="s">
        <v>117</v>
      </c>
      <c r="N39" s="3066" t="s">
        <v>117</v>
      </c>
      <c r="O39" s="3066" t="s">
        <v>117</v>
      </c>
      <c r="P39" s="3066" t="s">
        <v>117</v>
      </c>
      <c r="Q39" s="3067" t="s">
        <v>2390</v>
      </c>
      <c r="R39" s="135"/>
    </row>
    <row r="40" ht="18" customHeight="1" x14ac:dyDescent="0.2">
      <c r="B40" s="3065" t="s">
        <v>2632</v>
      </c>
      <c r="C40" s="3066"/>
      <c r="D40" s="3066"/>
      <c r="E40" s="3066" t="s">
        <v>117</v>
      </c>
      <c r="F40" s="3066" t="s">
        <v>117</v>
      </c>
      <c r="G40" s="3066" t="s">
        <v>117</v>
      </c>
      <c r="H40" s="3066" t="s">
        <v>117</v>
      </c>
      <c r="I40" s="3066" t="s">
        <v>117</v>
      </c>
      <c r="J40" s="3066" t="s">
        <v>117</v>
      </c>
      <c r="K40" s="3066" t="s">
        <v>117</v>
      </c>
      <c r="L40" s="3066" t="s">
        <v>117</v>
      </c>
      <c r="M40" s="3066" t="s">
        <v>117</v>
      </c>
      <c r="N40" s="3066" t="s">
        <v>117</v>
      </c>
      <c r="O40" s="3066" t="s">
        <v>117</v>
      </c>
      <c r="P40" s="3066" t="s">
        <v>117</v>
      </c>
      <c r="Q40" s="3067" t="s">
        <v>2390</v>
      </c>
      <c r="R40" s="135"/>
    </row>
    <row r="41" ht="18" customHeight="1" x14ac:dyDescent="0.2">
      <c r="B41" s="3065" t="s">
        <v>2633</v>
      </c>
      <c r="C41" s="3066"/>
      <c r="D41" s="3066"/>
      <c r="E41" s="3066" t="s">
        <v>117</v>
      </c>
      <c r="F41" s="3066" t="s">
        <v>117</v>
      </c>
      <c r="G41" s="3066" t="s">
        <v>117</v>
      </c>
      <c r="H41" s="3066" t="s">
        <v>117</v>
      </c>
      <c r="I41" s="3066" t="s">
        <v>117</v>
      </c>
      <c r="J41" s="3066" t="s">
        <v>117</v>
      </c>
      <c r="K41" s="3066" t="s">
        <v>117</v>
      </c>
      <c r="L41" s="3066" t="s">
        <v>117</v>
      </c>
      <c r="M41" s="3066" t="s">
        <v>117</v>
      </c>
      <c r="N41" s="3066" t="s">
        <v>117</v>
      </c>
      <c r="O41" s="3066" t="s">
        <v>117</v>
      </c>
      <c r="P41" s="3066" t="s">
        <v>117</v>
      </c>
      <c r="Q41" s="3067" t="s">
        <v>2390</v>
      </c>
      <c r="R41" s="135"/>
    </row>
    <row r="42" ht="18" customHeight="1" x14ac:dyDescent="0.2">
      <c r="B42" s="3065" t="s">
        <v>2634</v>
      </c>
      <c r="C42" s="3066"/>
      <c r="D42" s="3066"/>
      <c r="E42" s="3066" t="s">
        <v>117</v>
      </c>
      <c r="F42" s="3066" t="s">
        <v>117</v>
      </c>
      <c r="G42" s="3066" t="s">
        <v>117</v>
      </c>
      <c r="H42" s="3066" t="s">
        <v>117</v>
      </c>
      <c r="I42" s="3066" t="s">
        <v>117</v>
      </c>
      <c r="J42" s="3066" t="s">
        <v>117</v>
      </c>
      <c r="K42" s="3066" t="s">
        <v>117</v>
      </c>
      <c r="L42" s="3066" t="s">
        <v>117</v>
      </c>
      <c r="M42" s="3066" t="s">
        <v>117</v>
      </c>
      <c r="N42" s="3066" t="s">
        <v>117</v>
      </c>
      <c r="O42" s="3066" t="s">
        <v>117</v>
      </c>
      <c r="P42" s="3066" t="s">
        <v>117</v>
      </c>
      <c r="Q42" s="3067" t="s">
        <v>2390</v>
      </c>
      <c r="R42" s="135"/>
    </row>
    <row r="43" ht="18" customHeight="1" x14ac:dyDescent="0.25">
      <c r="B43" s="3068" t="s">
        <v>2635</v>
      </c>
      <c r="C43" s="3069"/>
      <c r="D43" s="3069"/>
      <c r="E43" s="3069" t="s">
        <v>117</v>
      </c>
      <c r="F43" s="3069" t="s">
        <v>117</v>
      </c>
      <c r="G43" s="3069" t="s">
        <v>117</v>
      </c>
      <c r="H43" s="3069" t="s">
        <v>117</v>
      </c>
      <c r="I43" s="3069" t="s">
        <v>117</v>
      </c>
      <c r="J43" s="3069" t="s">
        <v>117</v>
      </c>
      <c r="K43" s="3069" t="s">
        <v>117</v>
      </c>
      <c r="L43" s="3069" t="s">
        <v>117</v>
      </c>
      <c r="M43" s="3069" t="s">
        <v>117</v>
      </c>
      <c r="N43" s="3069" t="s">
        <v>117</v>
      </c>
      <c r="O43" s="3069" t="s">
        <v>117</v>
      </c>
      <c r="P43" s="3069" t="s">
        <v>117</v>
      </c>
      <c r="Q43" s="3070" t="s">
        <v>2390</v>
      </c>
      <c r="R43" s="135"/>
    </row>
    <row r="44" ht="18" customHeight="1" x14ac:dyDescent="0.25">
      <c r="B44" s="3078"/>
      <c r="C44" s="3072"/>
      <c r="D44" s="3072"/>
      <c r="E44" s="3072"/>
      <c r="F44" s="3072"/>
      <c r="G44" s="3072"/>
      <c r="H44" s="3072"/>
      <c r="I44" s="3072"/>
      <c r="J44" s="3072"/>
      <c r="K44" s="3072"/>
      <c r="L44" s="3072"/>
      <c r="M44" s="3072"/>
      <c r="N44" s="3072"/>
      <c r="O44" s="3072"/>
      <c r="P44" s="3072"/>
      <c r="Q44" s="3073"/>
      <c r="R44" s="135"/>
    </row>
    <row r="45" ht="18" customHeight="1" x14ac:dyDescent="0.25">
      <c r="B45" s="3079" t="s">
        <v>2636</v>
      </c>
      <c r="C45" s="3080"/>
      <c r="D45" s="3080"/>
      <c r="E45" s="3080" t="s">
        <v>117</v>
      </c>
      <c r="F45" s="3080" t="s">
        <v>117</v>
      </c>
      <c r="G45" s="3080" t="s">
        <v>117</v>
      </c>
      <c r="H45" s="3080" t="s">
        <v>117</v>
      </c>
      <c r="I45" s="3080" t="s">
        <v>117</v>
      </c>
      <c r="J45" s="3080" t="s">
        <v>117</v>
      </c>
      <c r="K45" s="3080" t="s">
        <v>117</v>
      </c>
      <c r="L45" s="3080" t="s">
        <v>117</v>
      </c>
      <c r="M45" s="3080" t="s">
        <v>117</v>
      </c>
      <c r="N45" s="3080" t="s">
        <v>117</v>
      </c>
      <c r="O45" s="3080" t="s">
        <v>117</v>
      </c>
      <c r="P45" s="3080" t="s">
        <v>117</v>
      </c>
      <c r="Q45" s="3081" t="s">
        <v>2390</v>
      </c>
      <c r="R45" s="135"/>
    </row>
    <row r="46" ht="18" customHeight="1" x14ac:dyDescent="0.25">
      <c r="B46" s="3078"/>
      <c r="C46" s="3072"/>
      <c r="D46" s="3072"/>
      <c r="E46" s="3072"/>
      <c r="F46" s="3072"/>
      <c r="G46" s="3072"/>
      <c r="H46" s="3072"/>
      <c r="I46" s="3072"/>
      <c r="J46" s="3072"/>
      <c r="K46" s="3072"/>
      <c r="L46" s="3072"/>
      <c r="M46" s="3072"/>
      <c r="N46" s="3072"/>
      <c r="O46" s="3072"/>
      <c r="P46" s="3072"/>
      <c r="Q46" s="3073"/>
      <c r="R46" s="135"/>
    </row>
    <row r="47" ht="18" customHeight="1" x14ac:dyDescent="0.2">
      <c r="B47" s="3082" t="s">
        <v>2637</v>
      </c>
      <c r="C47" s="3083"/>
      <c r="D47" s="3084"/>
      <c r="E47" s="3084" t="s">
        <v>117</v>
      </c>
      <c r="F47" s="3084" t="s">
        <v>117</v>
      </c>
      <c r="G47" s="3084" t="s">
        <v>117</v>
      </c>
      <c r="H47" s="3084" t="s">
        <v>117</v>
      </c>
      <c r="I47" s="3084" t="s">
        <v>117</v>
      </c>
      <c r="J47" s="3084" t="s">
        <v>117</v>
      </c>
      <c r="K47" s="3084">
        <v>10.3635</v>
      </c>
      <c r="L47" s="3084">
        <v>11.4445</v>
      </c>
      <c r="M47" s="3084">
        <v>12.267</v>
      </c>
      <c r="N47" s="3084">
        <v>12.737000000000002</v>
      </c>
      <c r="O47" s="3084">
        <v>13.7475</v>
      </c>
      <c r="P47" s="3084">
        <v>13.559499999999998</v>
      </c>
      <c r="Q47" s="3085" t="s">
        <v>2390</v>
      </c>
      <c r="R47" s="135"/>
    </row>
    <row r="48" ht="18" customHeight="1" x14ac:dyDescent="0.25">
      <c r="B48" s="3086" t="s">
        <v>2311</v>
      </c>
      <c r="C48" s="3087"/>
      <c r="D48" s="3088"/>
      <c r="E48" s="3088" t="s">
        <v>117</v>
      </c>
      <c r="F48" s="3088" t="s">
        <v>117</v>
      </c>
      <c r="G48" s="3088" t="s">
        <v>117</v>
      </c>
      <c r="H48" s="3088" t="s">
        <v>117</v>
      </c>
      <c r="I48" s="3088" t="s">
        <v>117</v>
      </c>
      <c r="J48" s="3088" t="s">
        <v>117</v>
      </c>
      <c r="K48" s="3088">
        <v>0.000441</v>
      </c>
      <c r="L48" s="3088">
        <v>0.000487</v>
      </c>
      <c r="M48" s="3088">
        <v>0.000522</v>
      </c>
      <c r="N48" s="3088">
        <v>0.0005420000000000001</v>
      </c>
      <c r="O48" s="3088">
        <v>0.000585</v>
      </c>
      <c r="P48" s="3088">
        <v>0.0005769999999999999</v>
      </c>
      <c r="Q48" s="3089" t="s">
        <v>2390</v>
      </c>
      <c r="R48" s="135"/>
    </row>
    <row r="49" ht="18" customHeight="1" x14ac:dyDescent="0.25">
      <c r="B49" s="3078"/>
      <c r="C49" s="3090"/>
      <c r="D49" s="3090"/>
      <c r="E49" s="3090"/>
      <c r="F49" s="3090"/>
      <c r="G49" s="3090"/>
      <c r="H49" s="3090"/>
      <c r="I49" s="3090"/>
      <c r="J49" s="3090"/>
      <c r="K49" s="3090"/>
      <c r="L49" s="3090"/>
      <c r="M49" s="3090"/>
      <c r="N49" s="3090"/>
      <c r="O49" s="3090"/>
      <c r="P49" s="3090"/>
      <c r="Q49" s="3091"/>
      <c r="R49" s="135"/>
    </row>
    <row r="50" ht="18" customHeight="1" x14ac:dyDescent="0.2">
      <c r="B50" s="3092" t="s">
        <v>2638</v>
      </c>
      <c r="C50" s="3083"/>
      <c r="D50" s="3083"/>
      <c r="E50" s="3083" t="s">
        <v>117</v>
      </c>
      <c r="F50" s="3083" t="s">
        <v>117</v>
      </c>
      <c r="G50" s="3083" t="s">
        <v>117</v>
      </c>
      <c r="H50" s="3083" t="s">
        <v>117</v>
      </c>
      <c r="I50" s="3083" t="s">
        <v>117</v>
      </c>
      <c r="J50" s="3083" t="s">
        <v>117</v>
      </c>
      <c r="K50" s="3083" t="s">
        <v>117</v>
      </c>
      <c r="L50" s="3083" t="s">
        <v>117</v>
      </c>
      <c r="M50" s="3083" t="s">
        <v>117</v>
      </c>
      <c r="N50" s="3083" t="s">
        <v>117</v>
      </c>
      <c r="O50" s="3083" t="s">
        <v>117</v>
      </c>
      <c r="P50" s="3083" t="s">
        <v>117</v>
      </c>
      <c r="Q50" s="3085" t="s">
        <v>2390</v>
      </c>
      <c r="R50" s="135"/>
    </row>
    <row r="51" ht="18" customHeight="1" x14ac:dyDescent="0.25">
      <c r="B51" s="3093" t="s">
        <v>2639</v>
      </c>
      <c r="C51" s="3087"/>
      <c r="D51" s="3088"/>
      <c r="E51" s="3088" t="s">
        <v>117</v>
      </c>
      <c r="F51" s="3088" t="s">
        <v>117</v>
      </c>
      <c r="G51" s="3088" t="s">
        <v>117</v>
      </c>
      <c r="H51" s="3088" t="s">
        <v>117</v>
      </c>
      <c r="I51" s="3088" t="s">
        <v>117</v>
      </c>
      <c r="J51" s="3088" t="s">
        <v>117</v>
      </c>
      <c r="K51" s="3088" t="s">
        <v>117</v>
      </c>
      <c r="L51" s="3088" t="s">
        <v>117</v>
      </c>
      <c r="M51" s="3088" t="s">
        <v>117</v>
      </c>
      <c r="N51" s="3088" t="s">
        <v>117</v>
      </c>
      <c r="O51" s="3088" t="s">
        <v>117</v>
      </c>
      <c r="P51" s="3088" t="s">
        <v>117</v>
      </c>
      <c r="Q51" s="3089" t="s">
        <v>2390</v>
      </c>
      <c r="R51" s="135"/>
    </row>
    <row r="52" ht="14.1" customHeight="1" x14ac:dyDescent="0.2">
      <c r="B52" s="152" t="s">
        <v>145</v>
      </c>
      <c r="C52" s="3094"/>
      <c r="D52" s="3094"/>
      <c r="E52" s="3094"/>
      <c r="F52" s="3095"/>
      <c r="G52" s="135"/>
    </row>
    <row r="53" ht="14.1" customHeight="1" x14ac:dyDescent="0.2">
      <c r="B53" s="152" t="s">
        <v>2599</v>
      </c>
    </row>
    <row r="54" ht="15" customHeight="1" x14ac:dyDescent="0.2">
      <c r="B54" s="3028"/>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R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182</v>
      </c>
      <c r="C1" s="99"/>
      <c r="J1" s="100"/>
      <c r="K1" s="100" t="s">
        <v>62</v>
      </c>
    </row>
    <row r="2" ht="18.95" customHeight="1" x14ac:dyDescent="0.25">
      <c r="B2" s="3" t="s">
        <v>151</v>
      </c>
      <c r="J2" s="100"/>
      <c r="K2" s="100" t="s">
        <v>64</v>
      </c>
    </row>
    <row r="3" ht="18.95" customHeight="1" x14ac:dyDescent="0.25">
      <c r="B3" s="3" t="s">
        <v>234</v>
      </c>
      <c r="I3" s="100"/>
      <c r="J3" s="100"/>
      <c r="K3" s="100" t="s">
        <v>65</v>
      </c>
    </row>
    <row r="4" hidden="1" ht="14.1" customHeight="1" x14ac:dyDescent="0.25">
      <c r="B4" s="3"/>
      <c r="I4" s="100"/>
      <c r="J4" s="100"/>
      <c r="K4" s="100"/>
    </row>
    <row r="5" hidden="1" ht="14.1" customHeight="1" x14ac:dyDescent="0.25">
      <c r="B5" s="3"/>
      <c r="I5" s="100"/>
      <c r="J5" s="100"/>
      <c r="K5" s="100"/>
    </row>
    <row r="6" ht="14.1" customHeight="1" x14ac:dyDescent="0.25">
      <c r="B6" s="6" t="s">
        <v>66</v>
      </c>
    </row>
    <row r="7" ht="14.1" customHeight="1" x14ac:dyDescent="0.2">
      <c r="B7" s="160" t="s">
        <v>67</v>
      </c>
      <c r="C7" s="105" t="s">
        <v>153</v>
      </c>
      <c r="D7" s="105"/>
      <c r="E7" s="106" t="s">
        <v>154</v>
      </c>
      <c r="F7" s="106"/>
      <c r="G7" s="106"/>
      <c r="H7" s="106" t="s">
        <v>155</v>
      </c>
      <c r="I7" s="106"/>
      <c r="J7" s="106"/>
      <c r="K7" s="107" t="s">
        <v>156</v>
      </c>
      <c r="L7" s="183"/>
    </row>
    <row r="8" ht="14.1" customHeight="1" x14ac:dyDescent="0.2">
      <c r="B8" s="161"/>
      <c r="C8" s="162" t="s">
        <v>157</v>
      </c>
      <c r="D8" s="162"/>
      <c r="E8" s="111" t="s">
        <v>235</v>
      </c>
      <c r="F8" s="111" t="s">
        <v>69</v>
      </c>
      <c r="G8" s="110" t="s">
        <v>70</v>
      </c>
      <c r="H8" s="110" t="s">
        <v>236</v>
      </c>
      <c r="I8" s="111" t="s">
        <v>69</v>
      </c>
      <c r="J8" s="111" t="s">
        <v>70</v>
      </c>
      <c r="K8" s="112" t="s">
        <v>68</v>
      </c>
    </row>
    <row r="9" ht="14.1" customHeight="1" x14ac:dyDescent="0.2">
      <c r="B9" s="163"/>
      <c r="C9" s="114" t="s">
        <v>160</v>
      </c>
      <c r="D9" s="115" t="s">
        <v>237</v>
      </c>
      <c r="E9" s="115" t="s">
        <v>162</v>
      </c>
      <c r="F9" s="116" t="s">
        <v>163</v>
      </c>
      <c r="G9" s="116"/>
      <c r="H9" s="117" t="s">
        <v>76</v>
      </c>
      <c r="I9" s="117"/>
      <c r="J9" s="117"/>
      <c r="K9" s="117"/>
    </row>
    <row r="10" ht="18" customHeight="1" x14ac:dyDescent="0.2">
      <c r="B10" s="194" t="s">
        <v>238</v>
      </c>
      <c r="C10" s="195">
        <v>651581.2643359608</v>
      </c>
      <c r="D10" s="195" t="s">
        <v>165</v>
      </c>
      <c r="E10" s="196"/>
      <c r="F10" s="196"/>
      <c r="G10" s="196"/>
      <c r="H10" s="195">
        <v>27686.403190524088</v>
      </c>
      <c r="I10" s="195">
        <v>96.26892552074304</v>
      </c>
      <c r="J10" s="197">
        <v>4.376849233501356</v>
      </c>
      <c r="K10" s="198" t="s">
        <v>98</v>
      </c>
    </row>
    <row r="11" ht="18" customHeight="1" x14ac:dyDescent="0.2">
      <c r="B11" s="122" t="s">
        <v>166</v>
      </c>
      <c r="C11" s="119">
        <v>236569.12259256004</v>
      </c>
      <c r="D11" s="119" t="s">
        <v>165</v>
      </c>
      <c r="E11" s="119">
        <v>68.90388493934064</v>
      </c>
      <c r="F11" s="119">
        <v>5.128724279087158</v>
      </c>
      <c r="G11" s="119">
        <v>13.712782014554753</v>
      </c>
      <c r="H11" s="119">
        <v>16300.53160331853</v>
      </c>
      <c r="I11" s="119">
        <v>1.213297802722809</v>
      </c>
      <c r="J11" s="119">
        <v>3.244020809486256</v>
      </c>
      <c r="K11" s="186" t="s">
        <v>98</v>
      </c>
    </row>
    <row r="12" ht="18" customHeight="1" x14ac:dyDescent="0.2">
      <c r="B12" s="122" t="s">
        <v>167</v>
      </c>
      <c r="C12" s="119">
        <v>55162.96194340081</v>
      </c>
      <c r="D12" s="119" t="s">
        <v>172</v>
      </c>
      <c r="E12" s="119">
        <v>106.01964408842487</v>
      </c>
      <c r="F12" s="119">
        <v>299.99999999999994</v>
      </c>
      <c r="G12" s="119">
        <v>1.499999999999978</v>
      </c>
      <c r="H12" s="119">
        <v>5848.35759210268</v>
      </c>
      <c r="I12" s="119">
        <v>16.54888858302024</v>
      </c>
      <c r="J12" s="119">
        <v>0.08274444291510001</v>
      </c>
      <c r="K12" s="186" t="s">
        <v>98</v>
      </c>
    </row>
    <row r="13" ht="18" customHeight="1" x14ac:dyDescent="0.2">
      <c r="B13" s="122" t="s">
        <v>168</v>
      </c>
      <c r="C13" s="119">
        <v>99823.77900000001</v>
      </c>
      <c r="D13" s="119" t="s">
        <v>172</v>
      </c>
      <c r="E13" s="119">
        <v>55.47289484104663</v>
      </c>
      <c r="F13" s="119">
        <v>4.999999999999999</v>
      </c>
      <c r="G13" s="119">
        <v>0.09999999999999999</v>
      </c>
      <c r="H13" s="119">
        <v>5537.51399510288</v>
      </c>
      <c r="I13" s="119">
        <v>0.49911889499999995</v>
      </c>
      <c r="J13" s="119">
        <v>0.009982377899999999</v>
      </c>
      <c r="K13" s="186" t="s">
        <v>98</v>
      </c>
    </row>
    <row r="14" ht="18" customHeight="1" x14ac:dyDescent="0.2">
      <c r="B14" s="122" t="s">
        <v>169</v>
      </c>
      <c r="C14" s="119" t="s">
        <v>117</v>
      </c>
      <c r="D14" s="119" t="s">
        <v>165</v>
      </c>
      <c r="E14" s="119" t="s">
        <v>117</v>
      </c>
      <c r="F14" s="119" t="s">
        <v>117</v>
      </c>
      <c r="G14" s="119" t="s">
        <v>117</v>
      </c>
      <c r="H14" s="119" t="s">
        <v>117</v>
      </c>
      <c r="I14" s="119" t="s">
        <v>117</v>
      </c>
      <c r="J14" s="119" t="s">
        <v>117</v>
      </c>
      <c r="K14" s="186" t="s">
        <v>98</v>
      </c>
    </row>
    <row r="15" ht="18" customHeight="1" x14ac:dyDescent="0.2">
      <c r="B15" s="122" t="s">
        <v>239</v>
      </c>
      <c r="C15" s="119" t="s">
        <v>98</v>
      </c>
      <c r="D15" s="119" t="s">
        <v>172</v>
      </c>
      <c r="E15" s="119" t="s">
        <v>98</v>
      </c>
      <c r="F15" s="119" t="s">
        <v>98</v>
      </c>
      <c r="G15" s="119" t="s">
        <v>98</v>
      </c>
      <c r="H15" s="119" t="s">
        <v>98</v>
      </c>
      <c r="I15" s="119" t="s">
        <v>98</v>
      </c>
      <c r="J15" s="119" t="s">
        <v>98</v>
      </c>
      <c r="K15" s="186" t="s">
        <v>98</v>
      </c>
    </row>
    <row r="16" ht="18" customHeight="1" x14ac:dyDescent="0.2">
      <c r="B16" s="122" t="s">
        <v>240</v>
      </c>
      <c r="C16" s="119">
        <v>260025.4008</v>
      </c>
      <c r="D16" s="119" t="s">
        <v>172</v>
      </c>
      <c r="E16" s="119">
        <v>109.31742826780021</v>
      </c>
      <c r="F16" s="119">
        <v>300</v>
      </c>
      <c r="G16" s="119">
        <v>3.9999999999999996</v>
      </c>
      <c r="H16" s="119">
        <v>28425.30809976</v>
      </c>
      <c r="I16" s="119">
        <v>78.00762024</v>
      </c>
      <c r="J16" s="119">
        <v>1.0401016032</v>
      </c>
      <c r="K16" s="186" t="s">
        <v>98</v>
      </c>
    </row>
    <row r="17" ht="18" customHeight="1" x14ac:dyDescent="0.2">
      <c r="B17" s="166" t="s">
        <v>241</v>
      </c>
      <c r="C17" s="125">
        <v>146733.78159521538</v>
      </c>
      <c r="D17" s="125" t="s">
        <v>172</v>
      </c>
      <c r="E17" s="49"/>
      <c r="F17" s="49"/>
      <c r="G17" s="49"/>
      <c r="H17" s="125">
        <v>10707.967510066914</v>
      </c>
      <c r="I17" s="125">
        <v>0.85839262233202</v>
      </c>
      <c r="J17" s="199">
        <v>0.02641208068715</v>
      </c>
      <c r="K17" s="186" t="s">
        <v>98</v>
      </c>
    </row>
    <row r="18" ht="18" customHeight="1" x14ac:dyDescent="0.2">
      <c r="B18" s="122" t="s">
        <v>166</v>
      </c>
      <c r="C18" s="119">
        <v>81887.40728564876</v>
      </c>
      <c r="D18" s="119" t="s">
        <v>172</v>
      </c>
      <c r="E18" s="119">
        <v>65.43</v>
      </c>
      <c r="F18" s="119">
        <v>5.850000000000057</v>
      </c>
      <c r="G18" s="119">
        <v>0.18000000000003938</v>
      </c>
      <c r="H18" s="119">
        <v>5357.893058699999</v>
      </c>
      <c r="I18" s="119">
        <v>0.47904133262105</v>
      </c>
      <c r="J18" s="119">
        <v>0.01473973331142</v>
      </c>
      <c r="K18" s="186" t="s">
        <v>98</v>
      </c>
    </row>
    <row r="19" ht="18" customHeight="1" x14ac:dyDescent="0.2">
      <c r="B19" s="122" t="s">
        <v>167</v>
      </c>
      <c r="C19" s="119">
        <v>42180.94102192286</v>
      </c>
      <c r="D19" s="119" t="s">
        <v>172</v>
      </c>
      <c r="E19" s="119">
        <v>97.1</v>
      </c>
      <c r="F19" s="119">
        <v>5.85000000000003</v>
      </c>
      <c r="G19" s="119">
        <v>0.18000000000009211</v>
      </c>
      <c r="H19" s="119">
        <v>4095.7693732287094</v>
      </c>
      <c r="I19" s="119">
        <v>0.24675850497825</v>
      </c>
      <c r="J19" s="119">
        <v>0.00759256938395</v>
      </c>
      <c r="K19" s="186" t="s">
        <v>98</v>
      </c>
    </row>
    <row r="20" ht="18" customHeight="1" x14ac:dyDescent="0.2">
      <c r="B20" s="122" t="s">
        <v>168</v>
      </c>
      <c r="C20" s="119">
        <v>22665.433287643755</v>
      </c>
      <c r="D20" s="119" t="s">
        <v>172</v>
      </c>
      <c r="E20" s="119">
        <v>55.34</v>
      </c>
      <c r="F20" s="119">
        <v>5.850000000000178</v>
      </c>
      <c r="G20" s="119">
        <v>0.18000000000018196</v>
      </c>
      <c r="H20" s="119">
        <v>1254.3050781382055</v>
      </c>
      <c r="I20" s="119">
        <v>0.13259278473272</v>
      </c>
      <c r="J20" s="119">
        <v>0.00407977799178</v>
      </c>
      <c r="K20" s="186" t="s">
        <v>98</v>
      </c>
    </row>
    <row r="21" ht="18" customHeight="1" x14ac:dyDescent="0.2">
      <c r="B21" s="122" t="s">
        <v>169</v>
      </c>
      <c r="C21" s="119" t="s">
        <v>98</v>
      </c>
      <c r="D21" s="119" t="s">
        <v>172</v>
      </c>
      <c r="E21" s="119" t="s">
        <v>98</v>
      </c>
      <c r="F21" s="119" t="s">
        <v>98</v>
      </c>
      <c r="G21" s="119" t="s">
        <v>98</v>
      </c>
      <c r="H21" s="119" t="s">
        <v>98</v>
      </c>
      <c r="I21" s="119" t="s">
        <v>98</v>
      </c>
      <c r="J21" s="119" t="s">
        <v>98</v>
      </c>
      <c r="K21" s="186" t="s">
        <v>98</v>
      </c>
    </row>
    <row r="22" ht="18" customHeight="1" x14ac:dyDescent="0.2">
      <c r="B22" s="122" t="s">
        <v>239</v>
      </c>
      <c r="C22" s="119" t="s">
        <v>98</v>
      </c>
      <c r="D22" s="119" t="s">
        <v>172</v>
      </c>
      <c r="E22" s="119" t="s">
        <v>98</v>
      </c>
      <c r="F22" s="119" t="s">
        <v>98</v>
      </c>
      <c r="G22" s="119" t="s">
        <v>98</v>
      </c>
      <c r="H22" s="119" t="s">
        <v>98</v>
      </c>
      <c r="I22" s="119" t="s">
        <v>98</v>
      </c>
      <c r="J22" s="119" t="s">
        <v>98</v>
      </c>
      <c r="K22" s="186" t="s">
        <v>98</v>
      </c>
    </row>
    <row r="23" ht="18" customHeight="1" x14ac:dyDescent="0.2">
      <c r="B23" s="122" t="s">
        <v>242</v>
      </c>
      <c r="C23" s="119" t="s">
        <v>98</v>
      </c>
      <c r="D23" s="119" t="s">
        <v>172</v>
      </c>
      <c r="E23" s="119" t="s">
        <v>98</v>
      </c>
      <c r="F23" s="119" t="s">
        <v>98</v>
      </c>
      <c r="G23" s="119" t="s">
        <v>98</v>
      </c>
      <c r="H23" s="119" t="s">
        <v>98</v>
      </c>
      <c r="I23" s="119" t="s">
        <v>98</v>
      </c>
      <c r="J23" s="119" t="s">
        <v>98</v>
      </c>
      <c r="K23" s="186" t="s">
        <v>98</v>
      </c>
    </row>
    <row r="24" ht="18" customHeight="1" x14ac:dyDescent="0.2">
      <c r="B24" s="175" t="s">
        <v>243</v>
      </c>
      <c r="C24" s="125">
        <v>146733.78159521538</v>
      </c>
      <c r="D24" s="125" t="s">
        <v>172</v>
      </c>
      <c r="E24" s="49"/>
      <c r="F24" s="49"/>
      <c r="G24" s="49"/>
      <c r="H24" s="125">
        <v>10707.967510066914</v>
      </c>
      <c r="I24" s="125">
        <v>0.85839262233202</v>
      </c>
      <c r="J24" s="199">
        <v>0.02641208068715</v>
      </c>
      <c r="K24" s="186" t="s">
        <v>98</v>
      </c>
    </row>
    <row r="25" ht="18" customHeight="1" x14ac:dyDescent="0.2">
      <c r="B25" s="122" t="s">
        <v>166</v>
      </c>
      <c r="C25" s="167">
        <v>81887.40728564876</v>
      </c>
      <c r="D25" s="119" t="s">
        <v>172</v>
      </c>
      <c r="E25" s="119">
        <v>65.43</v>
      </c>
      <c r="F25" s="119">
        <v>5.850000000000057</v>
      </c>
      <c r="G25" s="119">
        <v>0.18000000000003938</v>
      </c>
      <c r="H25" s="167">
        <v>5357.893058699999</v>
      </c>
      <c r="I25" s="167">
        <v>0.47904133262105</v>
      </c>
      <c r="J25" s="167">
        <v>0.01473973331142</v>
      </c>
      <c r="K25" s="190" t="s">
        <v>98</v>
      </c>
    </row>
    <row r="26" ht="18" customHeight="1" x14ac:dyDescent="0.2">
      <c r="B26" s="122" t="s">
        <v>167</v>
      </c>
      <c r="C26" s="167">
        <v>42180.94102192286</v>
      </c>
      <c r="D26" s="119" t="s">
        <v>172</v>
      </c>
      <c r="E26" s="119">
        <v>97.1</v>
      </c>
      <c r="F26" s="119">
        <v>5.85000000000003</v>
      </c>
      <c r="G26" s="119">
        <v>0.18000000000009211</v>
      </c>
      <c r="H26" s="167">
        <v>4095.7693732287094</v>
      </c>
      <c r="I26" s="167">
        <v>0.24675850497825</v>
      </c>
      <c r="J26" s="167">
        <v>0.00759256938395</v>
      </c>
      <c r="K26" s="190" t="s">
        <v>98</v>
      </c>
    </row>
    <row r="27" ht="18" customHeight="1" x14ac:dyDescent="0.2">
      <c r="B27" s="122" t="s">
        <v>168</v>
      </c>
      <c r="C27" s="167">
        <v>22665.433287643755</v>
      </c>
      <c r="D27" s="119" t="s">
        <v>172</v>
      </c>
      <c r="E27" s="119">
        <v>55.34</v>
      </c>
      <c r="F27" s="119">
        <v>5.850000000000178</v>
      </c>
      <c r="G27" s="119">
        <v>0.18000000000018196</v>
      </c>
      <c r="H27" s="167">
        <v>1254.3050781382055</v>
      </c>
      <c r="I27" s="167">
        <v>0.13259278473272</v>
      </c>
      <c r="J27" s="167">
        <v>0.00407977799178</v>
      </c>
      <c r="K27" s="190" t="s">
        <v>98</v>
      </c>
    </row>
    <row r="28" ht="18" customHeight="1" x14ac:dyDescent="0.2">
      <c r="B28" s="122" t="s">
        <v>169</v>
      </c>
      <c r="C28" s="167" t="s">
        <v>98</v>
      </c>
      <c r="D28" s="119" t="s">
        <v>172</v>
      </c>
      <c r="E28" s="119" t="s">
        <v>98</v>
      </c>
      <c r="F28" s="119" t="s">
        <v>98</v>
      </c>
      <c r="G28" s="119" t="s">
        <v>98</v>
      </c>
      <c r="H28" s="167" t="s">
        <v>98</v>
      </c>
      <c r="I28" s="167" t="s">
        <v>98</v>
      </c>
      <c r="J28" s="167" t="s">
        <v>98</v>
      </c>
      <c r="K28" s="190" t="s">
        <v>98</v>
      </c>
    </row>
    <row r="29" ht="18" customHeight="1" x14ac:dyDescent="0.2">
      <c r="B29" s="122" t="s">
        <v>239</v>
      </c>
      <c r="C29" s="167" t="s">
        <v>98</v>
      </c>
      <c r="D29" s="119" t="s">
        <v>172</v>
      </c>
      <c r="E29" s="119" t="s">
        <v>98</v>
      </c>
      <c r="F29" s="119" t="s">
        <v>98</v>
      </c>
      <c r="G29" s="119" t="s">
        <v>98</v>
      </c>
      <c r="H29" s="167" t="s">
        <v>98</v>
      </c>
      <c r="I29" s="167" t="s">
        <v>98</v>
      </c>
      <c r="J29" s="167" t="s">
        <v>98</v>
      </c>
      <c r="K29" s="190" t="s">
        <v>98</v>
      </c>
    </row>
    <row r="30" ht="18" customHeight="1" x14ac:dyDescent="0.2">
      <c r="B30" s="122" t="s">
        <v>242</v>
      </c>
      <c r="C30" s="167" t="s">
        <v>98</v>
      </c>
      <c r="D30" s="119" t="s">
        <v>172</v>
      </c>
      <c r="E30" s="119" t="s">
        <v>98</v>
      </c>
      <c r="F30" s="119" t="s">
        <v>98</v>
      </c>
      <c r="G30" s="119" t="s">
        <v>98</v>
      </c>
      <c r="H30" s="167" t="s">
        <v>98</v>
      </c>
      <c r="I30" s="167" t="s">
        <v>98</v>
      </c>
      <c r="J30" s="167" t="s">
        <v>98</v>
      </c>
      <c r="K30" s="190" t="s">
        <v>98</v>
      </c>
    </row>
    <row r="31" ht="18" customHeight="1" x14ac:dyDescent="0.2">
      <c r="B31" s="175" t="s">
        <v>244</v>
      </c>
      <c r="C31" s="125" t="s">
        <v>98</v>
      </c>
      <c r="D31" s="125" t="s">
        <v>172</v>
      </c>
      <c r="E31" s="49"/>
      <c r="F31" s="49"/>
      <c r="G31" s="49"/>
      <c r="H31" s="125" t="s">
        <v>98</v>
      </c>
      <c r="I31" s="125" t="s">
        <v>98</v>
      </c>
      <c r="J31" s="199" t="s">
        <v>98</v>
      </c>
      <c r="K31" s="200"/>
    </row>
    <row r="32" ht="18" customHeight="1" x14ac:dyDescent="0.2">
      <c r="B32" s="122" t="s">
        <v>166</v>
      </c>
      <c r="C32" s="167" t="s">
        <v>98</v>
      </c>
      <c r="D32" s="119" t="s">
        <v>172</v>
      </c>
      <c r="E32" s="119" t="s">
        <v>98</v>
      </c>
      <c r="F32" s="119" t="s">
        <v>98</v>
      </c>
      <c r="G32" s="119" t="s">
        <v>98</v>
      </c>
      <c r="H32" s="167" t="s">
        <v>98</v>
      </c>
      <c r="I32" s="167" t="s">
        <v>98</v>
      </c>
      <c r="J32" s="167" t="s">
        <v>98</v>
      </c>
      <c r="K32" s="200"/>
    </row>
    <row r="33" ht="18" customHeight="1" x14ac:dyDescent="0.2">
      <c r="B33" s="122" t="s">
        <v>167</v>
      </c>
      <c r="C33" s="167" t="s">
        <v>98</v>
      </c>
      <c r="D33" s="119" t="s">
        <v>172</v>
      </c>
      <c r="E33" s="119" t="s">
        <v>98</v>
      </c>
      <c r="F33" s="119" t="s">
        <v>98</v>
      </c>
      <c r="G33" s="119" t="s">
        <v>98</v>
      </c>
      <c r="H33" s="167" t="s">
        <v>98</v>
      </c>
      <c r="I33" s="167" t="s">
        <v>98</v>
      </c>
      <c r="J33" s="167" t="s">
        <v>98</v>
      </c>
      <c r="K33" s="200"/>
    </row>
    <row r="34" ht="18" customHeight="1" x14ac:dyDescent="0.2">
      <c r="B34" s="122" t="s">
        <v>168</v>
      </c>
      <c r="C34" s="167" t="s">
        <v>98</v>
      </c>
      <c r="D34" s="119" t="s">
        <v>172</v>
      </c>
      <c r="E34" s="119" t="s">
        <v>98</v>
      </c>
      <c r="F34" s="119" t="s">
        <v>98</v>
      </c>
      <c r="G34" s="119" t="s">
        <v>98</v>
      </c>
      <c r="H34" s="167" t="s">
        <v>98</v>
      </c>
      <c r="I34" s="167" t="s">
        <v>98</v>
      </c>
      <c r="J34" s="167" t="s">
        <v>98</v>
      </c>
      <c r="K34" s="200"/>
    </row>
    <row r="35" ht="18" customHeight="1" x14ac:dyDescent="0.2">
      <c r="B35" s="122" t="s">
        <v>169</v>
      </c>
      <c r="C35" s="167" t="s">
        <v>98</v>
      </c>
      <c r="D35" s="119" t="s">
        <v>172</v>
      </c>
      <c r="E35" s="119" t="s">
        <v>98</v>
      </c>
      <c r="F35" s="119" t="s">
        <v>109</v>
      </c>
      <c r="G35" s="119" t="s">
        <v>98</v>
      </c>
      <c r="H35" s="167" t="s">
        <v>98</v>
      </c>
      <c r="I35" s="167" t="s">
        <v>98</v>
      </c>
      <c r="J35" s="167" t="s">
        <v>98</v>
      </c>
      <c r="K35" s="200"/>
    </row>
    <row r="36" ht="18" customHeight="1" x14ac:dyDescent="0.2">
      <c r="B36" s="122" t="s">
        <v>242</v>
      </c>
      <c r="C36" s="167" t="s">
        <v>98</v>
      </c>
      <c r="D36" s="119" t="s">
        <v>172</v>
      </c>
      <c r="E36" s="119" t="s">
        <v>98</v>
      </c>
      <c r="F36" s="119" t="s">
        <v>98</v>
      </c>
      <c r="G36" s="119" t="s">
        <v>98</v>
      </c>
      <c r="H36" s="167" t="s">
        <v>98</v>
      </c>
      <c r="I36" s="167" t="s">
        <v>98</v>
      </c>
      <c r="J36" s="167" t="s">
        <v>98</v>
      </c>
      <c r="K36" s="200"/>
    </row>
    <row r="37" ht="18" customHeight="1" x14ac:dyDescent="0.2">
      <c r="B37" s="166" t="s">
        <v>245</v>
      </c>
      <c r="C37" s="125">
        <v>392294.7915302855</v>
      </c>
      <c r="D37" s="125" t="s">
        <v>172</v>
      </c>
      <c r="E37" s="49"/>
      <c r="F37" s="49"/>
      <c r="G37" s="49"/>
      <c r="H37" s="119">
        <v>8843.40261615552</v>
      </c>
      <c r="I37" s="119">
        <v>94.94343922988762</v>
      </c>
      <c r="J37" s="119">
        <v>1.1314301841950498</v>
      </c>
      <c r="K37" s="186" t="s">
        <v>98</v>
      </c>
    </row>
    <row r="38" ht="18" customHeight="1" x14ac:dyDescent="0.2">
      <c r="B38" s="122" t="s">
        <v>166</v>
      </c>
      <c r="C38" s="119">
        <v>42129.02409645126</v>
      </c>
      <c r="D38" s="119" t="s">
        <v>172</v>
      </c>
      <c r="E38" s="119">
        <v>66.64302201468213</v>
      </c>
      <c r="F38" s="119">
        <v>6.341537866310423</v>
      </c>
      <c r="G38" s="119">
        <v>0.24387243179804485</v>
      </c>
      <c r="H38" s="119">
        <v>2807.6054803168754</v>
      </c>
      <c r="I38" s="119">
        <v>0.26716280157835</v>
      </c>
      <c r="J38" s="119">
        <v>0.01027410755568</v>
      </c>
      <c r="K38" s="186" t="s">
        <v>98</v>
      </c>
    </row>
    <row r="39" ht="18" customHeight="1" x14ac:dyDescent="0.2">
      <c r="B39" s="122" t="s">
        <v>167</v>
      </c>
      <c r="C39" s="119">
        <v>12982.020921477953</v>
      </c>
      <c r="D39" s="119" t="s">
        <v>172</v>
      </c>
      <c r="E39" s="119">
        <v>135.00118583035265</v>
      </c>
      <c r="F39" s="119">
        <v>1255.7467112898519</v>
      </c>
      <c r="G39" s="119">
        <v>5.78891945912796</v>
      </c>
      <c r="H39" s="119">
        <v>1752.588218873971</v>
      </c>
      <c r="I39" s="119">
        <v>16.30213007804199</v>
      </c>
      <c r="J39" s="119">
        <v>0.07515187353115</v>
      </c>
      <c r="K39" s="186" t="s">
        <v>98</v>
      </c>
    </row>
    <row r="40" ht="18" customHeight="1" x14ac:dyDescent="0.2">
      <c r="B40" s="122" t="s">
        <v>168</v>
      </c>
      <c r="C40" s="119">
        <v>77158.34571235625</v>
      </c>
      <c r="D40" s="119" t="s">
        <v>172</v>
      </c>
      <c r="E40" s="119">
        <v>55.511932992087914</v>
      </c>
      <c r="F40" s="119">
        <v>4.75031063565926</v>
      </c>
      <c r="G40" s="119">
        <v>0.07649982453258777</v>
      </c>
      <c r="H40" s="119">
        <v>4283.208916964674</v>
      </c>
      <c r="I40" s="119">
        <v>0.36652611026728</v>
      </c>
      <c r="J40" s="119">
        <v>0.00590259990822</v>
      </c>
      <c r="K40" s="186" t="s">
        <v>98</v>
      </c>
    </row>
    <row r="41" ht="18" customHeight="1" x14ac:dyDescent="0.2">
      <c r="B41" s="122" t="s">
        <v>169</v>
      </c>
      <c r="C41" s="119" t="s">
        <v>98</v>
      </c>
      <c r="D41" s="119" t="s">
        <v>172</v>
      </c>
      <c r="E41" s="119" t="s">
        <v>98</v>
      </c>
      <c r="F41" s="119" t="s">
        <v>98</v>
      </c>
      <c r="G41" s="119" t="s">
        <v>98</v>
      </c>
      <c r="H41" s="119" t="s">
        <v>98</v>
      </c>
      <c r="I41" s="119" t="s">
        <v>98</v>
      </c>
      <c r="J41" s="119" t="s">
        <v>98</v>
      </c>
      <c r="K41" s="186" t="s">
        <v>98</v>
      </c>
    </row>
    <row r="42" ht="18" customHeight="1" x14ac:dyDescent="0.2">
      <c r="B42" s="122" t="s">
        <v>239</v>
      </c>
      <c r="C42" s="119" t="s">
        <v>98</v>
      </c>
      <c r="D42" s="119" t="s">
        <v>172</v>
      </c>
      <c r="E42" s="119" t="s">
        <v>98</v>
      </c>
      <c r="F42" s="119" t="s">
        <v>98</v>
      </c>
      <c r="G42" s="119" t="s">
        <v>98</v>
      </c>
      <c r="H42" s="119" t="s">
        <v>98</v>
      </c>
      <c r="I42" s="119" t="s">
        <v>98</v>
      </c>
      <c r="J42" s="119" t="s">
        <v>98</v>
      </c>
      <c r="K42" s="186" t="s">
        <v>98</v>
      </c>
    </row>
    <row r="43" ht="18" customHeight="1" x14ac:dyDescent="0.2">
      <c r="B43" s="122" t="s">
        <v>242</v>
      </c>
      <c r="C43" s="119">
        <v>260025.4008</v>
      </c>
      <c r="D43" s="119" t="s">
        <v>172</v>
      </c>
      <c r="E43" s="119">
        <v>109.31742826780021</v>
      </c>
      <c r="F43" s="119">
        <v>300</v>
      </c>
      <c r="G43" s="119">
        <v>3.9999999999999996</v>
      </c>
      <c r="H43" s="119">
        <v>28425.30809976</v>
      </c>
      <c r="I43" s="119">
        <v>78.00762024</v>
      </c>
      <c r="J43" s="119">
        <v>1.0401016032</v>
      </c>
      <c r="K43" s="186" t="s">
        <v>98</v>
      </c>
    </row>
    <row r="44" ht="18" customHeight="1" x14ac:dyDescent="0.2">
      <c r="B44" s="175" t="s">
        <v>246</v>
      </c>
      <c r="C44" s="125">
        <v>392294.7915302855</v>
      </c>
      <c r="D44" s="125" t="s">
        <v>172</v>
      </c>
      <c r="E44" s="49"/>
      <c r="F44" s="49"/>
      <c r="G44" s="49"/>
      <c r="H44" s="125">
        <v>8843.40261615552</v>
      </c>
      <c r="I44" s="125">
        <v>94.94343922988762</v>
      </c>
      <c r="J44" s="199">
        <v>1.1314301841950498</v>
      </c>
      <c r="K44" s="186" t="s">
        <v>98</v>
      </c>
    </row>
    <row r="45" ht="18" customHeight="1" x14ac:dyDescent="0.2">
      <c r="B45" s="122" t="s">
        <v>166</v>
      </c>
      <c r="C45" s="167">
        <v>42129.02409645126</v>
      </c>
      <c r="D45" s="119" t="s">
        <v>172</v>
      </c>
      <c r="E45" s="119">
        <v>66.64302201468213</v>
      </c>
      <c r="F45" s="119">
        <v>6.341537866310423</v>
      </c>
      <c r="G45" s="119">
        <v>0.24387243179804485</v>
      </c>
      <c r="H45" s="167">
        <v>2807.6054803168754</v>
      </c>
      <c r="I45" s="167">
        <v>0.26716280157835</v>
      </c>
      <c r="J45" s="167">
        <v>0.01027410755568</v>
      </c>
      <c r="K45" s="190" t="s">
        <v>98</v>
      </c>
    </row>
    <row r="46" ht="18" customHeight="1" x14ac:dyDescent="0.2">
      <c r="B46" s="122" t="s">
        <v>167</v>
      </c>
      <c r="C46" s="167">
        <v>12982.020921477953</v>
      </c>
      <c r="D46" s="119" t="s">
        <v>172</v>
      </c>
      <c r="E46" s="119">
        <v>135.00118583035265</v>
      </c>
      <c r="F46" s="119">
        <v>1255.7467112898519</v>
      </c>
      <c r="G46" s="119">
        <v>5.78891945912796</v>
      </c>
      <c r="H46" s="167">
        <v>1752.588218873971</v>
      </c>
      <c r="I46" s="167">
        <v>16.30213007804199</v>
      </c>
      <c r="J46" s="167">
        <v>0.07515187353115</v>
      </c>
      <c r="K46" s="190" t="s">
        <v>98</v>
      </c>
    </row>
    <row r="47" ht="18" customHeight="1" x14ac:dyDescent="0.2">
      <c r="B47" s="122" t="s">
        <v>168</v>
      </c>
      <c r="C47" s="167">
        <v>77158.34571235625</v>
      </c>
      <c r="D47" s="119" t="s">
        <v>172</v>
      </c>
      <c r="E47" s="119">
        <v>55.511932992087914</v>
      </c>
      <c r="F47" s="119">
        <v>4.75031063565926</v>
      </c>
      <c r="G47" s="119">
        <v>0.07649982453258777</v>
      </c>
      <c r="H47" s="167">
        <v>4283.208916964674</v>
      </c>
      <c r="I47" s="167">
        <v>0.36652611026728</v>
      </c>
      <c r="J47" s="167">
        <v>0.00590259990822</v>
      </c>
      <c r="K47" s="190" t="s">
        <v>98</v>
      </c>
    </row>
    <row r="48" ht="18" customHeight="1" x14ac:dyDescent="0.2">
      <c r="B48" s="122" t="s">
        <v>169</v>
      </c>
      <c r="C48" s="167" t="s">
        <v>98</v>
      </c>
      <c r="D48" s="119" t="s">
        <v>172</v>
      </c>
      <c r="E48" s="119" t="s">
        <v>98</v>
      </c>
      <c r="F48" s="119" t="s">
        <v>98</v>
      </c>
      <c r="G48" s="119" t="s">
        <v>98</v>
      </c>
      <c r="H48" s="167" t="s">
        <v>98</v>
      </c>
      <c r="I48" s="167" t="s">
        <v>98</v>
      </c>
      <c r="J48" s="167" t="s">
        <v>98</v>
      </c>
      <c r="K48" s="190" t="s">
        <v>98</v>
      </c>
    </row>
    <row r="49" ht="18" customHeight="1" x14ac:dyDescent="0.2">
      <c r="B49" s="122" t="s">
        <v>239</v>
      </c>
      <c r="C49" s="167" t="s">
        <v>98</v>
      </c>
      <c r="D49" s="119" t="s">
        <v>172</v>
      </c>
      <c r="E49" s="119" t="s">
        <v>98</v>
      </c>
      <c r="F49" s="119" t="s">
        <v>98</v>
      </c>
      <c r="G49" s="119" t="s">
        <v>98</v>
      </c>
      <c r="H49" s="167" t="s">
        <v>98</v>
      </c>
      <c r="I49" s="167" t="s">
        <v>98</v>
      </c>
      <c r="J49" s="167" t="s">
        <v>98</v>
      </c>
      <c r="K49" s="190" t="s">
        <v>98</v>
      </c>
    </row>
    <row r="50" ht="18" customHeight="1" x14ac:dyDescent="0.2">
      <c r="B50" s="122" t="s">
        <v>242</v>
      </c>
      <c r="C50" s="167">
        <v>260025.4008</v>
      </c>
      <c r="D50" s="119" t="s">
        <v>172</v>
      </c>
      <c r="E50" s="119">
        <v>109.31742826780021</v>
      </c>
      <c r="F50" s="119">
        <v>300</v>
      </c>
      <c r="G50" s="119">
        <v>3.9999999999999996</v>
      </c>
      <c r="H50" s="167">
        <v>28425.30809976</v>
      </c>
      <c r="I50" s="167">
        <v>78.00762024</v>
      </c>
      <c r="J50" s="167">
        <v>1.0401016032</v>
      </c>
      <c r="K50" s="190" t="s">
        <v>98</v>
      </c>
    </row>
    <row r="51" ht="18" customHeight="1" x14ac:dyDescent="0.2">
      <c r="B51" s="175" t="s">
        <v>247</v>
      </c>
      <c r="C51" s="125" t="s">
        <v>98</v>
      </c>
      <c r="D51" s="125" t="s">
        <v>172</v>
      </c>
      <c r="E51" s="49"/>
      <c r="F51" s="49"/>
      <c r="G51" s="49"/>
      <c r="H51" s="125" t="s">
        <v>98</v>
      </c>
      <c r="I51" s="125" t="s">
        <v>98</v>
      </c>
      <c r="J51" s="199" t="s">
        <v>98</v>
      </c>
      <c r="K51" s="200"/>
    </row>
    <row r="52" ht="18" customHeight="1" x14ac:dyDescent="0.2">
      <c r="B52" s="122" t="s">
        <v>166</v>
      </c>
      <c r="C52" s="167" t="s">
        <v>98</v>
      </c>
      <c r="D52" s="119" t="s">
        <v>172</v>
      </c>
      <c r="E52" s="119" t="s">
        <v>98</v>
      </c>
      <c r="F52" s="119" t="s">
        <v>98</v>
      </c>
      <c r="G52" s="119" t="s">
        <v>98</v>
      </c>
      <c r="H52" s="167" t="s">
        <v>98</v>
      </c>
      <c r="I52" s="167" t="s">
        <v>98</v>
      </c>
      <c r="J52" s="167" t="s">
        <v>98</v>
      </c>
      <c r="K52" s="200"/>
    </row>
    <row r="53" ht="18" customHeight="1" x14ac:dyDescent="0.2">
      <c r="B53" s="122" t="s">
        <v>167</v>
      </c>
      <c r="C53" s="167" t="s">
        <v>98</v>
      </c>
      <c r="D53" s="119" t="s">
        <v>172</v>
      </c>
      <c r="E53" s="119" t="s">
        <v>98</v>
      </c>
      <c r="F53" s="119" t="s">
        <v>98</v>
      </c>
      <c r="G53" s="119" t="s">
        <v>98</v>
      </c>
      <c r="H53" s="167" t="s">
        <v>98</v>
      </c>
      <c r="I53" s="167" t="s">
        <v>98</v>
      </c>
      <c r="J53" s="167" t="s">
        <v>98</v>
      </c>
      <c r="K53" s="200"/>
    </row>
    <row r="54" ht="18" customHeight="1" x14ac:dyDescent="0.2">
      <c r="B54" s="122" t="s">
        <v>168</v>
      </c>
      <c r="C54" s="167" t="s">
        <v>98</v>
      </c>
      <c r="D54" s="119" t="s">
        <v>172</v>
      </c>
      <c r="E54" s="119" t="s">
        <v>98</v>
      </c>
      <c r="F54" s="119" t="s">
        <v>98</v>
      </c>
      <c r="G54" s="119" t="s">
        <v>98</v>
      </c>
      <c r="H54" s="167" t="s">
        <v>98</v>
      </c>
      <c r="I54" s="167" t="s">
        <v>98</v>
      </c>
      <c r="J54" s="167" t="s">
        <v>98</v>
      </c>
      <c r="K54" s="200"/>
    </row>
    <row r="55" ht="18" customHeight="1" x14ac:dyDescent="0.2">
      <c r="B55" s="122" t="s">
        <v>169</v>
      </c>
      <c r="C55" s="167" t="s">
        <v>98</v>
      </c>
      <c r="D55" s="119" t="s">
        <v>172</v>
      </c>
      <c r="E55" s="119" t="s">
        <v>98</v>
      </c>
      <c r="F55" s="119" t="s">
        <v>98</v>
      </c>
      <c r="G55" s="119" t="s">
        <v>98</v>
      </c>
      <c r="H55" s="167" t="s">
        <v>98</v>
      </c>
      <c r="I55" s="167" t="s">
        <v>98</v>
      </c>
      <c r="J55" s="167" t="s">
        <v>98</v>
      </c>
      <c r="K55" s="200"/>
    </row>
    <row r="56" ht="18" customHeight="1" x14ac:dyDescent="0.2">
      <c r="B56" s="122" t="s">
        <v>242</v>
      </c>
      <c r="C56" s="167" t="s">
        <v>98</v>
      </c>
      <c r="D56" s="119" t="s">
        <v>172</v>
      </c>
      <c r="E56" s="119" t="s">
        <v>98</v>
      </c>
      <c r="F56" s="119" t="s">
        <v>98</v>
      </c>
      <c r="G56" s="119" t="s">
        <v>98</v>
      </c>
      <c r="H56" s="167" t="s">
        <v>98</v>
      </c>
      <c r="I56" s="167" t="s">
        <v>98</v>
      </c>
      <c r="J56" s="167" t="s">
        <v>98</v>
      </c>
      <c r="K56" s="200"/>
    </row>
    <row r="57" ht="18" customHeight="1" x14ac:dyDescent="0.2">
      <c r="B57" s="191" t="s">
        <v>248</v>
      </c>
      <c r="C57" s="125">
        <v>112552.69121046</v>
      </c>
      <c r="D57" s="125" t="s">
        <v>165</v>
      </c>
      <c r="E57" s="49"/>
      <c r="F57" s="49"/>
      <c r="G57" s="49"/>
      <c r="H57" s="119">
        <v>8135.033064301656</v>
      </c>
      <c r="I57" s="119">
        <v>0.46709366852340906</v>
      </c>
      <c r="J57" s="119">
        <v>3.2190069686191563</v>
      </c>
      <c r="K57" s="186" t="s">
        <v>98</v>
      </c>
    </row>
    <row r="58" ht="18" customHeight="1" x14ac:dyDescent="0.2">
      <c r="B58" s="122" t="s">
        <v>166</v>
      </c>
      <c r="C58" s="119">
        <v>112552.69121046</v>
      </c>
      <c r="D58" s="119" t="s">
        <v>165</v>
      </c>
      <c r="E58" s="119">
        <v>72.2775526450107</v>
      </c>
      <c r="F58" s="119">
        <v>4.15</v>
      </c>
      <c r="G58" s="119">
        <v>28.6</v>
      </c>
      <c r="H58" s="119">
        <v>8135.033064301656</v>
      </c>
      <c r="I58" s="119">
        <v>0.46709366852340906</v>
      </c>
      <c r="J58" s="119">
        <v>3.2190069686191563</v>
      </c>
      <c r="K58" s="186" t="s">
        <v>98</v>
      </c>
    </row>
    <row r="59" ht="18" customHeight="1" x14ac:dyDescent="0.2">
      <c r="B59" s="122" t="s">
        <v>167</v>
      </c>
      <c r="C59" s="119" t="s">
        <v>98</v>
      </c>
      <c r="D59" s="119" t="s">
        <v>172</v>
      </c>
      <c r="E59" s="119" t="s">
        <v>98</v>
      </c>
      <c r="F59" s="119" t="s">
        <v>98</v>
      </c>
      <c r="G59" s="119" t="s">
        <v>98</v>
      </c>
      <c r="H59" s="119" t="s">
        <v>98</v>
      </c>
      <c r="I59" s="119" t="s">
        <v>98</v>
      </c>
      <c r="J59" s="119" t="s">
        <v>98</v>
      </c>
      <c r="K59" s="186" t="s">
        <v>98</v>
      </c>
    </row>
    <row r="60" ht="18" customHeight="1" x14ac:dyDescent="0.2">
      <c r="B60" s="122" t="s">
        <v>168</v>
      </c>
      <c r="C60" s="119" t="s">
        <v>98</v>
      </c>
      <c r="D60" s="119" t="s">
        <v>172</v>
      </c>
      <c r="E60" s="119" t="s">
        <v>98</v>
      </c>
      <c r="F60" s="119" t="s">
        <v>98</v>
      </c>
      <c r="G60" s="119" t="s">
        <v>98</v>
      </c>
      <c r="H60" s="119" t="s">
        <v>98</v>
      </c>
      <c r="I60" s="119" t="s">
        <v>98</v>
      </c>
      <c r="J60" s="119" t="s">
        <v>98</v>
      </c>
      <c r="K60" s="186" t="s">
        <v>98</v>
      </c>
    </row>
    <row r="61" ht="18" customHeight="1" x14ac:dyDescent="0.2">
      <c r="B61" s="122" t="s">
        <v>169</v>
      </c>
      <c r="C61" s="119" t="s">
        <v>117</v>
      </c>
      <c r="D61" s="119" t="s">
        <v>165</v>
      </c>
      <c r="E61" s="119" t="s">
        <v>117</v>
      </c>
      <c r="F61" s="119" t="s">
        <v>117</v>
      </c>
      <c r="G61" s="119" t="s">
        <v>117</v>
      </c>
      <c r="H61" s="119" t="s">
        <v>117</v>
      </c>
      <c r="I61" s="119" t="s">
        <v>117</v>
      </c>
      <c r="J61" s="119" t="s">
        <v>117</v>
      </c>
      <c r="K61" s="186" t="s">
        <v>98</v>
      </c>
    </row>
    <row r="62" ht="18" customHeight="1" x14ac:dyDescent="0.2">
      <c r="B62" s="122" t="s">
        <v>239</v>
      </c>
      <c r="C62" s="119" t="s">
        <v>98</v>
      </c>
      <c r="D62" s="119" t="s">
        <v>172</v>
      </c>
      <c r="E62" s="119" t="s">
        <v>98</v>
      </c>
      <c r="F62" s="119" t="s">
        <v>98</v>
      </c>
      <c r="G62" s="119" t="s">
        <v>98</v>
      </c>
      <c r="H62" s="119" t="s">
        <v>98</v>
      </c>
      <c r="I62" s="119" t="s">
        <v>98</v>
      </c>
      <c r="J62" s="119" t="s">
        <v>98</v>
      </c>
      <c r="K62" s="186" t="s">
        <v>98</v>
      </c>
    </row>
    <row r="63" ht="18" customHeight="1" x14ac:dyDescent="0.2">
      <c r="B63" s="122" t="s">
        <v>242</v>
      </c>
      <c r="C63" s="119" t="s">
        <v>98</v>
      </c>
      <c r="D63" s="119" t="s">
        <v>172</v>
      </c>
      <c r="E63" s="119" t="s">
        <v>98</v>
      </c>
      <c r="F63" s="119" t="s">
        <v>98</v>
      </c>
      <c r="G63" s="119" t="s">
        <v>98</v>
      </c>
      <c r="H63" s="119" t="s">
        <v>98</v>
      </c>
      <c r="I63" s="119" t="s">
        <v>98</v>
      </c>
      <c r="J63" s="119" t="s">
        <v>98</v>
      </c>
      <c r="K63" s="186" t="s">
        <v>98</v>
      </c>
    </row>
    <row r="64" ht="18" customHeight="1" x14ac:dyDescent="0.2">
      <c r="B64" s="201" t="s">
        <v>249</v>
      </c>
      <c r="C64" s="119" t="s">
        <v>98</v>
      </c>
      <c r="D64" s="119" t="s">
        <v>172</v>
      </c>
      <c r="E64" s="49"/>
      <c r="F64" s="49"/>
      <c r="G64" s="49"/>
      <c r="H64" s="119" t="s">
        <v>98</v>
      </c>
      <c r="I64" s="119" t="s">
        <v>98</v>
      </c>
      <c r="J64" s="119" t="s">
        <v>98</v>
      </c>
      <c r="K64" s="186" t="s">
        <v>98</v>
      </c>
    </row>
    <row r="65" ht="18" customHeight="1" x14ac:dyDescent="0.2">
      <c r="B65" s="122" t="s">
        <v>166</v>
      </c>
      <c r="C65" s="167" t="s">
        <v>98</v>
      </c>
      <c r="D65" s="119" t="s">
        <v>172</v>
      </c>
      <c r="E65" s="178" t="s">
        <v>98</v>
      </c>
      <c r="F65" s="178" t="s">
        <v>98</v>
      </c>
      <c r="G65" s="178" t="s">
        <v>98</v>
      </c>
      <c r="H65" s="167" t="s">
        <v>98</v>
      </c>
      <c r="I65" s="167" t="s">
        <v>98</v>
      </c>
      <c r="J65" s="167" t="s">
        <v>98</v>
      </c>
      <c r="K65" s="190" t="s">
        <v>98</v>
      </c>
    </row>
    <row r="66" ht="18" customHeight="1" x14ac:dyDescent="0.2">
      <c r="B66" s="122" t="s">
        <v>167</v>
      </c>
      <c r="C66" s="167" t="s">
        <v>98</v>
      </c>
      <c r="D66" s="119" t="s">
        <v>172</v>
      </c>
      <c r="E66" s="178" t="s">
        <v>98</v>
      </c>
      <c r="F66" s="178" t="s">
        <v>98</v>
      </c>
      <c r="G66" s="178" t="s">
        <v>98</v>
      </c>
      <c r="H66" s="167" t="s">
        <v>98</v>
      </c>
      <c r="I66" s="167" t="s">
        <v>98</v>
      </c>
      <c r="J66" s="167" t="s">
        <v>98</v>
      </c>
      <c r="K66" s="190" t="s">
        <v>98</v>
      </c>
    </row>
    <row r="67" ht="18" customHeight="1" x14ac:dyDescent="0.2">
      <c r="B67" s="122" t="s">
        <v>168</v>
      </c>
      <c r="C67" s="167" t="s">
        <v>98</v>
      </c>
      <c r="D67" s="119" t="s">
        <v>172</v>
      </c>
      <c r="E67" s="178" t="s">
        <v>98</v>
      </c>
      <c r="F67" s="178" t="s">
        <v>98</v>
      </c>
      <c r="G67" s="178" t="s">
        <v>98</v>
      </c>
      <c r="H67" s="167" t="s">
        <v>98</v>
      </c>
      <c r="I67" s="167" t="s">
        <v>98</v>
      </c>
      <c r="J67" s="167" t="s">
        <v>98</v>
      </c>
      <c r="K67" s="190" t="s">
        <v>98</v>
      </c>
    </row>
    <row r="68" ht="18" customHeight="1" x14ac:dyDescent="0.2">
      <c r="B68" s="122" t="s">
        <v>169</v>
      </c>
      <c r="C68" s="167" t="s">
        <v>98</v>
      </c>
      <c r="D68" s="119" t="s">
        <v>172</v>
      </c>
      <c r="E68" s="178" t="s">
        <v>98</v>
      </c>
      <c r="F68" s="178" t="s">
        <v>98</v>
      </c>
      <c r="G68" s="178" t="s">
        <v>98</v>
      </c>
      <c r="H68" s="167" t="s">
        <v>98</v>
      </c>
      <c r="I68" s="167" t="s">
        <v>98</v>
      </c>
      <c r="J68" s="167" t="s">
        <v>98</v>
      </c>
      <c r="K68" s="190" t="s">
        <v>98</v>
      </c>
    </row>
    <row r="69" ht="18" customHeight="1" x14ac:dyDescent="0.2">
      <c r="B69" s="122" t="s">
        <v>239</v>
      </c>
      <c r="C69" s="167" t="s">
        <v>98</v>
      </c>
      <c r="D69" s="119" t="s">
        <v>172</v>
      </c>
      <c r="E69" s="178" t="s">
        <v>98</v>
      </c>
      <c r="F69" s="178" t="s">
        <v>98</v>
      </c>
      <c r="G69" s="178" t="s">
        <v>98</v>
      </c>
      <c r="H69" s="167" t="s">
        <v>98</v>
      </c>
      <c r="I69" s="167" t="s">
        <v>98</v>
      </c>
      <c r="J69" s="167" t="s">
        <v>98</v>
      </c>
      <c r="K69" s="190" t="s">
        <v>98</v>
      </c>
    </row>
    <row r="70" ht="18" customHeight="1" x14ac:dyDescent="0.2">
      <c r="B70" s="122" t="s">
        <v>242</v>
      </c>
      <c r="C70" s="167" t="s">
        <v>98</v>
      </c>
      <c r="D70" s="119" t="s">
        <v>172</v>
      </c>
      <c r="E70" s="178" t="s">
        <v>98</v>
      </c>
      <c r="F70" s="178" t="s">
        <v>98</v>
      </c>
      <c r="G70" s="178" t="s">
        <v>98</v>
      </c>
      <c r="H70" s="167" t="s">
        <v>98</v>
      </c>
      <c r="I70" s="167" t="s">
        <v>98</v>
      </c>
      <c r="J70" s="167" t="s">
        <v>98</v>
      </c>
      <c r="K70" s="190" t="s">
        <v>98</v>
      </c>
    </row>
    <row r="71" ht="18" customHeight="1" x14ac:dyDescent="0.2">
      <c r="B71" s="201" t="s">
        <v>250</v>
      </c>
      <c r="C71" s="119">
        <v>112552.69121046</v>
      </c>
      <c r="D71" s="119" t="s">
        <v>165</v>
      </c>
      <c r="E71" s="49"/>
      <c r="F71" s="49"/>
      <c r="G71" s="49"/>
      <c r="H71" s="119">
        <v>8135.033064301656</v>
      </c>
      <c r="I71" s="119">
        <v>0.46709366852340906</v>
      </c>
      <c r="J71" s="119">
        <v>3.2190069686191563</v>
      </c>
      <c r="K71" s="200"/>
    </row>
    <row r="72" ht="18" customHeight="1" x14ac:dyDescent="0.2">
      <c r="B72" s="122" t="s">
        <v>202</v>
      </c>
      <c r="C72" s="167" t="s">
        <v>98</v>
      </c>
      <c r="D72" s="119" t="s">
        <v>172</v>
      </c>
      <c r="E72" s="119" t="s">
        <v>98</v>
      </c>
      <c r="F72" s="119" t="s">
        <v>98</v>
      </c>
      <c r="G72" s="119" t="s">
        <v>98</v>
      </c>
      <c r="H72" s="167" t="s">
        <v>98</v>
      </c>
      <c r="I72" s="167" t="s">
        <v>98</v>
      </c>
      <c r="J72" s="167" t="s">
        <v>98</v>
      </c>
      <c r="K72" s="200"/>
    </row>
    <row r="73" ht="18" customHeight="1" x14ac:dyDescent="0.2">
      <c r="B73" s="122" t="s">
        <v>203</v>
      </c>
      <c r="C73" s="167">
        <v>112552.69121046</v>
      </c>
      <c r="D73" s="119" t="s">
        <v>172</v>
      </c>
      <c r="E73" s="119">
        <v>72.2775526450107</v>
      </c>
      <c r="F73" s="119">
        <v>4.15</v>
      </c>
      <c r="G73" s="119">
        <v>28.6</v>
      </c>
      <c r="H73" s="167">
        <v>8135.033064301656</v>
      </c>
      <c r="I73" s="167">
        <v>0.46709366852340906</v>
      </c>
      <c r="J73" s="167">
        <v>3.2190069686191563</v>
      </c>
      <c r="K73" s="200"/>
    </row>
    <row r="74" ht="18" customHeight="1" x14ac:dyDescent="0.2">
      <c r="B74" s="122" t="s">
        <v>204</v>
      </c>
      <c r="C74" s="167" t="s">
        <v>98</v>
      </c>
      <c r="D74" s="119" t="s">
        <v>172</v>
      </c>
      <c r="E74" s="119" t="s">
        <v>98</v>
      </c>
      <c r="F74" s="119" t="s">
        <v>98</v>
      </c>
      <c r="G74" s="119" t="s">
        <v>98</v>
      </c>
      <c r="H74" s="167" t="s">
        <v>98</v>
      </c>
      <c r="I74" s="167" t="s">
        <v>98</v>
      </c>
      <c r="J74" s="167" t="s">
        <v>98</v>
      </c>
      <c r="K74" s="200"/>
    </row>
    <row r="75" ht="18" customHeight="1" x14ac:dyDescent="0.2">
      <c r="B75" s="122" t="s">
        <v>205</v>
      </c>
      <c r="C75" s="119" t="s">
        <v>109</v>
      </c>
      <c r="D75" s="119" t="s">
        <v>109</v>
      </c>
      <c r="E75" s="49"/>
      <c r="F75" s="49"/>
      <c r="G75" s="49"/>
      <c r="H75" s="119" t="s">
        <v>109</v>
      </c>
      <c r="I75" s="119" t="s">
        <v>109</v>
      </c>
      <c r="J75" s="119" t="s">
        <v>109</v>
      </c>
      <c r="K75" s="200"/>
    </row>
    <row r="76" ht="18" customHeight="1" x14ac:dyDescent="0.2">
      <c r="B76" s="122" t="s">
        <v>168</v>
      </c>
      <c r="C76" s="167" t="s">
        <v>98</v>
      </c>
      <c r="D76" s="119" t="s">
        <v>172</v>
      </c>
      <c r="E76" s="119" t="s">
        <v>98</v>
      </c>
      <c r="F76" s="119" t="s">
        <v>98</v>
      </c>
      <c r="G76" s="119" t="s">
        <v>98</v>
      </c>
      <c r="H76" s="167" t="s">
        <v>98</v>
      </c>
      <c r="I76" s="167" t="s">
        <v>98</v>
      </c>
      <c r="J76" s="167" t="s">
        <v>98</v>
      </c>
      <c r="K76" s="200"/>
    </row>
    <row r="77" ht="18" customHeight="1" x14ac:dyDescent="0.2">
      <c r="B77" s="122" t="s">
        <v>242</v>
      </c>
      <c r="C77" s="167" t="s">
        <v>98</v>
      </c>
      <c r="D77" s="119" t="s">
        <v>172</v>
      </c>
      <c r="E77" s="119" t="s">
        <v>98</v>
      </c>
      <c r="F77" s="119" t="s">
        <v>98</v>
      </c>
      <c r="G77" s="119" t="s">
        <v>98</v>
      </c>
      <c r="H77" s="167" t="s">
        <v>98</v>
      </c>
      <c r="I77" s="167" t="s">
        <v>98</v>
      </c>
      <c r="J77" s="167" t="s">
        <v>98</v>
      </c>
      <c r="K77" s="200"/>
    </row>
    <row r="78" ht="18" customHeight="1" x14ac:dyDescent="0.2">
      <c r="B78" s="122" t="s">
        <v>251</v>
      </c>
      <c r="C78" s="119" t="s">
        <v>109</v>
      </c>
      <c r="D78" s="119" t="s">
        <v>109</v>
      </c>
      <c r="E78" s="49"/>
      <c r="F78" s="49"/>
      <c r="G78" s="49"/>
      <c r="H78" s="119" t="s">
        <v>109</v>
      </c>
      <c r="I78" s="119" t="s">
        <v>109</v>
      </c>
      <c r="J78" s="119" t="s">
        <v>109</v>
      </c>
      <c r="K78" s="200"/>
    </row>
    <row r="79" ht="18" customHeight="1" x14ac:dyDescent="0.2">
      <c r="B79" s="201" t="s">
        <v>252</v>
      </c>
      <c r="C79" s="119" t="s">
        <v>116</v>
      </c>
      <c r="D79" s="119" t="s">
        <v>165</v>
      </c>
      <c r="E79" s="49"/>
      <c r="F79" s="49"/>
      <c r="G79" s="49"/>
      <c r="H79" s="119" t="s">
        <v>116</v>
      </c>
      <c r="I79" s="119" t="s">
        <v>116</v>
      </c>
      <c r="J79" s="119" t="s">
        <v>116</v>
      </c>
      <c r="K79" s="200"/>
    </row>
    <row r="80" ht="18" customHeight="1" x14ac:dyDescent="0.2">
      <c r="B80" s="122" t="s">
        <v>228</v>
      </c>
      <c r="C80" s="167" t="s">
        <v>98</v>
      </c>
      <c r="D80" s="119" t="s">
        <v>172</v>
      </c>
      <c r="E80" s="119" t="s">
        <v>98</v>
      </c>
      <c r="F80" s="119" t="s">
        <v>98</v>
      </c>
      <c r="G80" s="119" t="s">
        <v>98</v>
      </c>
      <c r="H80" s="167" t="s">
        <v>98</v>
      </c>
      <c r="I80" s="167" t="s">
        <v>98</v>
      </c>
      <c r="J80" s="167" t="s">
        <v>98</v>
      </c>
      <c r="K80" s="200"/>
    </row>
    <row r="81" ht="18" customHeight="1" x14ac:dyDescent="0.2">
      <c r="B81" s="122" t="s">
        <v>229</v>
      </c>
      <c r="C81" s="167" t="s">
        <v>90</v>
      </c>
      <c r="D81" s="119" t="s">
        <v>172</v>
      </c>
      <c r="E81" s="119" t="s">
        <v>90</v>
      </c>
      <c r="F81" s="119" t="s">
        <v>90</v>
      </c>
      <c r="G81" s="119" t="s">
        <v>90</v>
      </c>
      <c r="H81" s="167" t="s">
        <v>90</v>
      </c>
      <c r="I81" s="167" t="s">
        <v>90</v>
      </c>
      <c r="J81" s="167" t="s">
        <v>90</v>
      </c>
      <c r="K81" s="200"/>
    </row>
    <row r="82" ht="18" customHeight="1" x14ac:dyDescent="0.2">
      <c r="B82" s="122" t="s">
        <v>202</v>
      </c>
      <c r="C82" s="167" t="s">
        <v>98</v>
      </c>
      <c r="D82" s="119" t="s">
        <v>172</v>
      </c>
      <c r="E82" s="119" t="s">
        <v>98</v>
      </c>
      <c r="F82" s="119" t="s">
        <v>98</v>
      </c>
      <c r="G82" s="119" t="s">
        <v>98</v>
      </c>
      <c r="H82" s="167" t="s">
        <v>98</v>
      </c>
      <c r="I82" s="167" t="s">
        <v>98</v>
      </c>
      <c r="J82" s="167" t="s">
        <v>98</v>
      </c>
      <c r="K82" s="200"/>
    </row>
    <row r="83" ht="18" customHeight="1" x14ac:dyDescent="0.2">
      <c r="B83" s="122" t="s">
        <v>230</v>
      </c>
      <c r="C83" s="119" t="s">
        <v>109</v>
      </c>
      <c r="D83" s="119" t="s">
        <v>109</v>
      </c>
      <c r="E83" s="49"/>
      <c r="F83" s="49"/>
      <c r="G83" s="49"/>
      <c r="H83" s="119" t="s">
        <v>109</v>
      </c>
      <c r="I83" s="119" t="s">
        <v>109</v>
      </c>
      <c r="J83" s="119" t="s">
        <v>109</v>
      </c>
      <c r="K83" s="200"/>
    </row>
    <row r="84" ht="18" customHeight="1" x14ac:dyDescent="0.2">
      <c r="B84" s="122" t="s">
        <v>168</v>
      </c>
      <c r="C84" s="167" t="s">
        <v>98</v>
      </c>
      <c r="D84" s="119" t="s">
        <v>172</v>
      </c>
      <c r="E84" s="119" t="s">
        <v>98</v>
      </c>
      <c r="F84" s="119" t="s">
        <v>98</v>
      </c>
      <c r="G84" s="119" t="s">
        <v>98</v>
      </c>
      <c r="H84" s="167" t="s">
        <v>98</v>
      </c>
      <c r="I84" s="167" t="s">
        <v>98</v>
      </c>
      <c r="J84" s="167" t="s">
        <v>98</v>
      </c>
      <c r="K84" s="200"/>
    </row>
    <row r="85" ht="18" customHeight="1" x14ac:dyDescent="0.2">
      <c r="B85" s="122" t="s">
        <v>240</v>
      </c>
      <c r="C85" s="167" t="s">
        <v>98</v>
      </c>
      <c r="D85" s="119" t="s">
        <v>172</v>
      </c>
      <c r="E85" s="119" t="s">
        <v>98</v>
      </c>
      <c r="F85" s="119" t="s">
        <v>98</v>
      </c>
      <c r="G85" s="119" t="s">
        <v>98</v>
      </c>
      <c r="H85" s="167" t="s">
        <v>98</v>
      </c>
      <c r="I85" s="167" t="s">
        <v>98</v>
      </c>
      <c r="J85" s="167" t="s">
        <v>98</v>
      </c>
      <c r="K85" s="200"/>
    </row>
    <row r="86" ht="18" customHeight="1" x14ac:dyDescent="0.2">
      <c r="B86" s="122" t="s">
        <v>251</v>
      </c>
      <c r="C86" s="119" t="s">
        <v>109</v>
      </c>
      <c r="D86" s="119" t="s">
        <v>109</v>
      </c>
      <c r="E86" s="49"/>
      <c r="F86" s="49"/>
      <c r="G86" s="49"/>
      <c r="H86" s="119" t="s">
        <v>109</v>
      </c>
      <c r="I86" s="119" t="s">
        <v>109</v>
      </c>
      <c r="J86" s="119" t="s">
        <v>109</v>
      </c>
      <c r="K86" s="200"/>
    </row>
    <row r="87" ht="18" customHeight="1" x14ac:dyDescent="0.2">
      <c r="B87" s="202" t="s">
        <v>253</v>
      </c>
      <c r="C87" s="195" t="s">
        <v>107</v>
      </c>
      <c r="D87" s="195" t="s">
        <v>165</v>
      </c>
      <c r="E87" s="196"/>
      <c r="F87" s="196"/>
      <c r="G87" s="196"/>
      <c r="H87" s="195" t="s">
        <v>107</v>
      </c>
      <c r="I87" s="195" t="s">
        <v>107</v>
      </c>
      <c r="J87" s="197" t="s">
        <v>107</v>
      </c>
      <c r="K87" s="203" t="s">
        <v>109</v>
      </c>
    </row>
    <row r="88" ht="18" customHeight="1" x14ac:dyDescent="0.2">
      <c r="B88" s="122" t="s">
        <v>166</v>
      </c>
      <c r="C88" s="195" t="s">
        <v>107</v>
      </c>
      <c r="D88" s="119" t="s">
        <v>165</v>
      </c>
      <c r="E88" s="119" t="s">
        <v>107</v>
      </c>
      <c r="F88" s="119" t="s">
        <v>107</v>
      </c>
      <c r="G88" s="119" t="s">
        <v>107</v>
      </c>
      <c r="H88" s="119" t="s">
        <v>107</v>
      </c>
      <c r="I88" s="119" t="s">
        <v>107</v>
      </c>
      <c r="J88" s="119" t="s">
        <v>107</v>
      </c>
      <c r="K88" s="186" t="s">
        <v>109</v>
      </c>
    </row>
    <row r="89" ht="18" customHeight="1" x14ac:dyDescent="0.2">
      <c r="B89" s="122" t="s">
        <v>167</v>
      </c>
      <c r="C89" s="195" t="s">
        <v>107</v>
      </c>
      <c r="D89" s="119" t="s">
        <v>165</v>
      </c>
      <c r="E89" s="119" t="s">
        <v>107</v>
      </c>
      <c r="F89" s="119" t="s">
        <v>107</v>
      </c>
      <c r="G89" s="119" t="s">
        <v>107</v>
      </c>
      <c r="H89" s="119" t="s">
        <v>107</v>
      </c>
      <c r="I89" s="119" t="s">
        <v>107</v>
      </c>
      <c r="J89" s="119" t="s">
        <v>107</v>
      </c>
      <c r="K89" s="186" t="s">
        <v>109</v>
      </c>
    </row>
    <row r="90" ht="18" customHeight="1" x14ac:dyDescent="0.2">
      <c r="B90" s="122" t="s">
        <v>168</v>
      </c>
      <c r="C90" s="195" t="s">
        <v>107</v>
      </c>
      <c r="D90" s="119" t="s">
        <v>165</v>
      </c>
      <c r="E90" s="119" t="s">
        <v>107</v>
      </c>
      <c r="F90" s="119" t="s">
        <v>107</v>
      </c>
      <c r="G90" s="119" t="s">
        <v>107</v>
      </c>
      <c r="H90" s="119" t="s">
        <v>107</v>
      </c>
      <c r="I90" s="119" t="s">
        <v>107</v>
      </c>
      <c r="J90" s="119" t="s">
        <v>107</v>
      </c>
      <c r="K90" s="186" t="s">
        <v>109</v>
      </c>
    </row>
    <row r="91" ht="18" customHeight="1" x14ac:dyDescent="0.2">
      <c r="B91" s="122" t="s">
        <v>254</v>
      </c>
      <c r="C91" s="195" t="s">
        <v>107</v>
      </c>
      <c r="D91" s="119" t="s">
        <v>165</v>
      </c>
      <c r="E91" s="119" t="s">
        <v>107</v>
      </c>
      <c r="F91" s="119" t="s">
        <v>107</v>
      </c>
      <c r="G91" s="119" t="s">
        <v>107</v>
      </c>
      <c r="H91" s="119" t="s">
        <v>107</v>
      </c>
      <c r="I91" s="119" t="s">
        <v>107</v>
      </c>
      <c r="J91" s="119" t="s">
        <v>107</v>
      </c>
      <c r="K91" s="186" t="s">
        <v>109</v>
      </c>
    </row>
    <row r="92" ht="18" customHeight="1" x14ac:dyDescent="0.2">
      <c r="B92" s="122" t="s">
        <v>239</v>
      </c>
      <c r="C92" s="195" t="s">
        <v>109</v>
      </c>
      <c r="D92" s="119" t="s">
        <v>109</v>
      </c>
      <c r="E92" s="119" t="s">
        <v>109</v>
      </c>
      <c r="F92" s="119" t="s">
        <v>109</v>
      </c>
      <c r="G92" s="119" t="s">
        <v>109</v>
      </c>
      <c r="H92" s="119" t="s">
        <v>109</v>
      </c>
      <c r="I92" s="119" t="s">
        <v>109</v>
      </c>
      <c r="J92" s="119" t="s">
        <v>109</v>
      </c>
      <c r="K92" s="186" t="s">
        <v>109</v>
      </c>
    </row>
    <row r="93" ht="18" customHeight="1" x14ac:dyDescent="0.2">
      <c r="B93" s="122" t="s">
        <v>242</v>
      </c>
      <c r="C93" s="195" t="s">
        <v>107</v>
      </c>
      <c r="D93" s="119" t="s">
        <v>165</v>
      </c>
      <c r="E93" s="119" t="s">
        <v>107</v>
      </c>
      <c r="F93" s="119" t="s">
        <v>107</v>
      </c>
      <c r="G93" s="119" t="s">
        <v>107</v>
      </c>
      <c r="H93" s="119" t="s">
        <v>107</v>
      </c>
      <c r="I93" s="119" t="s">
        <v>107</v>
      </c>
      <c r="J93" s="119" t="s">
        <v>107</v>
      </c>
      <c r="K93" s="186" t="s">
        <v>109</v>
      </c>
    </row>
    <row r="94" ht="18" customHeight="1" x14ac:dyDescent="0.2">
      <c r="B94" s="204" t="s">
        <v>255</v>
      </c>
      <c r="C94" s="125" t="s">
        <v>109</v>
      </c>
      <c r="D94" s="125" t="s">
        <v>109</v>
      </c>
      <c r="E94" s="49"/>
      <c r="F94" s="49"/>
      <c r="G94" s="49"/>
      <c r="H94" s="125" t="s">
        <v>109</v>
      </c>
      <c r="I94" s="125" t="s">
        <v>109</v>
      </c>
      <c r="J94" s="199" t="s">
        <v>109</v>
      </c>
      <c r="K94" s="186" t="s">
        <v>109</v>
      </c>
    </row>
    <row r="95" ht="18" customHeight="1" x14ac:dyDescent="0.2">
      <c r="B95" s="204" t="s">
        <v>256</v>
      </c>
      <c r="C95" s="125" t="s">
        <v>90</v>
      </c>
      <c r="D95" s="125" t="s">
        <v>172</v>
      </c>
      <c r="E95" s="49"/>
      <c r="F95" s="49"/>
      <c r="G95" s="49"/>
      <c r="H95" s="125" t="s">
        <v>90</v>
      </c>
      <c r="I95" s="125" t="s">
        <v>90</v>
      </c>
      <c r="J95" s="199" t="s">
        <v>90</v>
      </c>
      <c r="K95" s="200"/>
    </row>
    <row r="96" ht="18" customHeight="1" x14ac:dyDescent="0.2" s="103" customFormat="1">
      <c r="B96" s="205" t="s">
        <v>257</v>
      </c>
      <c r="C96" s="206"/>
      <c r="D96" s="207"/>
      <c r="E96" s="207"/>
      <c r="F96" s="207"/>
      <c r="G96" s="207"/>
      <c r="H96" s="207"/>
      <c r="I96" s="207"/>
      <c r="J96" s="207"/>
      <c r="K96" s="208"/>
    </row>
    <row r="97" ht="18" customHeight="1" x14ac:dyDescent="0.2" s="103" customFormat="1">
      <c r="B97" s="209" t="s">
        <v>258</v>
      </c>
      <c r="C97" s="210"/>
      <c r="D97" s="211"/>
      <c r="E97" s="211"/>
      <c r="F97" s="211"/>
      <c r="G97" s="211"/>
      <c r="H97" s="211"/>
      <c r="I97" s="211"/>
      <c r="J97" s="211"/>
      <c r="K97" s="212"/>
    </row>
    <row r="98" ht="18" customHeight="1" x14ac:dyDescent="0.2" s="103" customFormat="1">
      <c r="B98" s="122" t="s">
        <v>242</v>
      </c>
      <c r="C98" s="213">
        <v>1186.7786503530883</v>
      </c>
      <c r="D98" s="119" t="s">
        <v>172</v>
      </c>
      <c r="E98" s="119">
        <v>88.53604870908326</v>
      </c>
      <c r="F98" s="119">
        <v>4.220699342922726</v>
      </c>
      <c r="G98" s="119">
        <v>1.7556848103815215</v>
      </c>
      <c r="H98" s="167">
        <v>105.07269239456112</v>
      </c>
      <c r="I98" s="167">
        <v>0.00500903586974</v>
      </c>
      <c r="J98" s="167">
        <v>0.00208360924971</v>
      </c>
      <c r="K98" s="190" t="s">
        <v>98</v>
      </c>
    </row>
    <row r="99" ht="18" customHeight="1" x14ac:dyDescent="0.2" s="103" customFormat="1">
      <c r="B99" s="214" t="s">
        <v>259</v>
      </c>
      <c r="C99" s="215">
        <v>30.99974436196173</v>
      </c>
      <c r="D99" s="128" t="s">
        <v>172</v>
      </c>
      <c r="E99" s="128">
        <v>142.99999999999974</v>
      </c>
      <c r="F99" s="128">
        <v>30.000000000037037</v>
      </c>
      <c r="G99" s="128">
        <v>4.000000000069455</v>
      </c>
      <c r="H99" s="216">
        <v>4.43296344376052</v>
      </c>
      <c r="I99" s="216">
        <v>0.00092999233086</v>
      </c>
      <c r="J99" s="216">
        <v>0.00012399897745</v>
      </c>
      <c r="K99" s="217" t="s">
        <v>98</v>
      </c>
    </row>
    <row r="100" ht="14.1" customHeight="1" x14ac:dyDescent="0.25" s="103" customFormat="1">
      <c r="B100" s="218" t="s">
        <v>260</v>
      </c>
      <c r="C100" s="181"/>
      <c r="D100" s="181"/>
      <c r="E100" s="181"/>
      <c r="F100" s="181"/>
      <c r="G100" s="181"/>
      <c r="H100" s="181"/>
      <c r="I100" s="181"/>
      <c r="J100" s="181"/>
      <c r="K100" s="181"/>
    </row>
    <row r="101" ht="14.1" customHeight="1" x14ac:dyDescent="0.25">
      <c r="B101" s="218" t="s">
        <v>261</v>
      </c>
      <c r="C101" s="181"/>
      <c r="D101" s="181"/>
    </row>
    <row r="102" ht="14.1" customHeight="1" x14ac:dyDescent="0.25">
      <c r="B102" s="218" t="s">
        <v>262</v>
      </c>
    </row>
    <row r="103" ht="14.1" customHeight="1" x14ac:dyDescent="0.25">
      <c r="B103" s="218" t="s">
        <v>263</v>
      </c>
      <c r="C103" s="181"/>
      <c r="D103" s="181"/>
      <c r="E103" s="181"/>
      <c r="F103" s="181"/>
      <c r="G103" s="181"/>
      <c r="H103" s="181"/>
      <c r="I103" s="181"/>
      <c r="J103" s="181"/>
    </row>
    <row r="104" ht="14.1" customHeight="1" x14ac:dyDescent="0.2">
      <c r="B104" s="218" t="s">
        <v>264</v>
      </c>
      <c r="C104" s="181"/>
      <c r="D104" s="181"/>
      <c r="E104" s="181"/>
      <c r="F104" s="181"/>
      <c r="G104" s="181"/>
    </row>
    <row r="105" ht="14.1" customHeight="1" x14ac:dyDescent="0.2">
      <c r="B105" s="218" t="s">
        <v>265</v>
      </c>
      <c r="C105" s="181"/>
      <c r="D105" s="181"/>
      <c r="E105" s="181"/>
      <c r="F105" s="181"/>
      <c r="G105" s="181"/>
      <c r="H105" s="181"/>
      <c r="I105" s="181"/>
    </row>
    <row r="106" ht="14.1" customHeight="1" x14ac:dyDescent="0.2">
      <c r="B106" s="218" t="s">
        <v>266</v>
      </c>
      <c r="C106" s="181"/>
      <c r="D106" s="181"/>
      <c r="E106" s="181"/>
      <c r="F106" s="181"/>
      <c r="G106" s="181"/>
      <c r="H106" s="181"/>
      <c r="I106" s="181"/>
      <c r="J106" s="181"/>
    </row>
    <row r="107" ht="14.1" customHeight="1" x14ac:dyDescent="0.25">
      <c r="B107" s="218" t="s">
        <v>267</v>
      </c>
      <c r="C107" s="1"/>
      <c r="D107" s="1"/>
      <c r="E107" s="1"/>
      <c r="F107" s="1"/>
      <c r="G107" s="1"/>
      <c r="H107" s="1"/>
      <c r="I107" s="1"/>
      <c r="J107" s="1"/>
    </row>
    <row r="108" ht="14.1" customHeight="1" x14ac:dyDescent="0.2">
      <c r="B108" s="218" t="s">
        <v>268</v>
      </c>
      <c r="C108" s="1"/>
      <c r="D108" s="1"/>
      <c r="E108" s="1"/>
      <c r="F108" s="1"/>
      <c r="G108" s="1"/>
      <c r="H108" s="1"/>
      <c r="I108" s="1"/>
      <c r="J108" s="1"/>
    </row>
    <row r="109" ht="14.1" customHeight="1" x14ac:dyDescent="0.2">
      <c r="B109" s="218" t="s">
        <v>269</v>
      </c>
      <c r="C109" s="1"/>
      <c r="D109" s="1"/>
      <c r="E109" s="1"/>
      <c r="F109" s="1"/>
      <c r="G109" s="1"/>
      <c r="H109" s="1"/>
      <c r="I109" s="1"/>
      <c r="J109" s="1"/>
    </row>
    <row r="110" ht="14.1" customHeight="1" x14ac:dyDescent="0.2">
      <c r="B110" s="218" t="s">
        <v>270</v>
      </c>
      <c r="C110" s="219"/>
      <c r="D110" s="219"/>
      <c r="E110" s="219"/>
      <c r="F110" s="219"/>
      <c r="G110" s="219"/>
      <c r="H110" s="219"/>
    </row>
    <row r="111" ht="14.1" customHeight="1" x14ac:dyDescent="0.2">
      <c r="B111" s="218" t="s">
        <v>271</v>
      </c>
      <c r="C111" s="219"/>
      <c r="D111" s="219"/>
      <c r="E111" s="219"/>
      <c r="F111" s="219"/>
      <c r="G111" s="219"/>
      <c r="H111" s="219"/>
    </row>
    <row r="112" ht="14.1" customHeight="1" x14ac:dyDescent="0.2">
      <c r="B112" s="218" t="s">
        <v>272</v>
      </c>
      <c r="C112" s="1"/>
      <c r="D112" s="1"/>
      <c r="E112" s="1"/>
      <c r="F112" s="1"/>
      <c r="G112" s="1"/>
      <c r="H112" s="1"/>
      <c r="I112" s="1"/>
      <c r="J112" s="1"/>
    </row>
    <row r="113" ht="14.1" customHeight="1" x14ac:dyDescent="0.2">
      <c r="B113" s="218" t="s">
        <v>273</v>
      </c>
      <c r="C113" s="1"/>
      <c r="D113" s="1"/>
      <c r="E113" s="1"/>
      <c r="F113" s="1"/>
      <c r="G113" s="1"/>
      <c r="H113" s="1"/>
      <c r="I113" s="1"/>
      <c r="J113" s="1"/>
    </row>
    <row r="114" ht="14.1" customHeight="1" x14ac:dyDescent="0.2">
      <c r="B114" s="218" t="s">
        <v>274</v>
      </c>
    </row>
    <row r="115" ht="14.1" customHeight="1" x14ac:dyDescent="0.2">
      <c r="B115" s="218" t="s">
        <v>275</v>
      </c>
    </row>
    <row r="116" ht="14.1" customHeight="1" x14ac:dyDescent="0.2">
      <c r="B116" s="181"/>
    </row>
    <row r="117" ht="14.1" customHeight="1" x14ac:dyDescent="0.2">
      <c r="B117" s="152" t="s">
        <v>145</v>
      </c>
    </row>
    <row r="118" ht="14.1" customHeight="1" x14ac:dyDescent="0.2">
      <c r="B118" s="181"/>
    </row>
    <row r="119" ht="14.1" customHeight="1" x14ac:dyDescent="0.2">
      <c r="B119" s="220" t="s">
        <v>276</v>
      </c>
      <c r="C119" s="221"/>
      <c r="D119" s="221"/>
      <c r="E119" s="221"/>
      <c r="F119" s="221"/>
      <c r="G119" s="221"/>
      <c r="H119" s="221"/>
      <c r="I119" s="221"/>
      <c r="J119" s="221"/>
      <c r="K119" s="222"/>
    </row>
    <row r="120" ht="14.1" customHeight="1" x14ac:dyDescent="0.2">
      <c r="B120" s="223" t="s">
        <v>277</v>
      </c>
      <c r="C120" s="224"/>
      <c r="D120" s="224"/>
      <c r="E120" s="224"/>
      <c r="F120" s="224"/>
      <c r="G120" s="224"/>
      <c r="H120" s="224"/>
      <c r="I120" s="224"/>
      <c r="J120" s="224"/>
      <c r="K120" s="225"/>
    </row>
    <row r="121" ht="14.1" customHeight="1" x14ac:dyDescent="0.2">
      <c r="B121" s="223" t="s">
        <v>278</v>
      </c>
      <c r="C121" s="224"/>
      <c r="D121" s="224"/>
      <c r="E121" s="224"/>
      <c r="F121" s="224"/>
      <c r="G121" s="224"/>
      <c r="H121" s="224"/>
      <c r="I121" s="224"/>
      <c r="J121" s="224"/>
      <c r="K121" s="225"/>
    </row>
    <row r="122" ht="14.1" customHeight="1" x14ac:dyDescent="0.2">
      <c r="B122" s="223" t="s">
        <v>279</v>
      </c>
      <c r="C122" s="224"/>
      <c r="D122" s="224"/>
      <c r="E122" s="224"/>
      <c r="F122" s="224"/>
      <c r="G122" s="224"/>
      <c r="H122" s="224"/>
      <c r="I122" s="224"/>
      <c r="J122" s="224"/>
      <c r="K122" s="225"/>
    </row>
    <row r="123" ht="14.1" customHeight="1" x14ac:dyDescent="0.2">
      <c r="B123" s="223" t="s">
        <v>280</v>
      </c>
      <c r="C123" s="224"/>
      <c r="D123" s="224"/>
      <c r="E123" s="224"/>
      <c r="F123" s="224"/>
      <c r="G123" s="224"/>
      <c r="H123" s="224"/>
      <c r="I123" s="224"/>
      <c r="J123" s="224"/>
      <c r="K123" s="225"/>
    </row>
    <row r="124" ht="14.1" customHeight="1" x14ac:dyDescent="0.2">
      <c r="B124" s="223" t="s">
        <v>281</v>
      </c>
      <c r="C124" s="226"/>
      <c r="D124" s="226"/>
      <c r="E124" s="226"/>
      <c r="F124" s="226"/>
      <c r="G124" s="226"/>
      <c r="H124" s="226"/>
      <c r="I124" s="226"/>
      <c r="J124" s="226"/>
      <c r="K124" s="227"/>
    </row>
    <row r="125" ht="18" customHeight="1" x14ac:dyDescent="0.2">
      <c r="B125" s="228" t="s">
        <v>282</v>
      </c>
      <c r="C125" s="229"/>
      <c r="D125" s="229"/>
      <c r="E125" s="229"/>
      <c r="F125" s="229"/>
      <c r="G125" s="229"/>
      <c r="H125" s="229"/>
      <c r="I125" s="229"/>
      <c r="J125" s="229"/>
      <c r="K125" s="230"/>
    </row>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44"/>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5.85546875" customWidth="1"/>
    <col min="18" max="18" width="10.85546875" customWidth="1"/>
    <col min="19" max="19" width="10.85546875" customWidth="1"/>
  </cols>
  <sheetData>
    <row r="1" ht="18.95" customHeight="1" x14ac:dyDescent="0.2">
      <c r="B1" s="5" t="s">
        <v>2640</v>
      </c>
      <c r="C1" s="181"/>
      <c r="D1" s="181"/>
      <c r="E1" s="181"/>
      <c r="F1" s="181"/>
      <c r="G1" s="181"/>
      <c r="H1" s="181"/>
      <c r="I1" s="181"/>
      <c r="J1" s="181"/>
      <c r="K1" s="181"/>
      <c r="L1" s="181"/>
      <c r="M1" s="181"/>
      <c r="N1" s="181"/>
      <c r="O1" s="181"/>
      <c r="P1" s="181"/>
      <c r="Q1" s="100" t="s">
        <v>62</v>
      </c>
    </row>
    <row r="2" ht="18.95" customHeight="1" x14ac:dyDescent="0.2">
      <c r="B2" s="5" t="s">
        <v>2641</v>
      </c>
      <c r="C2" s="181"/>
      <c r="D2" s="181"/>
      <c r="E2" s="181"/>
      <c r="F2" s="181"/>
      <c r="G2" s="181"/>
      <c r="H2" s="181"/>
      <c r="I2" s="181"/>
      <c r="J2" s="181"/>
      <c r="K2" s="181"/>
      <c r="L2" s="181"/>
      <c r="M2" s="181"/>
      <c r="N2" s="181"/>
      <c r="O2" s="181"/>
      <c r="P2" s="181"/>
      <c r="Q2" s="100" t="s">
        <v>64</v>
      </c>
    </row>
    <row r="3" ht="18.95" customHeight="1" x14ac:dyDescent="0.2">
      <c r="B3" s="5" t="s">
        <v>2642</v>
      </c>
      <c r="C3" s="181"/>
      <c r="D3" s="181"/>
      <c r="E3" s="181"/>
      <c r="F3" s="181"/>
      <c r="G3" s="181"/>
      <c r="H3" s="181"/>
      <c r="I3" s="181"/>
      <c r="J3" s="181"/>
      <c r="K3" s="181"/>
      <c r="L3" s="181"/>
      <c r="M3" s="181"/>
      <c r="N3" s="181"/>
      <c r="O3" s="181"/>
      <c r="P3" s="181"/>
      <c r="Q3" s="100" t="s">
        <v>65</v>
      </c>
    </row>
    <row r="4" hidden="1" ht="15.75" customHeight="1" x14ac:dyDescent="0.2">
      <c r="B4" s="5"/>
      <c r="C4" s="181"/>
      <c r="D4" s="181"/>
      <c r="E4" s="181"/>
      <c r="F4" s="181"/>
      <c r="G4" s="181"/>
      <c r="H4" s="181"/>
      <c r="I4" s="181"/>
      <c r="J4" s="181"/>
      <c r="K4" s="181"/>
      <c r="L4" s="181"/>
      <c r="M4" s="181"/>
      <c r="N4" s="181"/>
      <c r="O4" s="181"/>
      <c r="P4" s="181"/>
      <c r="Q4" s="100"/>
    </row>
    <row r="5" hidden="1" ht="15.75" customHeight="1" x14ac:dyDescent="0.2">
      <c r="B5" s="5"/>
      <c r="C5" s="181"/>
      <c r="D5" s="181"/>
      <c r="E5" s="181"/>
      <c r="F5" s="181"/>
      <c r="G5" s="181"/>
      <c r="H5" s="181"/>
      <c r="I5" s="181"/>
      <c r="J5" s="181"/>
      <c r="K5" s="181"/>
      <c r="L5" s="181"/>
      <c r="M5" s="181"/>
      <c r="N5" s="181"/>
      <c r="O5" s="181"/>
      <c r="P5" s="181"/>
      <c r="Q5" s="100"/>
    </row>
    <row r="6" hidden="1" ht="15.75" customHeight="1" x14ac:dyDescent="0.2">
      <c r="B6" s="5"/>
      <c r="C6" s="181"/>
      <c r="D6" s="181"/>
      <c r="E6" s="181"/>
      <c r="F6" s="181"/>
      <c r="G6" s="181"/>
      <c r="H6" s="181"/>
      <c r="I6" s="181"/>
      <c r="J6" s="181"/>
      <c r="K6" s="181"/>
      <c r="L6" s="181"/>
      <c r="M6" s="181"/>
      <c r="N6" s="181"/>
      <c r="O6" s="181"/>
      <c r="P6" s="181"/>
      <c r="Q6" s="100"/>
    </row>
    <row r="7" ht="13.5" customHeight="1" x14ac:dyDescent="0.25">
      <c r="B7" s="6" t="s">
        <v>66</v>
      </c>
      <c r="C7" s="181"/>
      <c r="D7" s="181"/>
      <c r="E7" s="3096"/>
      <c r="F7" s="3096"/>
      <c r="G7" s="3096"/>
      <c r="H7" s="3096"/>
      <c r="I7" s="3096"/>
      <c r="J7" s="3096"/>
      <c r="K7" s="3096"/>
      <c r="L7" s="3096"/>
      <c r="M7" s="3096"/>
      <c r="N7" s="3096"/>
      <c r="O7" s="3096"/>
      <c r="P7" s="3096"/>
      <c r="Q7" s="181"/>
    </row>
    <row r="8" ht="60" customHeight="1" x14ac:dyDescent="0.2">
      <c r="B8" s="3097" t="s">
        <v>2222</v>
      </c>
      <c r="C8" s="2989" t="s">
        <v>2582</v>
      </c>
      <c r="D8" s="2989" t="s">
        <v>2583</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62</v>
      </c>
      <c r="Q8" s="2991" t="s">
        <v>2584</v>
      </c>
      <c r="R8" s="135"/>
    </row>
    <row r="9" ht="18" customHeight="1" x14ac:dyDescent="0.25">
      <c r="B9" s="3098"/>
      <c r="C9" s="2993" t="s">
        <v>619</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5" t="s">
        <v>378</v>
      </c>
      <c r="R9" s="135"/>
    </row>
    <row r="10" ht="18" customHeight="1" x14ac:dyDescent="0.2">
      <c r="B10" s="3099" t="s">
        <v>2643</v>
      </c>
      <c r="C10" s="3066"/>
      <c r="D10" s="3100"/>
      <c r="E10" s="3100">
        <v>154572.09384964622</v>
      </c>
      <c r="F10" s="3100">
        <v>161125.93096912713</v>
      </c>
      <c r="G10" s="3100">
        <v>167234.0008010573</v>
      </c>
      <c r="H10" s="3100">
        <v>174291.1427188472</v>
      </c>
      <c r="I10" s="3100">
        <v>170592.41650274798</v>
      </c>
      <c r="J10" s="3100">
        <v>184674.70754923808</v>
      </c>
      <c r="K10" s="3100">
        <v>203097.9421825226</v>
      </c>
      <c r="L10" s="3100">
        <v>215511.52265530478</v>
      </c>
      <c r="M10" s="3100">
        <v>215585.836785707</v>
      </c>
      <c r="N10" s="3100">
        <v>211238.0811542874</v>
      </c>
      <c r="O10" s="3100">
        <v>232933.96866619628</v>
      </c>
      <c r="P10" s="3100">
        <v>216872.4894131291</v>
      </c>
      <c r="Q10" s="3067">
        <v>40.30507319392535</v>
      </c>
      <c r="R10" s="135"/>
    </row>
    <row r="11" ht="18" customHeight="1" x14ac:dyDescent="0.2">
      <c r="B11" s="3099" t="s">
        <v>2644</v>
      </c>
      <c r="C11" s="3066"/>
      <c r="D11" s="3100"/>
      <c r="E11" s="3100">
        <v>88000.5052274035</v>
      </c>
      <c r="F11" s="3100">
        <v>93637.88945954821</v>
      </c>
      <c r="G11" s="3100">
        <v>99668.67745922135</v>
      </c>
      <c r="H11" s="3100">
        <v>107480.78376314398</v>
      </c>
      <c r="I11" s="3100">
        <v>102196.74881657111</v>
      </c>
      <c r="J11" s="3100">
        <v>116663.42879230979</v>
      </c>
      <c r="K11" s="3100">
        <v>135662.1967319852</v>
      </c>
      <c r="L11" s="3100">
        <v>144975.85516772047</v>
      </c>
      <c r="M11" s="3100">
        <v>144914.2581725628</v>
      </c>
      <c r="N11" s="3100">
        <v>139939.63200776515</v>
      </c>
      <c r="O11" s="3100">
        <v>164475.0719014355</v>
      </c>
      <c r="P11" s="3100">
        <v>146053.55006893034</v>
      </c>
      <c r="Q11" s="3067">
        <v>65.96899039557904</v>
      </c>
      <c r="R11" s="135"/>
    </row>
    <row r="12" ht="18" customHeight="1" x14ac:dyDescent="0.2">
      <c r="B12" s="3099" t="s">
        <v>2645</v>
      </c>
      <c r="C12" s="3066"/>
      <c r="D12" s="3100"/>
      <c r="E12" s="3100">
        <v>51257.11253776663</v>
      </c>
      <c r="F12" s="3100">
        <v>52341.0150585057</v>
      </c>
      <c r="G12" s="3100">
        <v>52191.36611785161</v>
      </c>
      <c r="H12" s="3100">
        <v>51754.13624164641</v>
      </c>
      <c r="I12" s="3100">
        <v>51328.38810086208</v>
      </c>
      <c r="J12" s="3100">
        <v>50777.793766964656</v>
      </c>
      <c r="K12" s="3100">
        <v>51123.06185026237</v>
      </c>
      <c r="L12" s="3100">
        <v>50048.761729693986</v>
      </c>
      <c r="M12" s="3100">
        <v>50229.89409245308</v>
      </c>
      <c r="N12" s="3100">
        <v>51786.5316149395</v>
      </c>
      <c r="O12" s="3100">
        <v>51531.90135476649</v>
      </c>
      <c r="P12" s="3100">
        <v>50583.518308763145</v>
      </c>
      <c r="Q12" s="3067">
        <v>-1.3141478238891782</v>
      </c>
      <c r="R12" s="135"/>
    </row>
    <row r="13" ht="18" customHeight="1" x14ac:dyDescent="0.2">
      <c r="B13" s="3101" t="s">
        <v>2646</v>
      </c>
      <c r="C13" s="3066"/>
      <c r="D13" s="3100"/>
      <c r="E13" s="3100">
        <v>51351.29837776663</v>
      </c>
      <c r="F13" s="3100">
        <v>52391.267778505695</v>
      </c>
      <c r="G13" s="3100">
        <v>52268.027597851615</v>
      </c>
      <c r="H13" s="3100">
        <v>51851.41020164641</v>
      </c>
      <c r="I13" s="3100">
        <v>51571.89290086208</v>
      </c>
      <c r="J13" s="3100">
        <v>50827.26136696466</v>
      </c>
      <c r="K13" s="3100">
        <v>51220.12385026237</v>
      </c>
      <c r="L13" s="3100">
        <v>50090.29524969398</v>
      </c>
      <c r="M13" s="3100">
        <v>50274.90073245308</v>
      </c>
      <c r="N13" s="3100">
        <v>51825.3846949395</v>
      </c>
      <c r="O13" s="3100">
        <v>51710.932234766486</v>
      </c>
      <c r="P13" s="3100">
        <v>50634.25514876314</v>
      </c>
      <c r="Q13" s="3067">
        <v>-1.396348781151643</v>
      </c>
      <c r="R13" s="135"/>
    </row>
    <row r="14" ht="18" customHeight="1" x14ac:dyDescent="0.2">
      <c r="B14" s="3101" t="s">
        <v>2647</v>
      </c>
      <c r="C14" s="3066"/>
      <c r="D14" s="3100"/>
      <c r="E14" s="3100">
        <v>22179.52780705247</v>
      </c>
      <c r="F14" s="3100">
        <v>21986.63107409667</v>
      </c>
      <c r="G14" s="3100">
        <v>22449.04770178529</v>
      </c>
      <c r="H14" s="3100">
        <v>23151.53515060246</v>
      </c>
      <c r="I14" s="3100">
        <v>20949.170361840657</v>
      </c>
      <c r="J14" s="3100">
        <v>21216.526613139325</v>
      </c>
      <c r="K14" s="3100">
        <v>21812.370219384804</v>
      </c>
      <c r="L14" s="3100">
        <v>21375.393555814415</v>
      </c>
      <c r="M14" s="3100">
        <v>22520.047180874073</v>
      </c>
      <c r="N14" s="3100">
        <v>22786.78532060245</v>
      </c>
      <c r="O14" s="3100">
        <v>22018.59606202875</v>
      </c>
      <c r="P14" s="3100">
        <v>20084.181907713915</v>
      </c>
      <c r="Q14" s="3067">
        <v>-9.447206980990337</v>
      </c>
      <c r="R14" s="135"/>
    </row>
    <row r="15" ht="18" customHeight="1" x14ac:dyDescent="0.2">
      <c r="B15" s="3101" t="s">
        <v>2648</v>
      </c>
      <c r="C15" s="3066"/>
      <c r="D15" s="3100"/>
      <c r="E15" s="3100">
        <v>22227.95920705247</v>
      </c>
      <c r="F15" s="3100">
        <v>22013.23773867316</v>
      </c>
      <c r="G15" s="3100">
        <v>22490.272564617564</v>
      </c>
      <c r="H15" s="3100">
        <v>23204.36571543756</v>
      </c>
      <c r="I15" s="3100">
        <v>21079.551177318175</v>
      </c>
      <c r="J15" s="3100">
        <v>21246.222969428796</v>
      </c>
      <c r="K15" s="3100">
        <v>21867.726883109153</v>
      </c>
      <c r="L15" s="3100">
        <v>21402.632676342553</v>
      </c>
      <c r="M15" s="3100">
        <v>22549.590356343986</v>
      </c>
      <c r="N15" s="3100">
        <v>22814.592761698674</v>
      </c>
      <c r="O15" s="3100">
        <v>22119.76476431427</v>
      </c>
      <c r="P15" s="3100">
        <v>20118.046273038246</v>
      </c>
      <c r="Q15" s="3067">
        <v>-9.492157666659711</v>
      </c>
      <c r="R15" s="135"/>
    </row>
    <row r="16" ht="18" customHeight="1" x14ac:dyDescent="0.2">
      <c r="B16" s="3101" t="s">
        <v>2184</v>
      </c>
      <c r="C16" s="3066"/>
      <c r="D16" s="3100"/>
      <c r="E16" s="3100" t="s">
        <v>117</v>
      </c>
      <c r="F16" s="3100" t="s">
        <v>117</v>
      </c>
      <c r="G16" s="3100" t="s">
        <v>117</v>
      </c>
      <c r="H16" s="3100" t="s">
        <v>117</v>
      </c>
      <c r="I16" s="3100" t="s">
        <v>117</v>
      </c>
      <c r="J16" s="3100" t="s">
        <v>117</v>
      </c>
      <c r="K16" s="3100" t="s">
        <v>117</v>
      </c>
      <c r="L16" s="3100" t="s">
        <v>117</v>
      </c>
      <c r="M16" s="3100" t="s">
        <v>117</v>
      </c>
      <c r="N16" s="3100" t="s">
        <v>117</v>
      </c>
      <c r="O16" s="3100">
        <v>105.20168322263494</v>
      </c>
      <c r="P16" s="3100">
        <v>211.09168778981498</v>
      </c>
      <c r="Q16" s="3067" t="s">
        <v>2390</v>
      </c>
      <c r="R16" s="135"/>
    </row>
    <row r="17" ht="18" customHeight="1" x14ac:dyDescent="0.2">
      <c r="B17" s="3101" t="s">
        <v>2148</v>
      </c>
      <c r="C17" s="3066"/>
      <c r="D17" s="3100"/>
      <c r="E17" s="3100">
        <v>424.66220826000006</v>
      </c>
      <c r="F17" s="3100">
        <v>500.27210613719996</v>
      </c>
      <c r="G17" s="3100">
        <v>466.8321764592</v>
      </c>
      <c r="H17" s="3100">
        <v>466.1946562032</v>
      </c>
      <c r="I17" s="3100">
        <v>416.6503671834</v>
      </c>
      <c r="J17" s="3100">
        <v>367.64797038119997</v>
      </c>
      <c r="K17" s="3100">
        <v>371.15632403999996</v>
      </c>
      <c r="L17" s="3100">
        <v>370.678183848</v>
      </c>
      <c r="M17" s="3100">
        <v>369.38122857720003</v>
      </c>
      <c r="N17" s="3100">
        <v>368.795506842</v>
      </c>
      <c r="O17" s="3100">
        <v>367.5762493524</v>
      </c>
      <c r="P17" s="3100">
        <v>368.944925652</v>
      </c>
      <c r="Q17" s="3067">
        <v>-13.120376978279893</v>
      </c>
      <c r="R17" s="135"/>
    </row>
    <row r="18" ht="18" customHeight="1" x14ac:dyDescent="0.2">
      <c r="B18" s="3101" t="s">
        <v>2149</v>
      </c>
      <c r="C18" s="3066"/>
      <c r="D18" s="3100"/>
      <c r="E18" s="3100" t="s">
        <v>117</v>
      </c>
      <c r="F18" s="3100" t="s">
        <v>117</v>
      </c>
      <c r="G18" s="3100" t="s">
        <v>117</v>
      </c>
      <c r="H18" s="3100" t="s">
        <v>117</v>
      </c>
      <c r="I18" s="3100" t="s">
        <v>117</v>
      </c>
      <c r="J18" s="3100" t="s">
        <v>117</v>
      </c>
      <c r="K18" s="3100" t="s">
        <v>117</v>
      </c>
      <c r="L18" s="3100" t="s">
        <v>117</v>
      </c>
      <c r="M18" s="3100" t="s">
        <v>117</v>
      </c>
      <c r="N18" s="3100" t="s">
        <v>117</v>
      </c>
      <c r="O18" s="3100" t="s">
        <v>117</v>
      </c>
      <c r="P18" s="3100" t="s">
        <v>117</v>
      </c>
      <c r="Q18" s="3067" t="s">
        <v>2390</v>
      </c>
      <c r="R18" s="135"/>
    </row>
    <row r="19" ht="18" customHeight="1" x14ac:dyDescent="0.2">
      <c r="B19" s="3101" t="s">
        <v>2311</v>
      </c>
      <c r="C19" s="3066"/>
      <c r="D19" s="3100"/>
      <c r="E19" s="3100" t="s">
        <v>117</v>
      </c>
      <c r="F19" s="3100" t="s">
        <v>117</v>
      </c>
      <c r="G19" s="3100" t="s">
        <v>117</v>
      </c>
      <c r="H19" s="3100" t="s">
        <v>117</v>
      </c>
      <c r="I19" s="3100" t="s">
        <v>117</v>
      </c>
      <c r="J19" s="3100" t="s">
        <v>117</v>
      </c>
      <c r="K19" s="3100">
        <v>10.3635</v>
      </c>
      <c r="L19" s="3100">
        <v>11.4445</v>
      </c>
      <c r="M19" s="3100">
        <v>12.267</v>
      </c>
      <c r="N19" s="3100">
        <v>12.737000000000002</v>
      </c>
      <c r="O19" s="3100">
        <v>13.7475</v>
      </c>
      <c r="P19" s="3100">
        <v>13.559499999999998</v>
      </c>
      <c r="Q19" s="3067" t="s">
        <v>2390</v>
      </c>
      <c r="R19" s="135"/>
    </row>
    <row r="20" ht="18" customHeight="1" x14ac:dyDescent="0.25">
      <c r="B20" s="3101" t="s">
        <v>2639</v>
      </c>
      <c r="C20" s="3066"/>
      <c r="D20" s="3100"/>
      <c r="E20" s="3100" t="s">
        <v>117</v>
      </c>
      <c r="F20" s="3100" t="s">
        <v>117</v>
      </c>
      <c r="G20" s="3100" t="s">
        <v>117</v>
      </c>
      <c r="H20" s="3100" t="s">
        <v>117</v>
      </c>
      <c r="I20" s="3100" t="s">
        <v>117</v>
      </c>
      <c r="J20" s="3100" t="s">
        <v>117</v>
      </c>
      <c r="K20" s="3100" t="s">
        <v>117</v>
      </c>
      <c r="L20" s="3100" t="s">
        <v>117</v>
      </c>
      <c r="M20" s="3100" t="s">
        <v>117</v>
      </c>
      <c r="N20" s="3100" t="s">
        <v>117</v>
      </c>
      <c r="O20" s="3100" t="s">
        <v>117</v>
      </c>
      <c r="P20" s="3100" t="s">
        <v>117</v>
      </c>
      <c r="Q20" s="3067" t="s">
        <v>2390</v>
      </c>
      <c r="R20" s="135"/>
    </row>
    <row r="21" ht="18" customHeight="1" x14ac:dyDescent="0.2">
      <c r="B21" s="3102" t="s">
        <v>2649</v>
      </c>
      <c r="C21" s="3103"/>
      <c r="D21" s="3104"/>
      <c r="E21" s="3104">
        <v>228433.3964027253</v>
      </c>
      <c r="F21" s="3104">
        <v>235953.8492078667</v>
      </c>
      <c r="G21" s="3104">
        <v>242341.24679715338</v>
      </c>
      <c r="H21" s="3104">
        <v>249663.00876729927</v>
      </c>
      <c r="I21" s="3104">
        <v>243286.62533263408</v>
      </c>
      <c r="J21" s="3104">
        <v>257036.6758997233</v>
      </c>
      <c r="K21" s="3104">
        <v>276414.8940762098</v>
      </c>
      <c r="L21" s="3104">
        <v>287317.80062466115</v>
      </c>
      <c r="M21" s="3104">
        <v>288717.42628761136</v>
      </c>
      <c r="N21" s="3104">
        <v>286192.93059667136</v>
      </c>
      <c r="O21" s="3104">
        <v>306970.9915155666</v>
      </c>
      <c r="P21" s="3104">
        <v>288133.78574304795</v>
      </c>
      <c r="Q21" s="3105">
        <v>26.134702841379454</v>
      </c>
      <c r="R21" s="135"/>
    </row>
    <row r="22" ht="18" customHeight="1" x14ac:dyDescent="0.2">
      <c r="B22" s="3106" t="s">
        <v>2650</v>
      </c>
      <c r="C22" s="3107"/>
      <c r="D22" s="3107"/>
      <c r="E22" s="3107">
        <v>162004.4250204826</v>
      </c>
      <c r="F22" s="3107">
        <v>168542.66708286427</v>
      </c>
      <c r="G22" s="3107">
        <v>174893.80979814968</v>
      </c>
      <c r="H22" s="3107">
        <v>183002.75433643116</v>
      </c>
      <c r="I22" s="3107">
        <v>175264.84326193473</v>
      </c>
      <c r="J22" s="3107">
        <v>189104.56109908447</v>
      </c>
      <c r="K22" s="3107">
        <v>209131.56728939677</v>
      </c>
      <c r="L22" s="3107">
        <v>216850.905777605</v>
      </c>
      <c r="M22" s="3107">
        <v>218120.39748993708</v>
      </c>
      <c r="N22" s="3107">
        <v>214961.14197124532</v>
      </c>
      <c r="O22" s="3107">
        <v>238792.29433309135</v>
      </c>
      <c r="P22" s="3107">
        <v>217399.4476041735</v>
      </c>
      <c r="Q22" s="3108">
        <v>34.1935243908845</v>
      </c>
      <c r="R22" s="135"/>
    </row>
    <row r="23" ht="18" customHeight="1" x14ac:dyDescent="0.2">
      <c r="B23" s="3106" t="s">
        <v>2651</v>
      </c>
      <c r="C23" s="3107"/>
      <c r="D23" s="3107"/>
      <c r="E23" s="3107">
        <v>228433.3964027253</v>
      </c>
      <c r="F23" s="3107">
        <v>235953.8492078667</v>
      </c>
      <c r="G23" s="3107">
        <v>242341.24679715338</v>
      </c>
      <c r="H23" s="3107">
        <v>249663.00876729927</v>
      </c>
      <c r="I23" s="3107">
        <v>243286.62533263408</v>
      </c>
      <c r="J23" s="3107">
        <v>257036.6758997233</v>
      </c>
      <c r="K23" s="3107">
        <v>276414.8940762098</v>
      </c>
      <c r="L23" s="3107">
        <v>287317.80062466115</v>
      </c>
      <c r="M23" s="3107">
        <v>288717.42628761136</v>
      </c>
      <c r="N23" s="3107">
        <v>286192.93059667136</v>
      </c>
      <c r="O23" s="3107">
        <v>306970.9915155666</v>
      </c>
      <c r="P23" s="3107">
        <v>288133.78574304795</v>
      </c>
      <c r="Q23" s="3108">
        <v>26.134702841379454</v>
      </c>
      <c r="R23" s="135"/>
    </row>
    <row r="24" ht="18" customHeight="1" x14ac:dyDescent="0.25">
      <c r="B24" s="3109" t="s">
        <v>2652</v>
      </c>
      <c r="C24" s="3110"/>
      <c r="D24" s="3111"/>
      <c r="E24" s="3111">
        <v>162004.4250204826</v>
      </c>
      <c r="F24" s="3111">
        <v>168542.66708286427</v>
      </c>
      <c r="G24" s="3111">
        <v>174893.80979814968</v>
      </c>
      <c r="H24" s="3111">
        <v>183002.75433643116</v>
      </c>
      <c r="I24" s="3111">
        <v>175264.84326193473</v>
      </c>
      <c r="J24" s="3111">
        <v>189104.56109908447</v>
      </c>
      <c r="K24" s="3111">
        <v>209131.56728939677</v>
      </c>
      <c r="L24" s="3111">
        <v>216850.905777605</v>
      </c>
      <c r="M24" s="3111">
        <v>218120.39748993708</v>
      </c>
      <c r="N24" s="3111">
        <v>214961.14197124532</v>
      </c>
      <c r="O24" s="3111">
        <v>238792.29433309135</v>
      </c>
      <c r="P24" s="3111">
        <v>217399.4476041735</v>
      </c>
      <c r="Q24" s="3112">
        <v>34.1935243908845</v>
      </c>
      <c r="R24" s="135"/>
    </row>
    <row r="25" ht="18" customHeight="1" x14ac:dyDescent="0.2">
      <c r="B25" s="522"/>
      <c r="C25" s="522"/>
      <c r="D25" s="522"/>
      <c r="E25" s="522"/>
      <c r="F25" s="522"/>
      <c r="G25" s="522"/>
      <c r="H25" s="522"/>
      <c r="I25" s="522"/>
      <c r="J25" s="522"/>
      <c r="K25" s="522"/>
      <c r="L25" s="522"/>
      <c r="M25" s="522"/>
      <c r="N25" s="522"/>
      <c r="O25" s="522"/>
      <c r="P25" s="522"/>
      <c r="Q25" s="3113"/>
      <c r="R25" s="135"/>
    </row>
    <row r="26" ht="18" customHeight="1" x14ac:dyDescent="0.25">
      <c r="B26" s="522"/>
      <c r="C26" s="522"/>
      <c r="D26" s="522"/>
      <c r="E26" s="522"/>
      <c r="F26" s="522"/>
      <c r="G26" s="522"/>
      <c r="H26" s="522"/>
      <c r="I26" s="522"/>
      <c r="J26" s="522"/>
      <c r="K26" s="522"/>
      <c r="L26" s="522"/>
      <c r="M26" s="522"/>
      <c r="N26" s="522"/>
      <c r="O26" s="522"/>
      <c r="P26" s="522"/>
      <c r="Q26" s="522"/>
    </row>
    <row r="27" ht="60" customHeight="1" x14ac:dyDescent="0.2">
      <c r="B27" s="3097" t="s">
        <v>67</v>
      </c>
      <c r="C27" s="2989" t="s">
        <v>2611</v>
      </c>
      <c r="D27" s="2989" t="s">
        <v>2583</v>
      </c>
      <c r="E27" s="2990" t="s">
        <v>1891</v>
      </c>
      <c r="F27" s="2990" t="s">
        <v>1892</v>
      </c>
      <c r="G27" s="2990" t="s">
        <v>1893</v>
      </c>
      <c r="H27" s="2990" t="s">
        <v>1894</v>
      </c>
      <c r="I27" s="2990" t="s">
        <v>1895</v>
      </c>
      <c r="J27" s="2990" t="s">
        <v>1896</v>
      </c>
      <c r="K27" s="2990" t="s">
        <v>1897</v>
      </c>
      <c r="L27" s="2990" t="s">
        <v>1898</v>
      </c>
      <c r="M27" s="2990" t="s">
        <v>1899</v>
      </c>
      <c r="N27" s="2990" t="s">
        <v>1900</v>
      </c>
      <c r="O27" s="2990" t="s">
        <v>1901</v>
      </c>
      <c r="P27" s="2990" t="s">
        <v>62</v>
      </c>
      <c r="Q27" s="2991" t="s">
        <v>2584</v>
      </c>
    </row>
    <row r="28" ht="18" customHeight="1" x14ac:dyDescent="0.25">
      <c r="B28" s="3098"/>
      <c r="C28" s="2993" t="s">
        <v>619</v>
      </c>
      <c r="D28" s="2993"/>
      <c r="E28" s="2994" t="s">
        <v>785</v>
      </c>
      <c r="F28" s="2994" t="s">
        <v>785</v>
      </c>
      <c r="G28" s="2994" t="s">
        <v>785</v>
      </c>
      <c r="H28" s="2994" t="s">
        <v>785</v>
      </c>
      <c r="I28" s="2994" t="s">
        <v>785</v>
      </c>
      <c r="J28" s="2994" t="s">
        <v>785</v>
      </c>
      <c r="K28" s="2994" t="s">
        <v>785</v>
      </c>
      <c r="L28" s="2994" t="s">
        <v>785</v>
      </c>
      <c r="M28" s="2994" t="s">
        <v>785</v>
      </c>
      <c r="N28" s="2994" t="s">
        <v>785</v>
      </c>
      <c r="O28" s="2994" t="s">
        <v>785</v>
      </c>
      <c r="P28" s="2994" t="s">
        <v>785</v>
      </c>
      <c r="Q28" s="2995" t="s">
        <v>378</v>
      </c>
      <c r="R28" s="135"/>
    </row>
    <row r="29" ht="18" customHeight="1" x14ac:dyDescent="0.2">
      <c r="B29" s="3101" t="s">
        <v>2653</v>
      </c>
      <c r="C29" s="3066"/>
      <c r="D29" s="3100"/>
      <c r="E29" s="3100">
        <v>143177.6014181876</v>
      </c>
      <c r="F29" s="3100">
        <v>147547.695916933</v>
      </c>
      <c r="G29" s="3100">
        <v>154018.7274070544</v>
      </c>
      <c r="H29" s="3100">
        <v>160426.67457005437</v>
      </c>
      <c r="I29" s="3100">
        <v>156751.43208174253</v>
      </c>
      <c r="J29" s="3100">
        <v>169978.40485511944</v>
      </c>
      <c r="K29" s="3100">
        <v>187779.3179283459</v>
      </c>
      <c r="L29" s="3100">
        <v>199930.80767831358</v>
      </c>
      <c r="M29" s="3100">
        <v>199712.78776453793</v>
      </c>
      <c r="N29" s="3100">
        <v>197781.66213965576</v>
      </c>
      <c r="O29" s="3100">
        <v>219764.03262880686</v>
      </c>
      <c r="P29" s="3100">
        <v>203102.08970362446</v>
      </c>
      <c r="Q29" s="3067">
        <v>41.85325616009708</v>
      </c>
      <c r="R29" s="135"/>
    </row>
    <row r="30" ht="18" customHeight="1" x14ac:dyDescent="0.2">
      <c r="B30" s="3101" t="s">
        <v>2101</v>
      </c>
      <c r="C30" s="3066"/>
      <c r="D30" s="3100"/>
      <c r="E30" s="3100">
        <v>23092.077154426774</v>
      </c>
      <c r="F30" s="3100">
        <v>24890.180058257727</v>
      </c>
      <c r="G30" s="3100">
        <v>24643.60610633493</v>
      </c>
      <c r="H30" s="3100">
        <v>25142.72879329381</v>
      </c>
      <c r="I30" s="3100">
        <v>24506.028271907126</v>
      </c>
      <c r="J30" s="3100">
        <v>25913.63156835147</v>
      </c>
      <c r="K30" s="3100">
        <v>26569.174882624437</v>
      </c>
      <c r="L30" s="3100">
        <v>27431.142472399602</v>
      </c>
      <c r="M30" s="3100">
        <v>27750.335882171377</v>
      </c>
      <c r="N30" s="3100">
        <v>26201.46476568722</v>
      </c>
      <c r="O30" s="3100">
        <v>26636.92561831041</v>
      </c>
      <c r="P30" s="3100">
        <v>26284.117351392026</v>
      </c>
      <c r="Q30" s="3067">
        <v>13.8230968813186</v>
      </c>
      <c r="R30" s="135"/>
    </row>
    <row r="31" ht="18" customHeight="1" x14ac:dyDescent="0.2">
      <c r="B31" s="3101" t="s">
        <v>2654</v>
      </c>
      <c r="C31" s="3066"/>
      <c r="D31" s="3100"/>
      <c r="E31" s="3100">
        <v>51847.83084632851</v>
      </c>
      <c r="F31" s="3100">
        <v>52862.17569947962</v>
      </c>
      <c r="G31" s="3100">
        <v>52695.59779254508</v>
      </c>
      <c r="H31" s="3100">
        <v>52767.36551223055</v>
      </c>
      <c r="I31" s="3100">
        <v>50345.91777700232</v>
      </c>
      <c r="J31" s="3100">
        <v>49030.3285369013</v>
      </c>
      <c r="K31" s="3100">
        <v>49545.34753163965</v>
      </c>
      <c r="L31" s="3100">
        <v>46817.19519407156</v>
      </c>
      <c r="M31" s="3100">
        <v>47746.64775612905</v>
      </c>
      <c r="N31" s="3100">
        <v>48169.38119199606</v>
      </c>
      <c r="O31" s="3100">
        <v>46032.86861011389</v>
      </c>
      <c r="P31" s="3100">
        <v>43690.9349553974</v>
      </c>
      <c r="Q31" s="3067">
        <v>-15.732376374832887</v>
      </c>
      <c r="R31" s="135"/>
    </row>
    <row r="32" ht="18" customHeight="1" x14ac:dyDescent="0.2">
      <c r="B32" s="3101" t="s">
        <v>2655</v>
      </c>
      <c r="C32" s="3066"/>
      <c r="D32" s="3100"/>
      <c r="E32" s="3100">
        <v>-66428.97138224271</v>
      </c>
      <c r="F32" s="3100">
        <v>-67411.18212500242</v>
      </c>
      <c r="G32" s="3100">
        <v>-67447.43699900368</v>
      </c>
      <c r="H32" s="3100">
        <v>-66660.25443086811</v>
      </c>
      <c r="I32" s="3100">
        <v>-68021.78207069935</v>
      </c>
      <c r="J32" s="3100">
        <v>-67932.11480063882</v>
      </c>
      <c r="K32" s="3100">
        <v>-67283.32678681304</v>
      </c>
      <c r="L32" s="3100">
        <v>-70466.89484705616</v>
      </c>
      <c r="M32" s="3100">
        <v>-70597.02879767428</v>
      </c>
      <c r="N32" s="3100">
        <v>-71231.78862542604</v>
      </c>
      <c r="O32" s="3100">
        <v>-68178.69718247525</v>
      </c>
      <c r="P32" s="3100">
        <v>-70734.33813887443</v>
      </c>
      <c r="Q32" s="3067">
        <v>6.4811582462386195</v>
      </c>
      <c r="R32" s="135"/>
    </row>
    <row r="33" ht="18" customHeight="1" x14ac:dyDescent="0.2">
      <c r="B33" s="3101" t="s">
        <v>2656</v>
      </c>
      <c r="C33" s="3066"/>
      <c r="D33" s="3100"/>
      <c r="E33" s="3100">
        <v>10315.886983782415</v>
      </c>
      <c r="F33" s="3100">
        <v>10653.797533196326</v>
      </c>
      <c r="G33" s="3100">
        <v>10983.315491218991</v>
      </c>
      <c r="H33" s="3100">
        <v>11326.239891720521</v>
      </c>
      <c r="I33" s="3100">
        <v>11683.247201982096</v>
      </c>
      <c r="J33" s="3100">
        <v>12114.31093935108</v>
      </c>
      <c r="K33" s="3100">
        <v>12521.053733599794</v>
      </c>
      <c r="L33" s="3100">
        <v>13138.655279876433</v>
      </c>
      <c r="M33" s="3100">
        <v>13507.654884773001</v>
      </c>
      <c r="N33" s="3100">
        <v>14040.422499332337</v>
      </c>
      <c r="O33" s="3100">
        <v>14537.16465833543</v>
      </c>
      <c r="P33" s="3100">
        <v>15056.64373263409</v>
      </c>
      <c r="Q33" s="3067">
        <v>45.95588102413887</v>
      </c>
      <c r="R33" s="135"/>
    </row>
    <row r="34" ht="18" customHeight="1" x14ac:dyDescent="0.2">
      <c r="B34" s="3114" t="s">
        <v>2657</v>
      </c>
      <c r="C34" s="3115"/>
      <c r="D34" s="3116"/>
      <c r="E34" s="3116" t="s">
        <v>109</v>
      </c>
      <c r="F34" s="3116" t="s">
        <v>109</v>
      </c>
      <c r="G34" s="3116" t="s">
        <v>109</v>
      </c>
      <c r="H34" s="3116" t="s">
        <v>109</v>
      </c>
      <c r="I34" s="3116" t="s">
        <v>109</v>
      </c>
      <c r="J34" s="3116" t="s">
        <v>109</v>
      </c>
      <c r="K34" s="3116" t="s">
        <v>109</v>
      </c>
      <c r="L34" s="3116" t="s">
        <v>109</v>
      </c>
      <c r="M34" s="3116" t="s">
        <v>109</v>
      </c>
      <c r="N34" s="3116" t="s">
        <v>109</v>
      </c>
      <c r="O34" s="3116" t="s">
        <v>109</v>
      </c>
      <c r="P34" s="3116" t="s">
        <v>109</v>
      </c>
      <c r="Q34" s="3117" t="s">
        <v>2390</v>
      </c>
      <c r="R34" s="135"/>
    </row>
    <row r="35" ht="18" customHeight="1" x14ac:dyDescent="0.25">
      <c r="B35" s="3109" t="s">
        <v>2658</v>
      </c>
      <c r="C35" s="3110"/>
      <c r="D35" s="3111"/>
      <c r="E35" s="3111">
        <v>162004.4250204826</v>
      </c>
      <c r="F35" s="3111">
        <v>168542.66708286427</v>
      </c>
      <c r="G35" s="3111">
        <v>174893.80979814968</v>
      </c>
      <c r="H35" s="3111">
        <v>183002.75433643116</v>
      </c>
      <c r="I35" s="3111">
        <v>175264.84326193473</v>
      </c>
      <c r="J35" s="3111">
        <v>189104.56109908447</v>
      </c>
      <c r="K35" s="3111">
        <v>209131.56728939677</v>
      </c>
      <c r="L35" s="3111">
        <v>216850.905777605</v>
      </c>
      <c r="M35" s="3111">
        <v>218120.39748993708</v>
      </c>
      <c r="N35" s="3111">
        <v>214961.14197124532</v>
      </c>
      <c r="O35" s="3111">
        <v>238792.29433309135</v>
      </c>
      <c r="P35" s="3111">
        <v>217399.4476041735</v>
      </c>
      <c r="Q35" s="3112">
        <v>34.1935243908845</v>
      </c>
      <c r="R35" s="135"/>
    </row>
    <row r="36" ht="14.1" customHeight="1" x14ac:dyDescent="0.2">
      <c r="B36" s="218" t="s">
        <v>2659</v>
      </c>
      <c r="C36" s="522"/>
      <c r="D36" s="522"/>
      <c r="E36" s="522"/>
      <c r="F36" s="3113"/>
      <c r="G36" s="135"/>
    </row>
    <row r="37" ht="14.1" customHeight="1" x14ac:dyDescent="0.2">
      <c r="B37" s="218" t="s">
        <v>2660</v>
      </c>
      <c r="C37" s="522"/>
      <c r="D37" s="522"/>
      <c r="E37" s="522"/>
      <c r="F37" s="522"/>
    </row>
    <row r="38" ht="14.1" customHeight="1" x14ac:dyDescent="0.25">
      <c r="B38" s="218" t="s">
        <v>2661</v>
      </c>
      <c r="C38" s="522"/>
      <c r="D38" s="522"/>
      <c r="E38" s="522"/>
      <c r="F38" s="522"/>
    </row>
    <row r="39" ht="14.1" customHeight="1" x14ac:dyDescent="0.2">
      <c r="B39" s="218" t="s">
        <v>2662</v>
      </c>
      <c r="C39" s="1467"/>
      <c r="D39" s="1467"/>
      <c r="E39" s="1467"/>
      <c r="F39" s="1467"/>
    </row>
    <row r="40" ht="14.1" customHeight="1" x14ac:dyDescent="0.25">
      <c r="B40" s="218" t="s">
        <v>2663</v>
      </c>
      <c r="C40" s="189"/>
      <c r="D40" s="189"/>
      <c r="E40" s="189"/>
      <c r="F40" s="189"/>
    </row>
    <row r="41" ht="14.1" customHeight="1" x14ac:dyDescent="0.25">
      <c r="B41" s="218" t="s">
        <v>2664</v>
      </c>
      <c r="C41" s="189"/>
      <c r="D41" s="189"/>
      <c r="E41" s="189"/>
      <c r="F41" s="189"/>
    </row>
    <row r="42" ht="14.1" customHeight="1" x14ac:dyDescent="0.25">
      <c r="B42" s="218" t="s">
        <v>2665</v>
      </c>
      <c r="C42" s="189"/>
      <c r="D42" s="189"/>
      <c r="E42" s="189"/>
      <c r="F42" s="189"/>
    </row>
    <row r="43" ht="14.1" customHeight="1" x14ac:dyDescent="0.25">
      <c r="B43" s="218" t="s">
        <v>2666</v>
      </c>
      <c r="C43" s="189"/>
      <c r="D43" s="189"/>
      <c r="E43" s="189"/>
      <c r="F43" s="189"/>
    </row>
    <row r="44" ht="14.1" customHeight="1" x14ac:dyDescent="0.2">
      <c r="B44" s="3118"/>
      <c r="C44" s="189"/>
      <c r="D44" s="189"/>
      <c r="E44" s="189"/>
      <c r="F44" s="189"/>
    </row>
    <row r="45" ht="14.1" customHeight="1" x14ac:dyDescent="0.2">
      <c r="B45" s="152" t="s">
        <v>145</v>
      </c>
      <c r="C45" s="189"/>
      <c r="D45" s="189"/>
      <c r="E45" s="189"/>
      <c r="F45" s="189"/>
    </row>
    <row r="46" ht="14.1" customHeight="1" x14ac:dyDescent="0.25">
      <c r="B46" s="3118"/>
      <c r="C46" s="189"/>
      <c r="D46" s="189"/>
      <c r="E46" s="189"/>
      <c r="F46" s="189"/>
    </row>
    <row r="47" ht="14.1" customHeight="1" x14ac:dyDescent="0.2">
      <c r="B47" s="3119" t="s">
        <v>534</v>
      </c>
      <c r="C47" s="3120"/>
      <c r="D47" s="3120"/>
      <c r="E47" s="3121"/>
    </row>
    <row r="48" ht="14.1" customHeight="1" x14ac:dyDescent="0.2">
      <c r="B48" s="3122" t="s">
        <v>2667</v>
      </c>
      <c r="C48" s="3123"/>
      <c r="D48" s="3123"/>
      <c r="E48" s="3123"/>
    </row>
    <row r="49" ht="14.1" customHeight="1" x14ac:dyDescent="0.25">
      <c r="B49" s="3124" t="s">
        <v>2668</v>
      </c>
      <c r="C49" s="3125"/>
      <c r="D49" s="3125"/>
      <c r="E49" s="3125"/>
    </row>
    <row r="50" ht="18" customHeight="1" x14ac:dyDescent="0.25">
      <c r="B50" s="1845"/>
      <c r="C50" s="1720"/>
      <c r="D50" s="1720"/>
      <c r="E50" s="1720"/>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R51"/>
  </ignoredErrors>
  <legacyDrawing r:id="rId1"/>
</worksheet>
</file>

<file path=xl/worksheets/sheet6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8.85546875" outlineLevelRow="7"/>
  <cols>
    <col min="1" max="1" width="1.140625" customWidth="1" style="2292"/>
    <col min="2" max="2" width="24.42578125" customWidth="1" style="2292"/>
    <col min="3" max="3" width="10.42578125" customWidth="1" style="2292"/>
    <col min="4" max="4" width="10.42578125" customWidth="1" style="2292"/>
    <col min="5" max="5" width="35.85546875" customWidth="1" style="2292"/>
    <col min="6" max="6" width="10.42578125" customWidth="1" style="2292"/>
    <col min="7" max="7" width="43.140625" customWidth="1" style="2292"/>
    <col min="8" max="8" width="34.85546875" customWidth="1" style="2292"/>
    <col min="9" max="9" width="28.140625" customWidth="1" style="2292"/>
    <col min="10" max="10" width="45.140625" customWidth="1" style="2292"/>
    <col min="11" max="11" width="8.85546875" customWidth="1" style="2292"/>
    <col min="12" max="12" width="8.85546875" customWidth="1" style="2292"/>
    <col min="13" max="13" width="8.85546875" customWidth="1" style="2292"/>
    <col min="14" max="14" width="8.85546875" customWidth="1" style="2292"/>
    <col min="15" max="15" width="8.85546875" customWidth="1" style="2292"/>
    <col min="16" max="16" width="8.85546875" customWidth="1" style="2292"/>
    <col min="17" max="17" width="8.85546875" customWidth="1" style="2292"/>
    <col min="18" max="18" width="8.85546875" customWidth="1" style="2292"/>
    <col min="19" max="19" width="8.85546875" customWidth="1" style="2292"/>
    <col min="20" max="20" width="8.85546875" customWidth="1" style="2292"/>
    <col min="21" max="21" width="8.85546875" customWidth="1" style="2292"/>
    <col min="22" max="22" width="8.85546875" customWidth="1" style="2292"/>
    <col min="23" max="23" width="8.85546875" customWidth="1" style="2292"/>
    <col min="24" max="24" width="8.85546875" customWidth="1" style="2292"/>
    <col min="25" max="25" width="8.85546875" customWidth="1" style="2292"/>
    <col min="26" max="26" width="8.85546875" customWidth="1" style="2292"/>
    <col min="27" max="27" width="8.85546875" customWidth="1" style="2292"/>
    <col min="28" max="28" width="8.85546875" customWidth="1" style="2292"/>
    <col min="29" max="29" width="8.85546875" customWidth="1" style="2292"/>
    <col min="30" max="30" width="8.85546875" customWidth="1" style="2292"/>
    <col min="31" max="31" width="8.85546875" customWidth="1" style="2292"/>
    <col min="32" max="32" width="8.85546875" customWidth="1" style="2292"/>
    <col min="33" max="33" width="8.85546875" customWidth="1" style="2292"/>
    <col min="34" max="34" width="8.85546875" customWidth="1" style="2292"/>
    <col min="35" max="35" width="8.85546875" customWidth="1" style="2292"/>
    <col min="36" max="36" width="8.85546875" customWidth="1" style="2292"/>
    <col min="37" max="37" width="8.85546875" customWidth="1" style="2292"/>
    <col min="38" max="38" width="8.85546875" customWidth="1" style="2292"/>
    <col min="39" max="39" width="8.85546875" customWidth="1" style="2292"/>
    <col min="40" max="40" width="8.85546875" customWidth="1" style="2292"/>
    <col min="41" max="41" width="8.85546875" customWidth="1" style="2292"/>
    <col min="42" max="42" width="8.85546875" customWidth="1" style="2292"/>
    <col min="43" max="43" width="8.85546875" customWidth="1" style="2292"/>
    <col min="44" max="44" width="8.85546875" customWidth="1" style="2292"/>
    <col min="45" max="45" width="8.85546875" customWidth="1" style="2292"/>
    <col min="46" max="46" width="8.85546875" customWidth="1" style="2292"/>
    <col min="47" max="47" width="8.85546875" customWidth="1" style="2292"/>
    <col min="48" max="48" width="8.85546875" customWidth="1" style="2292"/>
    <col min="49" max="49" width="8.85546875" customWidth="1" style="2292"/>
    <col min="50" max="50" width="8.85546875" customWidth="1" style="2292"/>
    <col min="51" max="51" width="8.85546875" customWidth="1" style="2292"/>
    <col min="52" max="52" width="8.85546875" customWidth="1" style="2292"/>
    <col min="53" max="53" width="8.85546875" customWidth="1" style="2292"/>
    <col min="54" max="54" width="8.85546875" customWidth="1" style="2292"/>
    <col min="55" max="55" width="8.85546875" customWidth="1" style="2292"/>
    <col min="56" max="56" width="8.85546875" customWidth="1" style="2292"/>
    <col min="57" max="57" width="8.85546875" customWidth="1" style="2292"/>
    <col min="58" max="58" width="8.85546875" customWidth="1" style="2292"/>
    <col min="59" max="59" width="8.85546875" customWidth="1" style="2292"/>
    <col min="60" max="60" width="8.85546875" customWidth="1" style="2292"/>
    <col min="61" max="61" width="8.85546875" customWidth="1" style="2292"/>
    <col min="62" max="62" width="8.85546875" customWidth="1" style="2292"/>
    <col min="63" max="63" width="8.85546875" customWidth="1" style="2292"/>
    <col min="64" max="64" width="8.85546875" customWidth="1" style="2292"/>
    <col min="65" max="65" width="8.85546875" customWidth="1" style="2292"/>
    <col min="66" max="66" width="8.85546875" customWidth="1" style="2292"/>
    <col min="67" max="67" width="8.85546875" customWidth="1" style="2292"/>
    <col min="68" max="68" width="8.85546875" customWidth="1" style="2292"/>
    <col min="69" max="69" width="8.85546875" customWidth="1" style="2292"/>
    <col min="70" max="70" width="8.85546875" customWidth="1" style="2292"/>
    <col min="71" max="71" width="8.85546875" customWidth="1" style="2292"/>
    <col min="72" max="72" width="8.85546875" customWidth="1" style="2292"/>
    <col min="73" max="73" width="8.85546875" customWidth="1" style="2292"/>
    <col min="74" max="74" width="8.85546875" customWidth="1" style="2292"/>
    <col min="75" max="75" width="8.85546875" customWidth="1" style="2292"/>
    <col min="76" max="76" width="8.85546875" customWidth="1" style="2292"/>
    <col min="77" max="77" width="8.85546875" customWidth="1" style="2292"/>
    <col min="78" max="78" width="8.85546875" customWidth="1" style="2292"/>
    <col min="79" max="79" width="8.85546875" customWidth="1" style="2292"/>
    <col min="80" max="80" width="8.85546875" customWidth="1" style="2292"/>
    <col min="81" max="81" width="8.85546875" customWidth="1" style="2292"/>
    <col min="82" max="82" width="8.85546875" customWidth="1" style="2292"/>
    <col min="83" max="83" width="8.85546875" customWidth="1" style="2292"/>
    <col min="84" max="84" width="8.85546875" customWidth="1" style="2292"/>
    <col min="85" max="85" width="8.85546875" customWidth="1" style="2292"/>
    <col min="86" max="86" width="8.85546875" customWidth="1" style="2292"/>
    <col min="87" max="87" width="8.85546875" customWidth="1" style="2292"/>
    <col min="88" max="88" width="8.85546875" customWidth="1" style="2292"/>
    <col min="89" max="89" width="8.85546875" customWidth="1" style="2292"/>
    <col min="90" max="90" width="8.85546875" customWidth="1" style="2292"/>
    <col min="91" max="91" width="8.85546875" customWidth="1" style="2292"/>
    <col min="92" max="92" width="8.85546875" customWidth="1" style="2292"/>
    <col min="93" max="93" width="8.85546875" customWidth="1" style="2292"/>
    <col min="94" max="94" width="8.85546875" customWidth="1" style="2292"/>
    <col min="95" max="95" width="8.85546875" customWidth="1" style="2292"/>
    <col min="96" max="96" width="8.85546875" customWidth="1" style="2292"/>
    <col min="97" max="97" width="8.85546875" customWidth="1" style="2292"/>
    <col min="98" max="98" width="8.85546875" customWidth="1" style="2292"/>
    <col min="99" max="99" width="8.85546875" customWidth="1" style="2292"/>
    <col min="100" max="100" width="8.85546875" customWidth="1" style="2292"/>
    <col min="101" max="101" width="8.85546875" customWidth="1" style="2292"/>
    <col min="102" max="102" width="8.85546875" customWidth="1" style="2292"/>
    <col min="103" max="103" width="8.85546875" customWidth="1" style="2292"/>
    <col min="104" max="104" width="8.85546875" customWidth="1" style="2292"/>
    <col min="105" max="105" width="8.85546875" customWidth="1" style="2292"/>
    <col min="106" max="106" width="8.85546875" customWidth="1" style="2292"/>
    <col min="107" max="107" width="8.85546875" customWidth="1" style="2292"/>
    <col min="108" max="108" width="8.85546875" customWidth="1" style="2292"/>
    <col min="109" max="109" width="8.85546875" customWidth="1" style="2292"/>
    <col min="110" max="110" width="8.85546875" customWidth="1" style="2292"/>
    <col min="111" max="111" width="8.85546875" customWidth="1" style="2292"/>
    <col min="112" max="112" width="8.85546875" customWidth="1" style="2292"/>
    <col min="113" max="113" width="8.85546875" customWidth="1" style="2292"/>
    <col min="114" max="114" width="8.85546875" customWidth="1" style="2292"/>
    <col min="115" max="115" width="8.85546875" customWidth="1" style="2292"/>
    <col min="116" max="116" width="8.85546875" customWidth="1" style="2292"/>
    <col min="117" max="117" width="8.85546875" customWidth="1" style="2292"/>
    <col min="118" max="118" width="8.85546875" customWidth="1" style="2292"/>
    <col min="119" max="119" width="8.85546875" customWidth="1" style="2292"/>
    <col min="120" max="120" width="8.85546875" customWidth="1" style="2292"/>
    <col min="121" max="121" width="8.85546875" customWidth="1" style="2292"/>
    <col min="122" max="122" width="8.85546875" customWidth="1" style="2292"/>
    <col min="123" max="123" width="8.85546875" customWidth="1" style="2292"/>
    <col min="124" max="124" width="8.85546875" customWidth="1" style="2292"/>
    <col min="125" max="125" width="8.85546875" customWidth="1" style="2292"/>
    <col min="126" max="126" width="8.85546875" customWidth="1" style="2292"/>
    <col min="127" max="127" width="8.85546875" customWidth="1" style="2292"/>
    <col min="128" max="128" width="8.85546875" customWidth="1" style="2292"/>
    <col min="129" max="129" width="8.85546875" customWidth="1" style="2292"/>
    <col min="130" max="130" width="8.85546875" customWidth="1" style="2292"/>
    <col min="131" max="131" width="8.85546875" customWidth="1" style="2292"/>
    <col min="132" max="132" width="8.85546875" customWidth="1" style="2292"/>
    <col min="133" max="133" width="8.85546875" customWidth="1" style="2292"/>
    <col min="134" max="134" width="8.85546875" customWidth="1" style="2292"/>
    <col min="135" max="135" width="8.85546875" customWidth="1" style="2292"/>
    <col min="136" max="136" width="8.85546875" customWidth="1" style="2292"/>
    <col min="137" max="137" width="8.85546875" customWidth="1" style="2292"/>
    <col min="138" max="138" width="8.85546875" customWidth="1" style="2292"/>
    <col min="139" max="139" width="8.85546875" customWidth="1" style="2292"/>
    <col min="140" max="140" width="8.85546875" customWidth="1" style="2292"/>
    <col min="141" max="141" width="8.85546875" customWidth="1" style="2292"/>
    <col min="142" max="142" width="8.85546875" customWidth="1" style="2292"/>
    <col min="143" max="143" width="8.85546875" customWidth="1" style="2292"/>
    <col min="144" max="144" width="8.85546875" customWidth="1" style="2292"/>
    <col min="145" max="145" width="8.85546875" customWidth="1" style="2292"/>
    <col min="146" max="146" width="8.85546875" customWidth="1" style="2292"/>
    <col min="147" max="147" width="8.85546875" customWidth="1" style="2292"/>
    <col min="148" max="148" width="8.85546875" customWidth="1" style="2292"/>
    <col min="149" max="149" width="8.85546875" customWidth="1" style="2292"/>
    <col min="150" max="150" width="8.85546875" customWidth="1" style="2292"/>
    <col min="151" max="151" width="8.85546875" customWidth="1" style="2292"/>
    <col min="152" max="152" width="8.85546875" customWidth="1" style="2292"/>
    <col min="153" max="153" width="8.85546875" customWidth="1" style="2292"/>
    <col min="154" max="154" width="8.85546875" customWidth="1" style="2292"/>
    <col min="155" max="155" width="8.85546875" customWidth="1" style="2292"/>
    <col min="156" max="156" width="8.85546875" customWidth="1" style="2292"/>
    <col min="157" max="157" width="8.85546875" customWidth="1" style="2292"/>
    <col min="158" max="158" width="8.85546875" customWidth="1" style="2292"/>
    <col min="159" max="159" width="8.85546875" customWidth="1" style="2292"/>
    <col min="160" max="160" width="8.85546875" customWidth="1" style="2292"/>
    <col min="161" max="161" width="8.85546875" customWidth="1" style="2292"/>
    <col min="162" max="162" width="8.85546875" customWidth="1" style="2292"/>
    <col min="163" max="163" width="8.85546875" customWidth="1" style="2292"/>
    <col min="164" max="164" width="8.85546875" customWidth="1" style="2292"/>
    <col min="165" max="165" width="8.85546875" customWidth="1" style="2292"/>
    <col min="166" max="166" width="8.85546875" customWidth="1" style="2292"/>
    <col min="167" max="167" width="8.85546875" customWidth="1" style="2292"/>
    <col min="168" max="168" width="8.85546875" customWidth="1" style="2292"/>
    <col min="169" max="169" width="8.85546875" customWidth="1" style="2292"/>
    <col min="170" max="170" width="8.85546875" customWidth="1" style="2292"/>
    <col min="171" max="171" width="8.85546875" customWidth="1" style="2292"/>
    <col min="172" max="172" width="8.85546875" customWidth="1" style="2292"/>
    <col min="173" max="173" width="8.85546875" customWidth="1" style="2292"/>
    <col min="174" max="174" width="8.85546875" customWidth="1" style="2292"/>
    <col min="175" max="175" width="8.85546875" customWidth="1" style="2292"/>
    <col min="176" max="176" width="8.85546875" customWidth="1" style="2292"/>
    <col min="177" max="177" width="8.85546875" customWidth="1" style="2292"/>
    <col min="178" max="178" width="8.85546875" customWidth="1" style="2292"/>
    <col min="179" max="179" width="8.85546875" customWidth="1" style="2292"/>
    <col min="180" max="180" width="8.85546875" customWidth="1" style="2292"/>
    <col min="181" max="181" width="8.85546875" customWidth="1" style="2292"/>
    <col min="182" max="182" width="8.85546875" customWidth="1" style="2292"/>
    <col min="183" max="183" width="8.85546875" customWidth="1" style="2292"/>
    <col min="184" max="184" width="8.85546875" customWidth="1" style="2292"/>
    <col min="185" max="185" width="8.85546875" customWidth="1" style="2292"/>
    <col min="186" max="186" width="8.85546875" customWidth="1" style="2292"/>
    <col min="187" max="187" width="8.85546875" customWidth="1" style="2292"/>
    <col min="188" max="188" width="8.85546875" customWidth="1" style="2292"/>
    <col min="189" max="189" width="8.85546875" customWidth="1" style="2292"/>
    <col min="190" max="190" width="8.85546875" customWidth="1" style="2292"/>
    <col min="191" max="191" width="8.85546875" customWidth="1" style="2292"/>
    <col min="192" max="192" width="8.85546875" customWidth="1" style="2292"/>
    <col min="193" max="193" width="8.85546875" customWidth="1" style="2292"/>
    <col min="194" max="194" width="8.85546875" customWidth="1" style="2292"/>
    <col min="195" max="195" width="8.85546875" customWidth="1" style="2292"/>
    <col min="196" max="196" width="8.85546875" customWidth="1" style="2292"/>
    <col min="197" max="197" width="8.85546875" customWidth="1" style="2292"/>
    <col min="198" max="198" width="8.85546875" customWidth="1" style="2292"/>
    <col min="199" max="199" width="8.85546875" customWidth="1" style="2292"/>
    <col min="200" max="200" width="8.85546875" customWidth="1" style="2292"/>
    <col min="201" max="201" width="8.85546875" customWidth="1" style="2292"/>
    <col min="202" max="202" width="8.85546875" customWidth="1" style="2292"/>
    <col min="203" max="203" width="8.85546875" customWidth="1" style="2292"/>
    <col min="204" max="204" width="8.85546875" customWidth="1" style="2292"/>
    <col min="205" max="205" width="8.85546875" customWidth="1" style="2292"/>
    <col min="206" max="206" width="8.85546875" customWidth="1" style="2292"/>
    <col min="207" max="207" width="8.85546875" customWidth="1" style="2292"/>
    <col min="208" max="208" width="8.85546875" customWidth="1" style="2292"/>
    <col min="209" max="209" width="8.85546875" customWidth="1" style="2292"/>
    <col min="210" max="210" width="8.85546875" customWidth="1" style="2292"/>
    <col min="211" max="211" width="8.85546875" customWidth="1" style="2292"/>
    <col min="212" max="212" width="8.85546875" customWidth="1" style="2292"/>
    <col min="213" max="213" width="8.85546875" customWidth="1" style="2292"/>
    <col min="214" max="214" width="8.85546875" customWidth="1" style="2292"/>
    <col min="215" max="215" width="8.85546875" customWidth="1" style="2292"/>
    <col min="216" max="216" width="8.85546875" customWidth="1" style="2292"/>
    <col min="217" max="217" width="8.85546875" customWidth="1" style="2292"/>
    <col min="218" max="218" width="8.85546875" customWidth="1" style="2292"/>
    <col min="219" max="219" width="8.85546875" customWidth="1" style="2292"/>
    <col min="220" max="220" width="8.85546875" customWidth="1" style="2292"/>
    <col min="221" max="221" width="8.85546875" customWidth="1" style="2292"/>
    <col min="222" max="222" width="8.85546875" customWidth="1" style="2292"/>
    <col min="223" max="223" width="8.85546875" customWidth="1" style="2292"/>
    <col min="224" max="224" width="8.85546875" customWidth="1" style="2292"/>
    <col min="225" max="225" width="8.85546875" customWidth="1" style="2292"/>
    <col min="226" max="226" width="8.85546875" customWidth="1" style="2292"/>
    <col min="227" max="227" width="8.85546875" customWidth="1" style="2292"/>
    <col min="228" max="228" width="8.85546875" customWidth="1" style="2292"/>
    <col min="229" max="229" width="8.85546875" customWidth="1" style="2292"/>
    <col min="230" max="230" width="8.85546875" customWidth="1" style="2292"/>
    <col min="231" max="231" width="8.85546875" customWidth="1" style="2292"/>
    <col min="232" max="232" width="8.85546875" customWidth="1" style="2292"/>
    <col min="233" max="233" width="8.85546875" customWidth="1" style="2292"/>
    <col min="234" max="234" width="8.85546875" customWidth="1" style="2292"/>
    <col min="235" max="235" width="8.85546875" customWidth="1" style="2292"/>
    <col min="236" max="236" width="8.85546875" customWidth="1" style="2292"/>
    <col min="237" max="237" width="8.85546875" customWidth="1" style="2292"/>
    <col min="238" max="238" width="8.85546875" customWidth="1" style="2292"/>
    <col min="239" max="239" width="8.85546875" customWidth="1" style="2292"/>
    <col min="240" max="240" width="8.85546875" customWidth="1" style="2292"/>
    <col min="241" max="241" width="8.85546875" customWidth="1" style="2292"/>
    <col min="242" max="242" width="8.85546875" customWidth="1" style="2292"/>
    <col min="243" max="243" width="8.85546875" customWidth="1" style="2292"/>
    <col min="244" max="244" width="8.85546875" customWidth="1" style="2292"/>
    <col min="245" max="245" width="8.85546875" customWidth="1" style="2292"/>
    <col min="246" max="246" width="8.85546875" customWidth="1" style="2292"/>
    <col min="247" max="247" width="8.85546875" customWidth="1" style="2292"/>
    <col min="248" max="248" width="8.85546875" customWidth="1" style="2292"/>
    <col min="249" max="249" width="8.85546875" customWidth="1" style="2292"/>
    <col min="250" max="250" width="8.85546875" customWidth="1" style="2292"/>
    <col min="251" max="251" width="8.85546875" customWidth="1" style="2292"/>
    <col min="252" max="252" width="8.85546875" customWidth="1" style="2292"/>
    <col min="253" max="253" width="8.85546875" customWidth="1" style="2292"/>
    <col min="254" max="254" width="8.85546875" customWidth="1" style="2292"/>
    <col min="255" max="255" width="8.85546875" customWidth="1" style="2292"/>
    <col min="256" max="256" width="8.85546875" customWidth="1" style="2292"/>
    <col min="257" max="257" width="8.85546875" customWidth="1" style="2292"/>
    <col min="258" max="258" width="8.85546875" customWidth="1" style="2292"/>
    <col min="259" max="259" width="8.85546875" customWidth="1" style="2292"/>
    <col min="260" max="260" width="8.85546875" customWidth="1" style="2292"/>
    <col min="261" max="261" width="8.85546875" customWidth="1" style="2292"/>
    <col min="262" max="262" width="8.85546875" customWidth="1" style="2292"/>
    <col min="263" max="263" width="8.85546875" customWidth="1" style="2292"/>
    <col min="264" max="264" width="8.85546875" customWidth="1" style="2292"/>
    <col min="265" max="265" width="8.85546875" customWidth="1" style="2292"/>
    <col min="266" max="266" width="8.85546875" customWidth="1" style="2292"/>
    <col min="267" max="267" width="8.85546875" customWidth="1" style="2292"/>
    <col min="268" max="268" width="8.85546875" customWidth="1" style="2292"/>
    <col min="269" max="269" width="8.85546875" customWidth="1" style="2292"/>
    <col min="270" max="270" width="8.85546875" customWidth="1" style="2292"/>
    <col min="271" max="271" width="8.85546875" customWidth="1" style="2292"/>
    <col min="272" max="272" width="8.85546875" customWidth="1" style="2292"/>
    <col min="273" max="273" width="8.85546875" customWidth="1" style="2292"/>
    <col min="274" max="274" width="8.85546875" customWidth="1" style="2292"/>
    <col min="275" max="275" width="8.85546875" customWidth="1" style="2292"/>
    <col min="276" max="276" width="8.85546875" customWidth="1" style="2292"/>
    <col min="277" max="277" width="8.85546875" customWidth="1" style="2292"/>
    <col min="278" max="278" width="8.85546875" customWidth="1" style="2292"/>
    <col min="279" max="279" width="8.85546875" customWidth="1" style="2292"/>
    <col min="280" max="280" width="8.85546875" customWidth="1" style="2292"/>
    <col min="281" max="281" width="8.85546875" customWidth="1" style="2292"/>
    <col min="282" max="282" width="8.85546875" customWidth="1" style="2292"/>
    <col min="283" max="283" width="8.85546875" customWidth="1" style="2292"/>
    <col min="284" max="284" width="8.85546875" customWidth="1" style="2292"/>
    <col min="285" max="285" width="8.85546875" customWidth="1" style="2292"/>
    <col min="286" max="286" width="8.85546875" customWidth="1" style="2292"/>
    <col min="287" max="287" width="8.85546875" customWidth="1" style="2292"/>
    <col min="288" max="288" width="8.85546875" customWidth="1" style="2292"/>
    <col min="289" max="289" width="8.85546875" customWidth="1" style="2292"/>
    <col min="290" max="290" width="8.85546875" customWidth="1" style="2292"/>
    <col min="291" max="291" width="8.85546875" customWidth="1" style="2292"/>
    <col min="292" max="292" width="8.85546875" customWidth="1" style="2292"/>
    <col min="293" max="293" width="8.85546875" customWidth="1" style="2292"/>
    <col min="294" max="294" width="8.85546875" customWidth="1" style="2292"/>
    <col min="295" max="295" width="8.85546875" customWidth="1" style="2292"/>
    <col min="296" max="296" width="8.85546875" customWidth="1" style="2292"/>
    <col min="297" max="297" width="8.85546875" customWidth="1" style="2292"/>
    <col min="298" max="298" width="8.85546875" customWidth="1" style="2292"/>
    <col min="299" max="299" width="8.85546875" customWidth="1" style="2292"/>
    <col min="300" max="300" width="8.85546875" customWidth="1" style="2292"/>
    <col min="301" max="301" width="8.85546875" customWidth="1" style="2292"/>
    <col min="302" max="302" width="8.85546875" customWidth="1" style="2292"/>
    <col min="303" max="303" width="8.85546875" customWidth="1" style="2292"/>
    <col min="304" max="304" width="8.85546875" customWidth="1" style="2292"/>
    <col min="305" max="305" width="8.85546875" customWidth="1" style="2292"/>
    <col min="306" max="306" width="8.85546875" customWidth="1" style="2292"/>
    <col min="307" max="307" width="8.85546875" customWidth="1" style="2292"/>
    <col min="308" max="308" width="8.85546875" customWidth="1" style="2292"/>
    <col min="309" max="309" width="8.85546875" customWidth="1" style="2292"/>
    <col min="310" max="310" width="8.85546875" customWidth="1" style="2292"/>
    <col min="311" max="311" width="8.85546875" customWidth="1" style="2292"/>
    <col min="312" max="312" width="8.85546875" customWidth="1" style="2292"/>
    <col min="313" max="313" width="8.85546875" customWidth="1" style="2292"/>
    <col min="314" max="314" width="8.85546875" customWidth="1" style="2292"/>
    <col min="315" max="315" width="8.85546875" customWidth="1" style="2292"/>
    <col min="316" max="316" width="8.85546875" customWidth="1" style="2292"/>
    <col min="317" max="317" width="8.85546875" customWidth="1" style="2292"/>
    <col min="318" max="318" width="8.85546875" customWidth="1" style="2292"/>
    <col min="319" max="319" width="8.85546875" customWidth="1" style="2292"/>
    <col min="320" max="320" width="8.85546875" customWidth="1" style="2292"/>
    <col min="321" max="321" width="8.85546875" customWidth="1" style="2292"/>
    <col min="322" max="322" width="8.85546875" customWidth="1" style="2292"/>
    <col min="323" max="323" width="8.85546875" customWidth="1" style="2292"/>
    <col min="324" max="324" width="8.85546875" customWidth="1" style="2292"/>
    <col min="325" max="325" width="8.85546875" customWidth="1" style="2292"/>
    <col min="326" max="326" width="8.85546875" customWidth="1" style="2292"/>
    <col min="327" max="327" width="8.85546875" customWidth="1" style="2292"/>
    <col min="328" max="328" width="8.85546875" customWidth="1" style="2292"/>
    <col min="329" max="329" width="8.85546875" customWidth="1" style="2292"/>
    <col min="330" max="330" width="8.85546875" customWidth="1" style="2292"/>
    <col min="331" max="331" width="8.85546875" customWidth="1" style="2292"/>
    <col min="332" max="332" width="8.85546875" customWidth="1" style="2292"/>
    <col min="333" max="333" width="8.85546875" customWidth="1" style="2292"/>
    <col min="334" max="334" width="8.85546875" customWidth="1" style="2292"/>
    <col min="335" max="335" width="8.85546875" customWidth="1" style="2292"/>
    <col min="336" max="336" width="8.85546875" customWidth="1" style="2292"/>
    <col min="337" max="337" width="8.85546875" customWidth="1" style="2292"/>
    <col min="338" max="338" width="8.85546875" customWidth="1" style="2292"/>
    <col min="339" max="339" width="8.85546875" customWidth="1" style="2292"/>
    <col min="340" max="340" width="8.85546875" customWidth="1" style="2292"/>
    <col min="341" max="341" width="8.85546875" customWidth="1" style="2292"/>
    <col min="342" max="342" width="8.85546875" customWidth="1" style="2292"/>
    <col min="343" max="343" width="8.85546875" customWidth="1" style="2292"/>
    <col min="344" max="344" width="8.85546875" customWidth="1" style="2292"/>
    <col min="345" max="345" width="8.85546875" customWidth="1" style="2292"/>
    <col min="346" max="346" width="8.85546875" customWidth="1" style="2292"/>
    <col min="347" max="347" width="8.85546875" customWidth="1" style="2292"/>
    <col min="348" max="348" width="8.85546875" customWidth="1" style="2292"/>
    <col min="349" max="349" width="8.85546875" customWidth="1" style="2292"/>
    <col min="350" max="350" width="8.85546875" customWidth="1" style="2292"/>
    <col min="351" max="351" width="8.85546875" customWidth="1" style="2292"/>
    <col min="352" max="352" width="8.85546875" customWidth="1" style="2292"/>
    <col min="353" max="353" width="8.85546875" customWidth="1" style="2292"/>
    <col min="354" max="354" width="8.85546875" customWidth="1" style="2292"/>
    <col min="355" max="355" width="8.85546875" customWidth="1" style="2292"/>
    <col min="356" max="356" width="8.85546875" customWidth="1" style="2292"/>
    <col min="357" max="357" width="8.85546875" customWidth="1" style="2292"/>
    <col min="358" max="358" width="8.85546875" customWidth="1" style="2292"/>
    <col min="359" max="359" width="8.85546875" customWidth="1" style="2292"/>
    <col min="360" max="360" width="8.85546875" customWidth="1" style="2292"/>
    <col min="361" max="361" width="8.85546875" customWidth="1" style="2292"/>
    <col min="362" max="362" width="8.85546875" customWidth="1" style="2292"/>
    <col min="363" max="363" width="8.85546875" customWidth="1" style="2292"/>
    <col min="364" max="364" width="8.85546875" customWidth="1" style="2292"/>
    <col min="365" max="365" width="8.85546875" customWidth="1" style="2292"/>
    <col min="366" max="366" width="8.85546875" customWidth="1" style="2292"/>
    <col min="367" max="367" width="8.85546875" customWidth="1" style="2292"/>
    <col min="368" max="368" width="8.85546875" customWidth="1" style="2292"/>
    <col min="369" max="369" width="8.85546875" customWidth="1" style="2292"/>
    <col min="370" max="370" width="8.85546875" customWidth="1" style="2292"/>
    <col min="371" max="371" width="8.85546875" customWidth="1" style="2292"/>
    <col min="372" max="372" width="8.85546875" customWidth="1" style="2292"/>
    <col min="373" max="373" width="8.85546875" customWidth="1" style="2292"/>
    <col min="374" max="374" width="8.85546875" customWidth="1" style="2292"/>
    <col min="375" max="375" width="8.85546875" customWidth="1" style="2292"/>
    <col min="376" max="376" width="8.85546875" customWidth="1" style="2292"/>
    <col min="377" max="377" width="8.85546875" customWidth="1" style="2292"/>
    <col min="378" max="378" width="8.85546875" customWidth="1" style="2292"/>
    <col min="379" max="379" width="8.85546875" customWidth="1" style="2292"/>
    <col min="380" max="380" width="8.85546875" customWidth="1" style="2292"/>
    <col min="381" max="381" width="8.85546875" customWidth="1" style="2292"/>
    <col min="382" max="382" width="8.85546875" customWidth="1" style="2292"/>
    <col min="383" max="383" width="8.85546875" customWidth="1" style="2292"/>
    <col min="384" max="384" width="8.85546875" customWidth="1" style="2292"/>
    <col min="385" max="385" width="8.85546875" customWidth="1" style="2292"/>
    <col min="386" max="386" width="8.85546875" customWidth="1" style="2292"/>
    <col min="387" max="387" width="8.85546875" customWidth="1" style="2292"/>
    <col min="388" max="388" width="8.85546875" customWidth="1" style="2292"/>
    <col min="389" max="389" width="8.85546875" customWidth="1" style="2292"/>
    <col min="390" max="390" width="8.85546875" customWidth="1" style="2292"/>
    <col min="391" max="391" width="8.85546875" customWidth="1" style="2292"/>
    <col min="392" max="392" width="8.85546875" customWidth="1" style="2292"/>
    <col min="393" max="393" width="8.85546875" customWidth="1" style="2292"/>
    <col min="394" max="394" width="8.85546875" customWidth="1" style="2292"/>
    <col min="395" max="395" width="8.85546875" customWidth="1" style="2292"/>
    <col min="396" max="396" width="8.85546875" customWidth="1" style="2292"/>
    <col min="397" max="397" width="8.85546875" customWidth="1" style="2292"/>
    <col min="398" max="398" width="8.85546875" customWidth="1" style="2292"/>
    <col min="399" max="399" width="8.85546875" customWidth="1" style="2292"/>
    <col min="400" max="400" width="8.85546875" customWidth="1" style="2292"/>
    <col min="401" max="401" width="8.85546875" customWidth="1" style="2292"/>
    <col min="402" max="402" width="8.85546875" customWidth="1" style="2292"/>
    <col min="403" max="403" width="8.85546875" customWidth="1" style="2292"/>
    <col min="404" max="404" width="8.85546875" customWidth="1" style="2292"/>
    <col min="405" max="405" width="8.85546875" customWidth="1" style="2292"/>
    <col min="406" max="406" width="8.85546875" customWidth="1" style="2292"/>
    <col min="407" max="407" width="8.85546875" customWidth="1" style="2292"/>
    <col min="408" max="408" width="8.85546875" customWidth="1" style="2292"/>
    <col min="409" max="409" width="8.85546875" customWidth="1" style="2292"/>
    <col min="410" max="410" width="8.85546875" customWidth="1" style="2292"/>
    <col min="411" max="411" width="8.85546875" customWidth="1" style="2292"/>
    <col min="412" max="412" width="8.85546875" customWidth="1" style="2292"/>
    <col min="413" max="413" width="8.85546875" customWidth="1" style="2292"/>
    <col min="414" max="414" width="8.85546875" customWidth="1" style="2292"/>
    <col min="415" max="415" width="8.85546875" customWidth="1" style="2292"/>
    <col min="416" max="416" width="8.85546875" customWidth="1" style="2292"/>
    <col min="417" max="417" width="8.85546875" customWidth="1" style="2292"/>
    <col min="418" max="418" width="8.85546875" customWidth="1" style="2292"/>
    <col min="419" max="419" width="8.85546875" customWidth="1" style="2292"/>
    <col min="420" max="420" width="8.85546875" customWidth="1" style="2292"/>
    <col min="421" max="421" width="8.85546875" customWidth="1" style="2292"/>
    <col min="422" max="422" width="8.85546875" customWidth="1" style="2292"/>
    <col min="423" max="423" width="8.85546875" customWidth="1" style="2292"/>
    <col min="424" max="424" width="8.85546875" customWidth="1" style="2292"/>
    <col min="425" max="425" width="8.85546875" customWidth="1" style="2292"/>
    <col min="426" max="426" width="8.85546875" customWidth="1" style="2292"/>
    <col min="427" max="427" width="8.85546875" customWidth="1" style="2292"/>
    <col min="428" max="428" width="8.85546875" customWidth="1" style="2292"/>
    <col min="429" max="429" width="8.85546875" customWidth="1" style="2292"/>
    <col min="430" max="430" width="8.85546875" customWidth="1" style="2292"/>
    <col min="431" max="431" width="8.85546875" customWidth="1" style="2292"/>
    <col min="432" max="432" width="8.85546875" customWidth="1" style="2292"/>
    <col min="433" max="433" width="8.85546875" customWidth="1" style="2292"/>
    <col min="434" max="434" width="8.85546875" customWidth="1" style="2292"/>
    <col min="435" max="435" width="8.85546875" customWidth="1" style="2292"/>
    <col min="436" max="436" width="8.85546875" customWidth="1" style="2292"/>
    <col min="437" max="437" width="8.85546875" customWidth="1" style="2292"/>
    <col min="438" max="438" width="8.85546875" customWidth="1" style="2292"/>
    <col min="439" max="439" width="8.85546875" customWidth="1" style="2292"/>
    <col min="440" max="440" width="8.85546875" customWidth="1" style="2292"/>
    <col min="441" max="441" width="8.85546875" customWidth="1" style="2292"/>
    <col min="442" max="442" width="8.85546875" customWidth="1" style="2292"/>
    <col min="443" max="443" width="8.85546875" customWidth="1" style="2292"/>
    <col min="444" max="444" width="8.85546875" customWidth="1" style="2292"/>
    <col min="445" max="445" width="8.85546875" customWidth="1" style="2292"/>
    <col min="446" max="446" width="8.85546875" customWidth="1" style="2292"/>
    <col min="447" max="447" width="8.85546875" customWidth="1" style="2292"/>
    <col min="448" max="448" width="8.85546875" customWidth="1" style="2292"/>
    <col min="449" max="449" width="8.85546875" customWidth="1" style="2292"/>
    <col min="450" max="450" width="8.85546875" customWidth="1" style="2292"/>
    <col min="451" max="451" width="8.85546875" customWidth="1" style="2292"/>
    <col min="452" max="452" width="8.85546875" customWidth="1" style="2292"/>
    <col min="453" max="453" width="8.85546875" customWidth="1" style="2292"/>
    <col min="454" max="454" width="8.85546875" customWidth="1" style="2292"/>
    <col min="455" max="455" width="8.85546875" customWidth="1" style="2292"/>
    <col min="456" max="456" width="8.85546875" customWidth="1" style="2292"/>
    <col min="457" max="457" width="8.85546875" customWidth="1" style="2292"/>
    <col min="458" max="458" width="8.85546875" customWidth="1" style="2292"/>
    <col min="459" max="459" width="8.85546875" customWidth="1" style="2292"/>
    <col min="460" max="460" width="8.85546875" customWidth="1" style="2292"/>
    <col min="461" max="461" width="8.85546875" customWidth="1" style="2292"/>
    <col min="462" max="462" width="8.85546875" customWidth="1" style="2292"/>
    <col min="463" max="463" width="8.85546875" customWidth="1" style="2292"/>
    <col min="464" max="464" width="8.85546875" customWidth="1" style="2292"/>
    <col min="465" max="465" width="8.85546875" customWidth="1" style="2292"/>
    <col min="466" max="466" width="8.85546875" customWidth="1" style="2292"/>
    <col min="467" max="467" width="8.85546875" customWidth="1" style="2292"/>
    <col min="468" max="468" width="8.85546875" customWidth="1" style="2292"/>
    <col min="469" max="469" width="8.85546875" customWidth="1" style="2292"/>
    <col min="470" max="470" width="8.85546875" customWidth="1" style="2292"/>
    <col min="471" max="471" width="8.85546875" customWidth="1" style="2292"/>
    <col min="472" max="472" width="8.85546875" customWidth="1" style="2292"/>
    <col min="473" max="473" width="8.85546875" customWidth="1" style="2292"/>
    <col min="474" max="474" width="8.85546875" customWidth="1" style="2292"/>
    <col min="475" max="475" width="8.85546875" customWidth="1" style="2292"/>
    <col min="476" max="476" width="8.85546875" customWidth="1" style="2292"/>
    <col min="477" max="477" width="8.85546875" customWidth="1" style="2292"/>
    <col min="478" max="478" width="8.85546875" customWidth="1" style="2292"/>
    <col min="479" max="479" width="8.85546875" customWidth="1" style="2292"/>
    <col min="480" max="480" width="8.85546875" customWidth="1" style="2292"/>
    <col min="481" max="481" width="8.85546875" customWidth="1" style="2292"/>
    <col min="482" max="482" width="8.85546875" customWidth="1" style="2292"/>
    <col min="483" max="483" width="8.85546875" customWidth="1" style="2292"/>
    <col min="484" max="484" width="8.85546875" customWidth="1" style="2292"/>
    <col min="485" max="485" width="8.85546875" customWidth="1" style="2292"/>
    <col min="486" max="486" width="8.85546875" customWidth="1" style="2292"/>
    <col min="487" max="487" width="8.85546875" customWidth="1" style="2292"/>
    <col min="488" max="488" width="8.85546875" customWidth="1" style="2292"/>
    <col min="489" max="489" width="8.85546875" customWidth="1" style="2292"/>
    <col min="490" max="490" width="8.85546875" customWidth="1" style="2292"/>
    <col min="491" max="491" width="8.85546875" customWidth="1" style="2292"/>
    <col min="492" max="492" width="8.85546875" customWidth="1" style="2292"/>
    <col min="493" max="493" width="8.85546875" customWidth="1" style="2292"/>
    <col min="494" max="494" width="8.85546875" customWidth="1" style="2292"/>
    <col min="495" max="495" width="8.85546875" customWidth="1" style="2292"/>
    <col min="496" max="496" width="8.85546875" customWidth="1" style="2292"/>
    <col min="497" max="497" width="8.85546875" customWidth="1" style="2292"/>
    <col min="498" max="498" width="8.85546875" customWidth="1" style="2292"/>
    <col min="499" max="499" width="8.85546875" customWidth="1" style="2292"/>
    <col min="500" max="500" width="8.85546875" customWidth="1" style="2292"/>
    <col min="501" max="501" width="8.85546875" customWidth="1" style="2292"/>
    <col min="502" max="502" width="8.85546875" customWidth="1" style="2292"/>
    <col min="503" max="503" width="8.85546875" customWidth="1" style="2292"/>
    <col min="504" max="504" width="8.85546875" customWidth="1" style="2292"/>
    <col min="505" max="505" width="8.85546875" customWidth="1" style="2292"/>
    <col min="506" max="506" width="8.85546875" customWidth="1" style="2292"/>
    <col min="507" max="507" width="8.85546875" customWidth="1" style="2292"/>
    <col min="508" max="508" width="8.85546875" customWidth="1" style="2292"/>
    <col min="509" max="509" width="8.85546875" customWidth="1" style="2292"/>
    <col min="510" max="510" width="8.85546875" customWidth="1" style="2292"/>
    <col min="511" max="511" width="8.85546875" customWidth="1" style="2292"/>
    <col min="512" max="512" width="8.85546875" customWidth="1" style="2292"/>
    <col min="513" max="513" width="8.85546875" customWidth="1" style="2292"/>
    <col min="514" max="514" width="8.85546875" customWidth="1" style="2292"/>
    <col min="515" max="515" width="8.85546875" customWidth="1" style="2292"/>
    <col min="516" max="516" width="8.85546875" customWidth="1" style="2292"/>
    <col min="517" max="517" width="8.85546875" customWidth="1" style="2292"/>
    <col min="518" max="518" width="8.85546875" customWidth="1" style="2292"/>
    <col min="519" max="519" width="8.85546875" customWidth="1" style="2292"/>
    <col min="520" max="520" width="8.85546875" customWidth="1" style="2292"/>
    <col min="521" max="521" width="8.85546875" customWidth="1" style="2292"/>
    <col min="522" max="522" width="8.85546875" customWidth="1" style="2292"/>
    <col min="523" max="523" width="8.85546875" customWidth="1" style="2292"/>
    <col min="524" max="524" width="8.85546875" customWidth="1" style="2292"/>
    <col min="525" max="525" width="8.85546875" customWidth="1" style="2292"/>
    <col min="526" max="526" width="8.85546875" customWidth="1" style="2292"/>
    <col min="527" max="527" width="8.85546875" customWidth="1" style="2292"/>
    <col min="528" max="528" width="8.85546875" customWidth="1" style="2292"/>
    <col min="529" max="529" width="8.85546875" customWidth="1" style="2292"/>
    <col min="530" max="530" width="8.85546875" customWidth="1" style="2292"/>
    <col min="531" max="531" width="8.85546875" customWidth="1" style="2292"/>
    <col min="532" max="532" width="8.85546875" customWidth="1" style="2292"/>
    <col min="533" max="533" width="8.85546875" customWidth="1" style="2292"/>
    <col min="534" max="534" width="8.85546875" customWidth="1" style="2292"/>
    <col min="535" max="535" width="8.85546875" customWidth="1" style="2292"/>
    <col min="536" max="536" width="8.85546875" customWidth="1" style="2292"/>
    <col min="537" max="537" width="8.85546875" customWidth="1" style="2292"/>
    <col min="538" max="538" width="8.85546875" customWidth="1" style="2292"/>
    <col min="539" max="539" width="8.85546875" customWidth="1" style="2292"/>
    <col min="540" max="540" width="8.85546875" customWidth="1" style="2292"/>
    <col min="541" max="541" width="8.85546875" customWidth="1" style="2292"/>
    <col min="542" max="542" width="8.85546875" customWidth="1" style="2292"/>
    <col min="543" max="543" width="8.85546875" customWidth="1" style="2292"/>
    <col min="544" max="544" width="8.85546875" customWidth="1" style="2292"/>
    <col min="545" max="545" width="8.85546875" customWidth="1" style="2292"/>
    <col min="546" max="546" width="8.85546875" customWidth="1" style="2292"/>
    <col min="547" max="547" width="8.85546875" customWidth="1" style="2292"/>
    <col min="548" max="548" width="8.85546875" customWidth="1" style="2292"/>
    <col min="549" max="549" width="8.85546875" customWidth="1" style="2292"/>
    <col min="550" max="550" width="8.85546875" customWidth="1" style="2292"/>
    <col min="551" max="551" width="8.85546875" customWidth="1" style="2292"/>
    <col min="552" max="552" width="8.85546875" customWidth="1" style="2292"/>
    <col min="553" max="553" width="8.85546875" customWidth="1" style="2292"/>
    <col min="554" max="554" width="8.85546875" customWidth="1" style="2292"/>
    <col min="555" max="555" width="8.85546875" customWidth="1" style="2292"/>
    <col min="556" max="556" width="8.85546875" customWidth="1" style="2292"/>
    <col min="557" max="557" width="8.85546875" customWidth="1" style="2292"/>
    <col min="558" max="558" width="8.85546875" customWidth="1" style="2292"/>
    <col min="559" max="559" width="8.85546875" customWidth="1" style="2292"/>
    <col min="560" max="560" width="8.85546875" customWidth="1" style="2292"/>
    <col min="561" max="561" width="8.85546875" customWidth="1" style="2292"/>
    <col min="562" max="562" width="8.85546875" customWidth="1" style="2292"/>
    <col min="563" max="563" width="8.85546875" customWidth="1" style="2292"/>
    <col min="564" max="564" width="8.85546875" customWidth="1" style="2292"/>
    <col min="565" max="565" width="8.85546875" customWidth="1" style="2292"/>
    <col min="566" max="566" width="8.85546875" customWidth="1" style="2292"/>
    <col min="567" max="567" width="8.85546875" customWidth="1" style="2292"/>
    <col min="568" max="568" width="8.85546875" customWidth="1" style="2292"/>
    <col min="569" max="569" width="8.85546875" customWidth="1" style="2292"/>
    <col min="570" max="570" width="8.85546875" customWidth="1" style="2292"/>
    <col min="571" max="571" width="8.85546875" customWidth="1" style="2292"/>
    <col min="572" max="572" width="8.85546875" customWidth="1" style="2292"/>
    <col min="573" max="573" width="8.85546875" customWidth="1" style="2292"/>
    <col min="574" max="574" width="8.85546875" customWidth="1" style="2292"/>
    <col min="575" max="575" width="8.85546875" customWidth="1" style="2292"/>
    <col min="576" max="576" width="8.85546875" customWidth="1" style="2292"/>
    <col min="577" max="577" width="8.85546875" customWidth="1" style="2292"/>
    <col min="578" max="578" width="8.85546875" customWidth="1" style="2292"/>
    <col min="579" max="579" width="8.85546875" customWidth="1" style="2292"/>
    <col min="580" max="580" width="8.85546875" customWidth="1" style="2292"/>
    <col min="581" max="581" width="8.85546875" customWidth="1" style="2292"/>
    <col min="582" max="582" width="8.85546875" customWidth="1" style="2292"/>
    <col min="583" max="583" width="8.85546875" customWidth="1" style="2292"/>
    <col min="584" max="584" width="8.85546875" customWidth="1" style="2292"/>
    <col min="585" max="585" width="8.85546875" customWidth="1" style="2292"/>
    <col min="586" max="586" width="8.85546875" customWidth="1" style="2292"/>
    <col min="587" max="587" width="8.85546875" customWidth="1" style="2292"/>
    <col min="588" max="588" width="8.85546875" customWidth="1" style="2292"/>
    <col min="589" max="589" width="8.85546875" customWidth="1" style="2292"/>
    <col min="590" max="590" width="8.85546875" customWidth="1" style="2292"/>
    <col min="591" max="591" width="8.85546875" customWidth="1" style="2292"/>
    <col min="592" max="592" width="8.85546875" customWidth="1" style="2292"/>
    <col min="593" max="593" width="8.85546875" customWidth="1" style="2292"/>
    <col min="594" max="594" width="8.85546875" customWidth="1" style="2292"/>
    <col min="595" max="595" width="8.85546875" customWidth="1" style="2292"/>
    <col min="596" max="596" width="8.85546875" customWidth="1" style="2292"/>
    <col min="597" max="597" width="8.85546875" customWidth="1" style="2292"/>
    <col min="598" max="598" width="8.85546875" customWidth="1" style="2292"/>
    <col min="599" max="599" width="8.85546875" customWidth="1" style="2292"/>
    <col min="600" max="600" width="8.85546875" customWidth="1" style="2292"/>
    <col min="601" max="601" width="8.85546875" customWidth="1" style="2292"/>
    <col min="602" max="602" width="8.85546875" customWidth="1" style="2292"/>
    <col min="603" max="603" width="8.85546875" customWidth="1" style="2292"/>
    <col min="604" max="604" width="8.85546875" customWidth="1" style="2292"/>
    <col min="605" max="605" width="8.85546875" customWidth="1" style="2292"/>
    <col min="606" max="606" width="8.85546875" customWidth="1" style="2292"/>
    <col min="607" max="607" width="8.85546875" customWidth="1" style="2292"/>
    <col min="608" max="608" width="8.85546875" customWidth="1" style="2292"/>
    <col min="609" max="609" width="8.85546875" customWidth="1" style="2292"/>
    <col min="610" max="610" width="8.85546875" customWidth="1" style="2292"/>
    <col min="611" max="611" width="8.85546875" customWidth="1" style="2292"/>
    <col min="612" max="612" width="8.85546875" customWidth="1" style="2292"/>
    <col min="613" max="613" width="8.85546875" customWidth="1" style="2292"/>
    <col min="614" max="614" width="8.85546875" customWidth="1" style="2292"/>
    <col min="615" max="615" width="8.85546875" customWidth="1" style="2292"/>
    <col min="616" max="616" width="8.85546875" customWidth="1" style="2292"/>
    <col min="617" max="617" width="8.85546875" customWidth="1" style="2292"/>
    <col min="618" max="618" width="8.85546875" customWidth="1" style="2292"/>
    <col min="619" max="619" width="8.85546875" customWidth="1" style="2292"/>
    <col min="620" max="620" width="8.85546875" customWidth="1" style="2292"/>
    <col min="621" max="621" width="8.85546875" customWidth="1" style="2292"/>
    <col min="622" max="622" width="8.85546875" customWidth="1" style="2292"/>
    <col min="623" max="623" width="8.85546875" customWidth="1" style="2292"/>
    <col min="624" max="624" width="8.85546875" customWidth="1" style="2292"/>
    <col min="625" max="625" width="8.85546875" customWidth="1" style="2292"/>
    <col min="626" max="626" width="8.85546875" customWidth="1" style="2292"/>
    <col min="627" max="627" width="8.85546875" customWidth="1" style="2292"/>
    <col min="628" max="628" width="8.85546875" customWidth="1" style="2292"/>
    <col min="629" max="629" width="8.85546875" customWidth="1" style="2292"/>
    <col min="630" max="630" width="8.85546875" customWidth="1" style="2292"/>
    <col min="631" max="631" width="8.85546875" customWidth="1" style="2292"/>
    <col min="632" max="632" width="8.85546875" customWidth="1" style="2292"/>
    <col min="633" max="633" width="8.85546875" customWidth="1" style="2292"/>
    <col min="634" max="634" width="8.85546875" customWidth="1" style="2292"/>
    <col min="635" max="635" width="8.85546875" customWidth="1" style="2292"/>
    <col min="636" max="636" width="8.85546875" customWidth="1" style="2292"/>
    <col min="637" max="637" width="8.85546875" customWidth="1" style="2292"/>
    <col min="638" max="638" width="8.85546875" customWidth="1" style="2292"/>
    <col min="639" max="639" width="8.85546875" customWidth="1" style="2292"/>
    <col min="640" max="640" width="8.85546875" customWidth="1" style="2292"/>
    <col min="641" max="641" width="8.85546875" customWidth="1" style="2292"/>
    <col min="642" max="642" width="8.85546875" customWidth="1" style="2292"/>
    <col min="643" max="643" width="8.85546875" customWidth="1" style="2292"/>
    <col min="644" max="644" width="8.85546875" customWidth="1" style="2292"/>
    <col min="645" max="645" width="8.85546875" customWidth="1" style="2292"/>
    <col min="646" max="646" width="8.85546875" customWidth="1" style="2292"/>
    <col min="647" max="647" width="8.85546875" customWidth="1" style="2292"/>
    <col min="648" max="648" width="8.85546875" customWidth="1" style="2292"/>
    <col min="649" max="649" width="8.85546875" customWidth="1" style="2292"/>
    <col min="650" max="650" width="8.85546875" customWidth="1" style="2292"/>
    <col min="651" max="651" width="8.85546875" customWidth="1" style="2292"/>
    <col min="652" max="652" width="8.85546875" customWidth="1" style="2292"/>
    <col min="653" max="653" width="8.85546875" customWidth="1" style="2292"/>
    <col min="654" max="654" width="8.85546875" customWidth="1" style="2292"/>
    <col min="655" max="655" width="8.85546875" customWidth="1" style="2292"/>
    <col min="656" max="656" width="8.85546875" customWidth="1" style="2292"/>
    <col min="657" max="657" width="8.85546875" customWidth="1" style="2292"/>
    <col min="658" max="658" width="8.85546875" customWidth="1" style="2292"/>
    <col min="659" max="659" width="8.85546875" customWidth="1" style="2292"/>
    <col min="660" max="660" width="8.85546875" customWidth="1" style="2292"/>
    <col min="661" max="661" width="8.85546875" customWidth="1" style="2292"/>
    <col min="662" max="662" width="8.85546875" customWidth="1" style="2292"/>
    <col min="663" max="663" width="8.85546875" customWidth="1" style="2292"/>
    <col min="664" max="664" width="8.85546875" customWidth="1" style="2292"/>
    <col min="665" max="665" width="8.85546875" customWidth="1" style="2292"/>
    <col min="666" max="666" width="8.85546875" customWidth="1" style="2292"/>
    <col min="667" max="667" width="8.85546875" customWidth="1" style="2292"/>
    <col min="668" max="668" width="8.85546875" customWidth="1" style="2292"/>
    <col min="669" max="669" width="8.85546875" customWidth="1" style="2292"/>
    <col min="670" max="670" width="8.85546875" customWidth="1" style="2292"/>
    <col min="671" max="671" width="8.85546875" customWidth="1" style="2292"/>
    <col min="672" max="672" width="8.85546875" customWidth="1" style="2292"/>
    <col min="673" max="673" width="8.85546875" customWidth="1" style="2292"/>
    <col min="674" max="674" width="8.85546875" customWidth="1" style="2292"/>
    <col min="675" max="675" width="8.85546875" customWidth="1" style="2292"/>
    <col min="676" max="676" width="8.85546875" customWidth="1" style="2292"/>
    <col min="677" max="677" width="8.85546875" customWidth="1" style="2292"/>
    <col min="678" max="678" width="8.85546875" customWidth="1" style="2292"/>
    <col min="679" max="679" width="8.85546875" customWidth="1" style="2292"/>
    <col min="680" max="680" width="8.85546875" customWidth="1" style="2292"/>
    <col min="681" max="681" width="8.85546875" customWidth="1" style="2292"/>
    <col min="682" max="682" width="8.85546875" customWidth="1" style="2292"/>
    <col min="683" max="683" width="8.85546875" customWidth="1" style="2292"/>
    <col min="684" max="684" width="8.85546875" customWidth="1" style="2292"/>
    <col min="685" max="685" width="8.85546875" customWidth="1" style="2292"/>
    <col min="686" max="686" width="8.85546875" customWidth="1" style="2292"/>
    <col min="687" max="687" width="8.85546875" customWidth="1" style="2292"/>
    <col min="688" max="688" width="8.85546875" customWidth="1" style="2292"/>
    <col min="689" max="689" width="8.85546875" customWidth="1" style="2292"/>
    <col min="690" max="690" width="8.85546875" customWidth="1" style="2292"/>
    <col min="691" max="691" width="8.85546875" customWidth="1" style="2292"/>
    <col min="692" max="692" width="8.85546875" customWidth="1" style="2292"/>
    <col min="693" max="693" width="8.85546875" customWidth="1" style="2292"/>
    <col min="694" max="694" width="8.85546875" customWidth="1" style="2292"/>
    <col min="695" max="695" width="8.85546875" customWidth="1" style="2292"/>
    <col min="696" max="696" width="8.85546875" customWidth="1" style="2292"/>
    <col min="697" max="697" width="8.85546875" customWidth="1" style="2292"/>
    <col min="698" max="698" width="8.85546875" customWidth="1" style="2292"/>
    <col min="699" max="699" width="8.85546875" customWidth="1" style="2292"/>
    <col min="700" max="700" width="8.85546875" customWidth="1" style="2292"/>
    <col min="701" max="701" width="8.85546875" customWidth="1" style="2292"/>
    <col min="702" max="702" width="8.85546875" customWidth="1" style="2292"/>
    <col min="703" max="703" width="8.85546875" customWidth="1" style="2292"/>
    <col min="704" max="704" width="8.85546875" customWidth="1" style="2292"/>
    <col min="705" max="705" width="8.85546875" customWidth="1" style="2292"/>
    <col min="706" max="706" width="8.85546875" customWidth="1" style="2292"/>
    <col min="707" max="707" width="8.85546875" customWidth="1" style="2292"/>
    <col min="708" max="708" width="8.85546875" customWidth="1" style="2292"/>
    <col min="709" max="709" width="8.85546875" customWidth="1" style="2292"/>
    <col min="710" max="710" width="8.85546875" customWidth="1" style="2292"/>
    <col min="711" max="711" width="8.85546875" customWidth="1" style="2292"/>
    <col min="712" max="712" width="8.85546875" customWidth="1" style="2292"/>
    <col min="713" max="713" width="8.85546875" customWidth="1" style="2292"/>
    <col min="714" max="714" width="8.85546875" customWidth="1" style="2292"/>
    <col min="715" max="715" width="8.85546875" customWidth="1" style="2292"/>
    <col min="716" max="716" width="8.85546875" customWidth="1" style="2292"/>
    <col min="717" max="717" width="8.85546875" customWidth="1" style="2292"/>
    <col min="718" max="718" width="8.85546875" customWidth="1" style="2292"/>
    <col min="719" max="719" width="8.85546875" customWidth="1" style="2292"/>
    <col min="720" max="720" width="8.85546875" customWidth="1" style="2292"/>
    <col min="721" max="721" width="8.85546875" customWidth="1" style="2292"/>
    <col min="722" max="722" width="8.85546875" customWidth="1" style="2292"/>
    <col min="723" max="723" width="8.85546875" customWidth="1" style="2292"/>
    <col min="724" max="724" width="8.85546875" customWidth="1" style="2292"/>
    <col min="725" max="725" width="8.85546875" customWidth="1" style="2292"/>
    <col min="726" max="726" width="8.85546875" customWidth="1" style="2292"/>
    <col min="727" max="727" width="8.85546875" customWidth="1" style="2292"/>
    <col min="728" max="728" width="8.85546875" customWidth="1" style="2292"/>
    <col min="729" max="729" width="8.85546875" customWidth="1" style="2292"/>
    <col min="730" max="730" width="8.85546875" customWidth="1" style="2292"/>
    <col min="731" max="731" width="8.85546875" customWidth="1" style="2292"/>
    <col min="732" max="732" width="8.85546875" customWidth="1" style="2292"/>
    <col min="733" max="733" width="8.85546875" customWidth="1" style="2292"/>
    <col min="734" max="734" width="8.85546875" customWidth="1" style="2292"/>
    <col min="735" max="735" width="8.85546875" customWidth="1" style="2292"/>
    <col min="736" max="736" width="8.85546875" customWidth="1" style="2292"/>
    <col min="737" max="737" width="8.85546875" customWidth="1" style="2292"/>
    <col min="738" max="738" width="8.85546875" customWidth="1" style="2292"/>
    <col min="739" max="739" width="8.85546875" customWidth="1" style="2292"/>
    <col min="740" max="740" width="8.85546875" customWidth="1" style="2292"/>
    <col min="741" max="741" width="8.85546875" customWidth="1" style="2292"/>
    <col min="742" max="742" width="8.85546875" customWidth="1" style="2292"/>
    <col min="743" max="743" width="8.85546875" customWidth="1" style="2292"/>
    <col min="744" max="744" width="8.85546875" customWidth="1" style="2292"/>
    <col min="745" max="745" width="8.85546875" customWidth="1" style="2292"/>
    <col min="746" max="746" width="8.85546875" customWidth="1" style="2292"/>
    <col min="747" max="747" width="8.85546875" customWidth="1" style="2292"/>
    <col min="748" max="748" width="8.85546875" customWidth="1" style="2292"/>
    <col min="749" max="749" width="8.85546875" customWidth="1" style="2292"/>
    <col min="750" max="750" width="8.85546875" customWidth="1" style="2292"/>
    <col min="751" max="751" width="8.85546875" customWidth="1" style="2292"/>
    <col min="752" max="752" width="8.85546875" customWidth="1" style="2292"/>
    <col min="753" max="753" width="8.85546875" customWidth="1" style="2292"/>
    <col min="754" max="754" width="8.85546875" customWidth="1" style="2292"/>
    <col min="755" max="755" width="8.85546875" customWidth="1" style="2292"/>
    <col min="756" max="756" width="8.85546875" customWidth="1" style="2292"/>
    <col min="757" max="757" width="8.85546875" customWidth="1" style="2292"/>
    <col min="758" max="758" width="8.85546875" customWidth="1" style="2292"/>
    <col min="759" max="759" width="8.85546875" customWidth="1" style="2292"/>
    <col min="760" max="760" width="8.85546875" customWidth="1" style="2292"/>
    <col min="761" max="761" width="8.85546875" customWidth="1" style="2292"/>
    <col min="762" max="762" width="8.85546875" customWidth="1" style="2292"/>
    <col min="763" max="763" width="8.85546875" customWidth="1" style="2292"/>
    <col min="764" max="764" width="8.85546875" customWidth="1" style="2292"/>
    <col min="765" max="765" width="8.85546875" customWidth="1" style="2292"/>
    <col min="766" max="766" width="8.85546875" customWidth="1" style="2292"/>
    <col min="767" max="767" width="8.85546875" customWidth="1" style="2292"/>
    <col min="768" max="768" width="8.85546875" customWidth="1" style="2292"/>
    <col min="769" max="769" width="8.85546875" customWidth="1" style="2292"/>
    <col min="770" max="770" width="8.85546875" customWidth="1" style="2292"/>
    <col min="771" max="771" width="8.85546875" customWidth="1" style="2292"/>
    <col min="772" max="772" width="8.85546875" customWidth="1" style="2292"/>
    <col min="773" max="773" width="8.85546875" customWidth="1" style="2292"/>
    <col min="774" max="774" width="8.85546875" customWidth="1" style="2292"/>
    <col min="775" max="775" width="8.85546875" customWidth="1" style="2292"/>
    <col min="776" max="776" width="8.85546875" customWidth="1" style="2292"/>
    <col min="777" max="777" width="8.85546875" customWidth="1" style="2292"/>
    <col min="778" max="778" width="8.85546875" customWidth="1" style="2292"/>
    <col min="779" max="779" width="8.85546875" customWidth="1" style="2292"/>
    <col min="780" max="780" width="8.85546875" customWidth="1" style="2292"/>
    <col min="781" max="781" width="8.85546875" customWidth="1" style="2292"/>
    <col min="782" max="782" width="8.85546875" customWidth="1" style="2292"/>
    <col min="783" max="783" width="8.85546875" customWidth="1" style="2292"/>
    <col min="784" max="784" width="8.85546875" customWidth="1" style="2292"/>
    <col min="785" max="785" width="8.85546875" customWidth="1" style="2292"/>
    <col min="786" max="786" width="8.85546875" customWidth="1" style="2292"/>
    <col min="787" max="787" width="8.85546875" customWidth="1" style="2292"/>
    <col min="788" max="788" width="8.85546875" customWidth="1" style="2292"/>
    <col min="789" max="789" width="8.85546875" customWidth="1" style="2292"/>
    <col min="790" max="790" width="8.85546875" customWidth="1" style="2292"/>
    <col min="791" max="791" width="8.85546875" customWidth="1" style="2292"/>
    <col min="792" max="792" width="8.85546875" customWidth="1" style="2292"/>
    <col min="793" max="793" width="8.85546875" customWidth="1" style="2292"/>
    <col min="794" max="794" width="8.85546875" customWidth="1" style="2292"/>
    <col min="795" max="795" width="8.85546875" customWidth="1" style="2292"/>
    <col min="796" max="796" width="8.85546875" customWidth="1" style="2292"/>
    <col min="797" max="797" width="8.85546875" customWidth="1" style="2292"/>
    <col min="798" max="798" width="8.85546875" customWidth="1" style="2292"/>
    <col min="799" max="799" width="8.85546875" customWidth="1" style="2292"/>
    <col min="800" max="800" width="8.85546875" customWidth="1" style="2292"/>
    <col min="801" max="801" width="8.85546875" customWidth="1" style="2292"/>
    <col min="802" max="802" width="8.85546875" customWidth="1" style="2292"/>
    <col min="803" max="803" width="8.85546875" customWidth="1" style="2292"/>
    <col min="804" max="804" width="8.85546875" customWidth="1" style="2292"/>
    <col min="805" max="805" width="8.85546875" customWidth="1" style="2292"/>
    <col min="806" max="806" width="8.85546875" customWidth="1" style="2292"/>
    <col min="807" max="807" width="8.85546875" customWidth="1" style="2292"/>
    <col min="808" max="808" width="8.85546875" customWidth="1" style="2292"/>
    <col min="809" max="809" width="8.85546875" customWidth="1" style="2292"/>
    <col min="810" max="810" width="8.85546875" customWidth="1" style="2292"/>
    <col min="811" max="811" width="8.85546875" customWidth="1" style="2292"/>
    <col min="812" max="812" width="8.85546875" customWidth="1" style="2292"/>
    <col min="813" max="813" width="8.85546875" customWidth="1" style="2292"/>
    <col min="814" max="814" width="8.85546875" customWidth="1" style="2292"/>
    <col min="815" max="815" width="8.85546875" customWidth="1" style="2292"/>
    <col min="816" max="816" width="8.85546875" customWidth="1" style="2292"/>
    <col min="817" max="817" width="8.85546875" customWidth="1" style="2292"/>
    <col min="818" max="818" width="8.85546875" customWidth="1" style="2292"/>
    <col min="819" max="819" width="8.85546875" customWidth="1" style="2292"/>
    <col min="820" max="820" width="8.85546875" customWidth="1" style="2292"/>
    <col min="821" max="821" width="8.85546875" customWidth="1" style="2292"/>
    <col min="822" max="822" width="8.85546875" customWidth="1" style="2292"/>
    <col min="823" max="823" width="8.85546875" customWidth="1" style="2292"/>
    <col min="824" max="824" width="8.85546875" customWidth="1" style="2292"/>
    <col min="825" max="825" width="8.85546875" customWidth="1" style="2292"/>
    <col min="826" max="826" width="8.85546875" customWidth="1" style="2292"/>
    <col min="827" max="827" width="8.85546875" customWidth="1" style="2292"/>
    <col min="828" max="828" width="8.85546875" customWidth="1" style="2292"/>
    <col min="829" max="829" width="8.85546875" customWidth="1" style="2292"/>
    <col min="830" max="830" width="8.85546875" customWidth="1" style="2292"/>
    <col min="831" max="831" width="8.85546875" customWidth="1" style="2292"/>
    <col min="832" max="832" width="8.85546875" customWidth="1" style="2292"/>
    <col min="833" max="833" width="8.85546875" customWidth="1" style="2292"/>
    <col min="834" max="834" width="8.85546875" customWidth="1" style="2292"/>
    <col min="835" max="835" width="8.85546875" customWidth="1" style="2292"/>
    <col min="836" max="836" width="8.85546875" customWidth="1" style="2292"/>
    <col min="837" max="837" width="8.85546875" customWidth="1" style="2292"/>
    <col min="838" max="838" width="8.85546875" customWidth="1" style="2292"/>
    <col min="839" max="839" width="8.85546875" customWidth="1" style="2292"/>
    <col min="840" max="840" width="8.85546875" customWidth="1" style="2292"/>
    <col min="841" max="841" width="8.85546875" customWidth="1" style="2292"/>
    <col min="842" max="842" width="8.85546875" customWidth="1" style="2292"/>
    <col min="843" max="843" width="8.85546875" customWidth="1" style="2292"/>
    <col min="844" max="844" width="8.85546875" customWidth="1" style="2292"/>
    <col min="845" max="845" width="8.85546875" customWidth="1" style="2292"/>
    <col min="846" max="846" width="8.85546875" customWidth="1" style="2292"/>
    <col min="847" max="847" width="8.85546875" customWidth="1" style="2292"/>
    <col min="848" max="848" width="8.85546875" customWidth="1" style="2292"/>
    <col min="849" max="849" width="8.85546875" customWidth="1" style="2292"/>
    <col min="850" max="850" width="8.85546875" customWidth="1" style="2292"/>
    <col min="851" max="851" width="8.85546875" customWidth="1" style="2292"/>
    <col min="852" max="852" width="8.85546875" customWidth="1" style="2292"/>
    <col min="853" max="853" width="8.85546875" customWidth="1" style="2292"/>
    <col min="854" max="854" width="8.85546875" customWidth="1" style="2292"/>
    <col min="855" max="855" width="8.85546875" customWidth="1" style="2292"/>
    <col min="856" max="856" width="8.85546875" customWidth="1" style="2292"/>
    <col min="857" max="857" width="8.85546875" customWidth="1" style="2292"/>
    <col min="858" max="858" width="8.85546875" customWidth="1" style="2292"/>
    <col min="859" max="859" width="8.85546875" customWidth="1" style="2292"/>
    <col min="860" max="860" width="8.85546875" customWidth="1" style="2292"/>
    <col min="861" max="861" width="8.85546875" customWidth="1" style="2292"/>
    <col min="862" max="862" width="8.85546875" customWidth="1" style="2292"/>
    <col min="863" max="863" width="8.85546875" customWidth="1" style="2292"/>
    <col min="864" max="864" width="8.85546875" customWidth="1" style="2292"/>
    <col min="865" max="865" width="8.85546875" customWidth="1" style="2292"/>
    <col min="866" max="866" width="8.85546875" customWidth="1" style="2292"/>
    <col min="867" max="867" width="8.85546875" customWidth="1" style="2292"/>
    <col min="868" max="868" width="8.85546875" customWidth="1" style="2292"/>
    <col min="869" max="869" width="8.85546875" customWidth="1" style="2292"/>
    <col min="870" max="870" width="8.85546875" customWidth="1" style="2292"/>
    <col min="871" max="871" width="8.85546875" customWidth="1" style="2292"/>
    <col min="872" max="872" width="8.85546875" customWidth="1" style="2292"/>
    <col min="873" max="873" width="8.85546875" customWidth="1" style="2292"/>
    <col min="874" max="874" width="8.85546875" customWidth="1" style="2292"/>
    <col min="875" max="875" width="8.85546875" customWidth="1" style="2292"/>
    <col min="876" max="876" width="8.85546875" customWidth="1" style="2292"/>
    <col min="877" max="877" width="8.85546875" customWidth="1" style="2292"/>
    <col min="878" max="878" width="8.85546875" customWidth="1" style="2292"/>
    <col min="879" max="879" width="8.85546875" customWidth="1" style="2292"/>
    <col min="880" max="880" width="8.85546875" customWidth="1" style="2292"/>
    <col min="881" max="881" width="8.85546875" customWidth="1" style="2292"/>
    <col min="882" max="882" width="8.85546875" customWidth="1" style="2292"/>
    <col min="883" max="883" width="8.85546875" customWidth="1" style="2292"/>
    <col min="884" max="884" width="8.85546875" customWidth="1" style="2292"/>
    <col min="885" max="885" width="8.85546875" customWidth="1" style="2292"/>
    <col min="886" max="886" width="8.85546875" customWidth="1" style="2292"/>
    <col min="887" max="887" width="8.85546875" customWidth="1" style="2292"/>
    <col min="888" max="888" width="8.85546875" customWidth="1" style="2292"/>
    <col min="889" max="889" width="8.85546875" customWidth="1" style="2292"/>
    <col min="890" max="890" width="8.85546875" customWidth="1" style="2292"/>
    <col min="891" max="891" width="8.85546875" customWidth="1" style="2292"/>
    <col min="892" max="892" width="8.85546875" customWidth="1" style="2292"/>
    <col min="893" max="893" width="8.85546875" customWidth="1" style="2292"/>
    <col min="894" max="894" width="8.85546875" customWidth="1" style="2292"/>
    <col min="895" max="895" width="8.85546875" customWidth="1" style="2292"/>
    <col min="896" max="896" width="8.85546875" customWidth="1" style="2292"/>
    <col min="897" max="897" width="8.85546875" customWidth="1" style="2292"/>
    <col min="898" max="898" width="8.85546875" customWidth="1" style="2292"/>
    <col min="899" max="899" width="8.85546875" customWidth="1" style="2292"/>
    <col min="900" max="900" width="8.85546875" customWidth="1" style="2292"/>
    <col min="901" max="901" width="8.85546875" customWidth="1" style="2292"/>
    <col min="902" max="902" width="8.85546875" customWidth="1" style="2292"/>
    <col min="903" max="903" width="8.85546875" customWidth="1" style="2292"/>
    <col min="904" max="904" width="8.85546875" customWidth="1" style="2292"/>
    <col min="905" max="905" width="8.85546875" customWidth="1" style="2292"/>
    <col min="906" max="906" width="8.85546875" customWidth="1" style="2292"/>
    <col min="907" max="907" width="8.85546875" customWidth="1" style="2292"/>
    <col min="908" max="908" width="8.85546875" customWidth="1" style="2292"/>
    <col min="909" max="909" width="8.85546875" customWidth="1" style="2292"/>
    <col min="910" max="910" width="8.85546875" customWidth="1" style="2292"/>
    <col min="911" max="911" width="8.85546875" customWidth="1" style="2292"/>
    <col min="912" max="912" width="8.85546875" customWidth="1" style="2292"/>
    <col min="913" max="913" width="8.85546875" customWidth="1" style="2292"/>
    <col min="914" max="914" width="8.85546875" customWidth="1" style="2292"/>
    <col min="915" max="915" width="8.85546875" customWidth="1" style="2292"/>
    <col min="916" max="916" width="8.85546875" customWidth="1" style="2292"/>
    <col min="917" max="917" width="8.85546875" customWidth="1" style="2292"/>
    <col min="918" max="918" width="8.85546875" customWidth="1" style="2292"/>
    <col min="919" max="919" width="8.85546875" customWidth="1" style="2292"/>
    <col min="920" max="920" width="8.85546875" customWidth="1" style="2292"/>
    <col min="921" max="921" width="8.85546875" customWidth="1" style="2292"/>
    <col min="922" max="922" width="8.85546875" customWidth="1" style="2292"/>
    <col min="923" max="923" width="8.85546875" customWidth="1" style="2292"/>
    <col min="924" max="924" width="8.85546875" customWidth="1" style="2292"/>
    <col min="925" max="925" width="8.85546875" customWidth="1" style="2292"/>
    <col min="926" max="926" width="8.85546875" customWidth="1" style="2292"/>
    <col min="927" max="927" width="8.85546875" customWidth="1" style="2292"/>
    <col min="928" max="928" width="8.85546875" customWidth="1" style="2292"/>
    <col min="929" max="929" width="8.85546875" customWidth="1" style="2292"/>
    <col min="930" max="930" width="8.85546875" customWidth="1" style="2292"/>
    <col min="931" max="931" width="8.85546875" customWidth="1" style="2292"/>
    <col min="932" max="932" width="8.85546875" customWidth="1" style="2292"/>
    <col min="933" max="933" width="8.85546875" customWidth="1" style="2292"/>
    <col min="934" max="934" width="8.85546875" customWidth="1" style="2292"/>
    <col min="935" max="935" width="8.85546875" customWidth="1" style="2292"/>
    <col min="936" max="936" width="8.85546875" customWidth="1" style="2292"/>
    <col min="937" max="937" width="8.85546875" customWidth="1" style="2292"/>
    <col min="938" max="938" width="8.85546875" customWidth="1" style="2292"/>
    <col min="939" max="939" width="8.85546875" customWidth="1" style="2292"/>
    <col min="940" max="940" width="8.85546875" customWidth="1" style="2292"/>
    <col min="941" max="941" width="8.85546875" customWidth="1" style="2292"/>
    <col min="942" max="942" width="8.85546875" customWidth="1" style="2292"/>
    <col min="943" max="943" width="8.85546875" customWidth="1" style="2292"/>
    <col min="944" max="944" width="8.85546875" customWidth="1" style="2292"/>
    <col min="945" max="945" width="8.85546875" customWidth="1" style="2292"/>
    <col min="946" max="946" width="8.85546875" customWidth="1" style="2292"/>
    <col min="947" max="947" width="8.85546875" customWidth="1" style="2292"/>
    <col min="948" max="948" width="8.85546875" customWidth="1" style="2292"/>
    <col min="949" max="949" width="8.85546875" customWidth="1" style="2292"/>
    <col min="950" max="950" width="8.85546875" customWidth="1" style="2292"/>
    <col min="951" max="951" width="8.85546875" customWidth="1" style="2292"/>
    <col min="952" max="952" width="8.85546875" customWidth="1" style="2292"/>
    <col min="953" max="953" width="8.85546875" customWidth="1" style="2292"/>
    <col min="954" max="954" width="8.85546875" customWidth="1" style="2292"/>
    <col min="955" max="955" width="8.85546875" customWidth="1" style="2292"/>
    <col min="956" max="956" width="8.85546875" customWidth="1" style="2292"/>
    <col min="957" max="957" width="8.85546875" customWidth="1" style="2292"/>
    <col min="958" max="958" width="8.85546875" customWidth="1" style="2292"/>
    <col min="959" max="959" width="8.85546875" customWidth="1" style="2292"/>
    <col min="960" max="960" width="8.85546875" customWidth="1" style="2292"/>
    <col min="961" max="961" width="8.85546875" customWidth="1" style="2292"/>
    <col min="962" max="962" width="8.85546875" customWidth="1" style="2292"/>
    <col min="963" max="963" width="8.85546875" customWidth="1" style="2292"/>
    <col min="964" max="964" width="8.85546875" customWidth="1" style="2292"/>
    <col min="965" max="965" width="8.85546875" customWidth="1" style="2292"/>
    <col min="966" max="966" width="8.85546875" customWidth="1" style="2292"/>
    <col min="967" max="967" width="8.85546875" customWidth="1" style="2292"/>
    <col min="968" max="968" width="8.85546875" customWidth="1" style="2292"/>
    <col min="969" max="969" width="8.85546875" customWidth="1" style="2292"/>
    <col min="970" max="970" width="8.85546875" customWidth="1" style="2292"/>
    <col min="971" max="971" width="8.85546875" customWidth="1" style="2292"/>
    <col min="972" max="972" width="8.85546875" customWidth="1" style="2292"/>
    <col min="973" max="973" width="8.85546875" customWidth="1" style="2292"/>
    <col min="974" max="974" width="8.85546875" customWidth="1" style="2292"/>
    <col min="975" max="975" width="8.85546875" customWidth="1" style="2292"/>
    <col min="976" max="976" width="8.85546875" customWidth="1" style="2292"/>
    <col min="977" max="977" width="8.85546875" customWidth="1" style="2292"/>
    <col min="978" max="978" width="8.85546875" customWidth="1" style="2292"/>
    <col min="979" max="979" width="8.85546875" customWidth="1" style="2292"/>
    <col min="980" max="980" width="8.85546875" customWidth="1" style="2292"/>
    <col min="981" max="981" width="8.85546875" customWidth="1" style="2292"/>
    <col min="982" max="982" width="8.85546875" customWidth="1" style="2292"/>
    <col min="983" max="983" width="8.85546875" customWidth="1" style="2292"/>
    <col min="984" max="984" width="8.85546875" customWidth="1" style="2292"/>
    <col min="985" max="985" width="8.85546875" customWidth="1" style="2292"/>
    <col min="986" max="986" width="8.85546875" customWidth="1" style="2292"/>
    <col min="987" max="987" width="8.85546875" customWidth="1" style="2292"/>
    <col min="988" max="988" width="8.85546875" customWidth="1" style="2292"/>
    <col min="989" max="989" width="8.85546875" customWidth="1" style="2292"/>
    <col min="990" max="990" width="8.85546875" customWidth="1" style="2292"/>
    <col min="991" max="991" width="8.85546875" customWidth="1" style="2292"/>
    <col min="992" max="992" width="8.85546875" customWidth="1" style="2292"/>
    <col min="993" max="993" width="8.85546875" customWidth="1" style="2292"/>
    <col min="994" max="994" width="8.85546875" customWidth="1" style="2292"/>
    <col min="995" max="995" width="8.85546875" customWidth="1" style="2292"/>
    <col min="996" max="996" width="8.85546875" customWidth="1" style="2292"/>
    <col min="997" max="997" width="8.85546875" customWidth="1" style="2292"/>
    <col min="998" max="998" width="8.85546875" customWidth="1" style="2292"/>
    <col min="999" max="999" width="8.85546875" customWidth="1" style="2292"/>
    <col min="1000" max="1000" width="8.85546875" customWidth="1" style="2292"/>
    <col min="1001" max="1001" width="8.85546875" customWidth="1" style="2292"/>
    <col min="1002" max="1002" width="8.85546875" customWidth="1" style="2292"/>
    <col min="1003" max="1003" width="8.85546875" customWidth="1" style="2292"/>
    <col min="1004" max="1004" width="8.85546875" customWidth="1" style="2292"/>
    <col min="1005" max="1005" width="8.85546875" customWidth="1" style="2292"/>
    <col min="1006" max="1006" width="8.85546875" customWidth="1" style="2292"/>
    <col min="1007" max="1007" width="8.85546875" customWidth="1" style="2292"/>
    <col min="1008" max="1008" width="8.85546875" customWidth="1" style="2292"/>
    <col min="1009" max="1009" width="8.85546875" customWidth="1" style="2292"/>
    <col min="1010" max="1010" width="8.85546875" customWidth="1" style="2292"/>
    <col min="1011" max="1011" width="8.85546875" customWidth="1" style="2292"/>
    <col min="1012" max="1012" width="8.85546875" customWidth="1" style="2292"/>
    <col min="1013" max="1013" width="8.85546875" customWidth="1" style="2292"/>
    <col min="1014" max="1014" width="8.85546875" customWidth="1" style="2292"/>
    <col min="1015" max="1015" width="8.85546875" customWidth="1" style="2292"/>
    <col min="1016" max="1016" width="8.85546875" customWidth="1" style="2292"/>
    <col min="1017" max="1017" width="8.85546875" customWidth="1" style="2292"/>
    <col min="1018" max="1018" width="8.85546875" customWidth="1" style="2292"/>
    <col min="1019" max="1019" width="8.85546875" customWidth="1" style="2292"/>
    <col min="1020" max="1020" width="8.85546875" customWidth="1" style="2292"/>
    <col min="1021" max="1021" width="8.85546875" customWidth="1" style="2292"/>
    <col min="1022" max="1022" width="8.85546875" customWidth="1" style="2292"/>
    <col min="1023" max="1023" width="8.85546875" customWidth="1" style="2292"/>
    <col min="1024" max="1024" width="8.85546875" customWidth="1" style="2292"/>
  </cols>
  <sheetData>
    <row r="1" ht="18.95" customHeight="1" x14ac:dyDescent="0.3" s="3129" customFormat="1">
      <c r="B1" s="3126"/>
      <c r="C1" s="3126"/>
      <c r="G1" s="3127"/>
      <c r="H1" s="3127"/>
      <c r="J1" s="3128" t="s">
        <v>62</v>
      </c>
    </row>
    <row r="2" ht="18.95" customHeight="1" x14ac:dyDescent="0.2" s="219" customFormat="1">
      <c r="B2" s="912" t="s">
        <v>2669</v>
      </c>
      <c r="G2" s="3130"/>
      <c r="H2" s="3130"/>
      <c r="J2" s="3128" t="s">
        <v>64</v>
      </c>
    </row>
    <row r="3" ht="18.95" customHeight="1" x14ac:dyDescent="0.25">
      <c r="G3" s="3130"/>
      <c r="H3" s="3130"/>
      <c r="J3" s="3131" t="s">
        <v>65</v>
      </c>
    </row>
    <row r="4" hidden="1" x14ac:dyDescent="0.25">
      <c r="G4" s="3130"/>
      <c r="H4" s="3130"/>
      <c r="J4" s="3131"/>
    </row>
    <row r="5" hidden="1" x14ac:dyDescent="0.25">
      <c r="G5" s="3130"/>
      <c r="H5" s="3130"/>
      <c r="J5" s="3131"/>
    </row>
    <row r="6" hidden="1" x14ac:dyDescent="0.25">
      <c r="G6" s="3130"/>
      <c r="H6" s="3130"/>
      <c r="J6" s="3131"/>
    </row>
    <row r="7" hidden="1" x14ac:dyDescent="0.25">
      <c r="G7" s="3130"/>
      <c r="H7" s="3130"/>
      <c r="J7" s="3131"/>
    </row>
    <row r="8" ht="15.75" customHeight="1" x14ac:dyDescent="0.3">
      <c r="B8" s="6" t="s">
        <v>66</v>
      </c>
      <c r="G8" s="3130"/>
      <c r="H8" s="3130"/>
    </row>
    <row r="9" ht="36.75" customHeight="1" x14ac:dyDescent="0.3">
      <c r="B9" s="3132" t="s">
        <v>2670</v>
      </c>
      <c r="C9" s="3133" t="s">
        <v>2671</v>
      </c>
      <c r="D9" s="3133" t="s">
        <v>2672</v>
      </c>
      <c r="E9" s="3133" t="s">
        <v>2673</v>
      </c>
      <c r="F9" s="3133" t="s">
        <v>2674</v>
      </c>
      <c r="G9" s="3133" t="s">
        <v>2675</v>
      </c>
      <c r="H9" s="3133" t="s">
        <v>2676</v>
      </c>
      <c r="I9" s="3134" t="s">
        <v>2677</v>
      </c>
      <c r="J9" s="3134" t="s">
        <v>2678</v>
      </c>
    </row>
    <row r="10" x14ac:dyDescent="0.25">
      <c r="B10" s="348" t="s">
        <v>2679</v>
      </c>
    </row>
    <row r="11" x14ac:dyDescent="0.25"/>
    <row r="12" x14ac:dyDescent="0.25">
      <c r="B12" s="3135"/>
    </row>
    <row r="13" x14ac:dyDescent="0.25"/>
    <row r="14" x14ac:dyDescent="0.25"/>
    <row r="15" x14ac:dyDescent="0.25"/>
    <row r="16" x14ac:dyDescent="0.25"/>
    <row r="17" x14ac:dyDescent="0.25"/>
    <row r="18" x14ac:dyDescent="0.25"/>
    <row r="19" x14ac:dyDescent="0.25"/>
    <row r="20" x14ac:dyDescent="0.25"/>
  </sheetData>
  <dataValidations count="1">
    <dataValidation type="none" allowBlank="1" showInputMessage="1" showErrorMessage="1" sqref="B2 B8"/>
  </dataValidations>
  <hyperlinks>
    <hyperlink ref="B8"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0"/>
  </ignoredErrors>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31"/>
    <col min="2" max="2" width="8.42578125" customWidth="1" style="231"/>
    <col min="3" max="3" width="11.7109375" customWidth="1" style="231"/>
    <col min="4" max="4" width="28.140625" customWidth="1" style="231"/>
    <col min="5" max="5" width="5" customWidth="1" style="231"/>
    <col min="6" max="6" width="9.140625" customWidth="1" style="231"/>
    <col min="7" max="7" width="10.85546875" customWidth="1" style="231"/>
    <col min="8" max="8" width="10.85546875" customWidth="1" style="231"/>
    <col min="9" max="9" width="11" customWidth="1" style="231"/>
    <col min="10" max="10" width="11" customWidth="1" style="231"/>
    <col min="11" max="11" width="10.42578125" customWidth="1" style="231"/>
    <col min="12" max="12" width="11.85546875" customWidth="1" style="231"/>
    <col min="13" max="13" width="6.42578125" customWidth="1" style="231"/>
    <col min="14" max="14" width="12.42578125" customWidth="1" style="231"/>
    <col min="15" max="15" width="12.42578125" customWidth="1" style="231"/>
    <col min="16" max="16" width="8.42578125" customWidth="1" style="231"/>
    <col min="17" max="17" width="11" customWidth="1" style="231"/>
    <col min="18" max="18" width="11.42578125" customWidth="1" style="231"/>
    <col min="19" max="19" width="11.140625" customWidth="1" style="231"/>
    <col min="20" max="20" width="12.140625" customWidth="1" style="231"/>
    <col min="21" max="21" width="10.85546875"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5">
      <c r="B1" s="232" t="s">
        <v>283</v>
      </c>
      <c r="C1" s="232"/>
      <c r="D1" s="232"/>
      <c r="E1" s="232"/>
      <c r="F1" s="232"/>
      <c r="G1" s="232"/>
      <c r="H1" s="232"/>
      <c r="S1" s="233"/>
      <c r="T1" s="4" t="s">
        <v>62</v>
      </c>
    </row>
    <row r="2" ht="18.95" customHeight="1" x14ac:dyDescent="0.3">
      <c r="B2" s="232" t="s">
        <v>284</v>
      </c>
      <c r="C2" s="232"/>
      <c r="D2" s="232"/>
      <c r="E2" s="232"/>
      <c r="F2" s="232"/>
      <c r="G2" s="232"/>
      <c r="H2" s="232"/>
      <c r="I2" s="232"/>
      <c r="J2" s="232"/>
      <c r="S2" s="233"/>
      <c r="T2" s="4" t="s">
        <v>64</v>
      </c>
    </row>
    <row r="3" ht="18.95" customHeight="1" x14ac:dyDescent="0.25">
      <c r="B3" s="232" t="s">
        <v>63</v>
      </c>
      <c r="C3" s="232"/>
      <c r="D3" s="232"/>
      <c r="S3" s="4"/>
      <c r="T3" s="4" t="s">
        <v>65</v>
      </c>
    </row>
    <row r="4" hidden="1" ht="14.1" customHeight="1" x14ac:dyDescent="0.25">
      <c r="B4" s="232"/>
      <c r="C4" s="232"/>
      <c r="D4" s="232"/>
      <c r="S4" s="4"/>
      <c r="T4" s="4"/>
    </row>
    <row r="5" hidden="1" ht="14.1" customHeight="1" x14ac:dyDescent="0.25">
      <c r="B5" s="232"/>
      <c r="C5" s="232"/>
      <c r="D5" s="232"/>
      <c r="S5" s="4"/>
      <c r="T5" s="4"/>
    </row>
    <row r="6" hidden="1" ht="14.1" customHeight="1" x14ac:dyDescent="0.25">
      <c r="B6" s="232"/>
      <c r="C6" s="232"/>
      <c r="D6" s="232"/>
      <c r="S6" s="4"/>
      <c r="T6" s="4"/>
    </row>
    <row r="7" ht="14.1" customHeight="1" x14ac:dyDescent="0.25">
      <c r="B7" s="6" t="s">
        <v>66</v>
      </c>
    </row>
    <row r="8" ht="36" customHeight="1" x14ac:dyDescent="0.2">
      <c r="B8" s="234" t="s">
        <v>285</v>
      </c>
      <c r="C8" s="235"/>
      <c r="D8" s="236"/>
      <c r="E8" s="237" t="s">
        <v>286</v>
      </c>
      <c r="F8" s="237" t="s">
        <v>287</v>
      </c>
      <c r="G8" s="237" t="s">
        <v>288</v>
      </c>
      <c r="H8" s="237" t="s">
        <v>289</v>
      </c>
      <c r="I8" s="237" t="s">
        <v>290</v>
      </c>
      <c r="J8" s="237" t="s">
        <v>291</v>
      </c>
      <c r="K8" s="237" t="s">
        <v>292</v>
      </c>
      <c r="L8" s="237" t="s">
        <v>293</v>
      </c>
      <c r="M8" s="238" t="s">
        <v>294</v>
      </c>
      <c r="N8" s="237" t="s">
        <v>292</v>
      </c>
      <c r="O8" s="239" t="s">
        <v>295</v>
      </c>
      <c r="P8" s="237" t="s">
        <v>296</v>
      </c>
      <c r="Q8" s="237" t="s">
        <v>297</v>
      </c>
      <c r="R8" s="237" t="s">
        <v>298</v>
      </c>
      <c r="S8" s="237" t="s">
        <v>299</v>
      </c>
      <c r="T8" s="240" t="s">
        <v>300</v>
      </c>
    </row>
    <row r="9" ht="14.1" customHeight="1" x14ac:dyDescent="0.2">
      <c r="B9" s="241"/>
      <c r="C9" s="242"/>
      <c r="D9" s="243"/>
      <c r="E9" s="244"/>
      <c r="F9" s="245"/>
      <c r="G9" s="245"/>
      <c r="H9" s="245"/>
      <c r="I9" s="245"/>
      <c r="J9" s="245"/>
      <c r="K9" s="245"/>
      <c r="L9" s="246" t="s">
        <v>301</v>
      </c>
      <c r="M9" s="247"/>
      <c r="N9" s="246" t="s">
        <v>160</v>
      </c>
      <c r="O9" s="246" t="s">
        <v>302</v>
      </c>
      <c r="P9" s="246" t="s">
        <v>76</v>
      </c>
      <c r="Q9" s="246" t="s">
        <v>303</v>
      </c>
      <c r="R9" s="246" t="s">
        <v>304</v>
      </c>
      <c r="S9" s="246" t="s">
        <v>305</v>
      </c>
      <c r="T9" s="248" t="s">
        <v>306</v>
      </c>
    </row>
    <row r="10" ht="18" customHeight="1" x14ac:dyDescent="0.2">
      <c r="B10" s="249" t="s">
        <v>307</v>
      </c>
      <c r="C10" s="250" t="s">
        <v>308</v>
      </c>
      <c r="D10" s="251"/>
      <c r="E10" s="252"/>
      <c r="F10" s="253"/>
      <c r="G10" s="253"/>
      <c r="H10" s="253"/>
      <c r="I10" s="253"/>
      <c r="J10" s="253"/>
      <c r="K10" s="253"/>
      <c r="L10" s="253"/>
      <c r="M10" s="254"/>
      <c r="N10" s="253"/>
      <c r="O10" s="253"/>
      <c r="P10" s="253"/>
      <c r="Q10" s="253"/>
      <c r="R10" s="253"/>
      <c r="S10" s="253"/>
      <c r="T10" s="255"/>
    </row>
    <row r="11" ht="18" customHeight="1" x14ac:dyDescent="0.2">
      <c r="B11" s="256"/>
      <c r="C11" s="257"/>
      <c r="D11" s="258" t="s">
        <v>309</v>
      </c>
      <c r="E11" s="259" t="s">
        <v>310</v>
      </c>
      <c r="F11" s="260">
        <v>2679.0403500000075</v>
      </c>
      <c r="G11" s="260">
        <v>24405.01875000008</v>
      </c>
      <c r="H11" s="260" t="s">
        <v>98</v>
      </c>
      <c r="I11" s="196"/>
      <c r="J11" s="260">
        <v>-35.63700000000011</v>
      </c>
      <c r="K11" s="124">
        <v>27119.696100000085</v>
      </c>
      <c r="L11" s="260">
        <v>41.868</v>
      </c>
      <c r="M11" s="261" t="s">
        <v>172</v>
      </c>
      <c r="N11" s="124">
        <v>1135447.4363148035</v>
      </c>
      <c r="O11" s="260">
        <v>20</v>
      </c>
      <c r="P11" s="124">
        <v>22708.948726296072</v>
      </c>
      <c r="Q11" s="124" t="s">
        <v>98</v>
      </c>
      <c r="R11" s="124">
        <v>22708.948726296072</v>
      </c>
      <c r="S11" s="260">
        <v>1</v>
      </c>
      <c r="T11" s="198">
        <v>83266.14532975227</v>
      </c>
    </row>
    <row r="12" ht="18" customHeight="1" x14ac:dyDescent="0.2">
      <c r="B12" s="262"/>
      <c r="C12" s="263"/>
      <c r="D12" s="258" t="s">
        <v>311</v>
      </c>
      <c r="E12" s="259" t="s">
        <v>310</v>
      </c>
      <c r="F12" s="260" t="s">
        <v>98</v>
      </c>
      <c r="G12" s="260" t="s">
        <v>98</v>
      </c>
      <c r="H12" s="260" t="s">
        <v>98</v>
      </c>
      <c r="I12" s="196"/>
      <c r="J12" s="260" t="s">
        <v>98</v>
      </c>
      <c r="K12" s="124" t="s">
        <v>98</v>
      </c>
      <c r="L12" s="260" t="s">
        <v>98</v>
      </c>
      <c r="M12" s="264" t="s">
        <v>172</v>
      </c>
      <c r="N12" s="124" t="s">
        <v>98</v>
      </c>
      <c r="O12" s="260" t="s">
        <v>98</v>
      </c>
      <c r="P12" s="124" t="s">
        <v>98</v>
      </c>
      <c r="Q12" s="124" t="s">
        <v>98</v>
      </c>
      <c r="R12" s="124" t="s">
        <v>98</v>
      </c>
      <c r="S12" s="260" t="s">
        <v>98</v>
      </c>
      <c r="T12" s="198" t="s">
        <v>98</v>
      </c>
    </row>
    <row r="13" ht="18" customHeight="1" x14ac:dyDescent="0.2">
      <c r="B13" s="262"/>
      <c r="C13" s="265"/>
      <c r="D13" s="258" t="s">
        <v>312</v>
      </c>
      <c r="E13" s="259" t="s">
        <v>310</v>
      </c>
      <c r="F13" s="260" t="s">
        <v>98</v>
      </c>
      <c r="G13" s="260" t="s">
        <v>98</v>
      </c>
      <c r="H13" s="260" t="s">
        <v>98</v>
      </c>
      <c r="I13" s="196"/>
      <c r="J13" s="260" t="s">
        <v>98</v>
      </c>
      <c r="K13" s="124" t="s">
        <v>98</v>
      </c>
      <c r="L13" s="260" t="s">
        <v>98</v>
      </c>
      <c r="M13" s="264" t="s">
        <v>172</v>
      </c>
      <c r="N13" s="124" t="s">
        <v>98</v>
      </c>
      <c r="O13" s="260" t="s">
        <v>98</v>
      </c>
      <c r="P13" s="124" t="s">
        <v>98</v>
      </c>
      <c r="Q13" s="124" t="s">
        <v>98</v>
      </c>
      <c r="R13" s="124" t="s">
        <v>98</v>
      </c>
      <c r="S13" s="260" t="s">
        <v>98</v>
      </c>
      <c r="T13" s="198" t="s">
        <v>98</v>
      </c>
    </row>
    <row r="14" ht="18" customHeight="1" x14ac:dyDescent="0.2">
      <c r="B14" s="262"/>
      <c r="C14" s="250" t="s">
        <v>313</v>
      </c>
      <c r="D14" s="251"/>
      <c r="E14" s="266"/>
      <c r="F14" s="211"/>
      <c r="G14" s="211"/>
      <c r="H14" s="211"/>
      <c r="I14" s="211"/>
      <c r="J14" s="211"/>
      <c r="K14" s="211"/>
      <c r="L14" s="211"/>
      <c r="M14" s="267"/>
      <c r="N14" s="211"/>
      <c r="O14" s="211"/>
      <c r="P14" s="211"/>
      <c r="Q14" s="211"/>
      <c r="R14" s="211"/>
      <c r="S14" s="211"/>
      <c r="T14" s="212"/>
    </row>
    <row r="15" ht="18" customHeight="1" x14ac:dyDescent="0.2">
      <c r="B15" s="262"/>
      <c r="C15" s="257"/>
      <c r="D15" s="268" t="s">
        <v>202</v>
      </c>
      <c r="E15" s="259" t="s">
        <v>310</v>
      </c>
      <c r="F15" s="196"/>
      <c r="G15" s="260">
        <v>467.8339600000001</v>
      </c>
      <c r="H15" s="260">
        <v>186.78668999999988</v>
      </c>
      <c r="I15" s="260">
        <v>0.00321000000011</v>
      </c>
      <c r="J15" s="260">
        <v>62.70200000000021</v>
      </c>
      <c r="K15" s="124">
        <v>218.3420599999999</v>
      </c>
      <c r="L15" s="260">
        <v>41.868</v>
      </c>
      <c r="M15" s="264" t="s">
        <v>172</v>
      </c>
      <c r="N15" s="124">
        <v>9141.545368079996</v>
      </c>
      <c r="O15" s="260">
        <v>18.9</v>
      </c>
      <c r="P15" s="124">
        <v>172.7752074567119</v>
      </c>
      <c r="Q15" s="124" t="s">
        <v>98</v>
      </c>
      <c r="R15" s="124">
        <v>172.7752074567119</v>
      </c>
      <c r="S15" s="260">
        <v>1</v>
      </c>
      <c r="T15" s="198">
        <v>633.5090940079436</v>
      </c>
    </row>
    <row r="16" ht="18" customHeight="1" x14ac:dyDescent="0.2">
      <c r="B16" s="262"/>
      <c r="C16" s="263"/>
      <c r="D16" s="268" t="s">
        <v>216</v>
      </c>
      <c r="E16" s="259" t="s">
        <v>310</v>
      </c>
      <c r="F16" s="196"/>
      <c r="G16" s="260" t="s">
        <v>98</v>
      </c>
      <c r="H16" s="260">
        <v>5.21424000000019</v>
      </c>
      <c r="I16" s="260">
        <v>405.0557100000001</v>
      </c>
      <c r="J16" s="260">
        <v>10.68088500000012</v>
      </c>
      <c r="K16" s="124">
        <v>-420.9508350000004</v>
      </c>
      <c r="L16" s="260">
        <v>41.868</v>
      </c>
      <c r="M16" s="264" t="s">
        <v>172</v>
      </c>
      <c r="N16" s="124">
        <v>-17624.369559780018</v>
      </c>
      <c r="O16" s="260">
        <v>19.5</v>
      </c>
      <c r="P16" s="124">
        <v>-343.67520641571036</v>
      </c>
      <c r="Q16" s="124" t="s">
        <v>98</v>
      </c>
      <c r="R16" s="124">
        <v>-343.67520641571036</v>
      </c>
      <c r="S16" s="260">
        <v>1</v>
      </c>
      <c r="T16" s="198">
        <v>-1260.1424235242712</v>
      </c>
    </row>
    <row r="17" ht="18" customHeight="1" x14ac:dyDescent="0.2">
      <c r="B17" s="262"/>
      <c r="C17" s="263"/>
      <c r="D17" s="268" t="s">
        <v>314</v>
      </c>
      <c r="E17" s="259" t="s">
        <v>310</v>
      </c>
      <c r="F17" s="196"/>
      <c r="G17" s="260" t="s">
        <v>98</v>
      </c>
      <c r="H17" s="260" t="s">
        <v>98</v>
      </c>
      <c r="I17" s="260">
        <v>0.72941000000016</v>
      </c>
      <c r="J17" s="260">
        <v>-2.37946499999981</v>
      </c>
      <c r="K17" s="124">
        <v>1.65005499999965</v>
      </c>
      <c r="L17" s="260">
        <v>41.868</v>
      </c>
      <c r="M17" s="264" t="s">
        <v>172</v>
      </c>
      <c r="N17" s="124">
        <v>69.08450273998535</v>
      </c>
      <c r="O17" s="260">
        <v>19.6</v>
      </c>
      <c r="P17" s="124">
        <v>1.354056253703713</v>
      </c>
      <c r="Q17" s="124" t="s">
        <v>98</v>
      </c>
      <c r="R17" s="124">
        <v>1.354056253703713</v>
      </c>
      <c r="S17" s="260">
        <v>1</v>
      </c>
      <c r="T17" s="198">
        <v>4.964872930246948</v>
      </c>
    </row>
    <row r="18" ht="18" customHeight="1" x14ac:dyDescent="0.2">
      <c r="B18" s="262"/>
      <c r="C18" s="263"/>
      <c r="D18" s="268" t="s">
        <v>315</v>
      </c>
      <c r="E18" s="259" t="s">
        <v>310</v>
      </c>
      <c r="F18" s="196"/>
      <c r="G18" s="260" t="s">
        <v>98</v>
      </c>
      <c r="H18" s="260" t="s">
        <v>98</v>
      </c>
      <c r="I18" s="196"/>
      <c r="J18" s="260" t="s">
        <v>98</v>
      </c>
      <c r="K18" s="124" t="s">
        <v>98</v>
      </c>
      <c r="L18" s="260" t="s">
        <v>98</v>
      </c>
      <c r="M18" s="264" t="s">
        <v>172</v>
      </c>
      <c r="N18" s="124" t="s">
        <v>98</v>
      </c>
      <c r="O18" s="260" t="s">
        <v>98</v>
      </c>
      <c r="P18" s="124" t="s">
        <v>98</v>
      </c>
      <c r="Q18" s="124" t="s">
        <v>98</v>
      </c>
      <c r="R18" s="124" t="s">
        <v>98</v>
      </c>
      <c r="S18" s="260" t="s">
        <v>98</v>
      </c>
      <c r="T18" s="198" t="s">
        <v>98</v>
      </c>
    </row>
    <row r="19" ht="18" customHeight="1" x14ac:dyDescent="0.2">
      <c r="B19" s="262"/>
      <c r="C19" s="263"/>
      <c r="D19" s="268" t="s">
        <v>229</v>
      </c>
      <c r="E19" s="259" t="s">
        <v>310</v>
      </c>
      <c r="F19" s="196"/>
      <c r="G19" s="260">
        <v>1652.1642900000045</v>
      </c>
      <c r="H19" s="260">
        <v>215.27482500000008</v>
      </c>
      <c r="I19" s="260">
        <v>57.52943999999987</v>
      </c>
      <c r="J19" s="260">
        <v>-163.28677500000006</v>
      </c>
      <c r="K19" s="124">
        <v>1542.6468000000045</v>
      </c>
      <c r="L19" s="260">
        <v>41.868</v>
      </c>
      <c r="M19" s="264" t="s">
        <v>172</v>
      </c>
      <c r="N19" s="124">
        <v>64587.536222400195</v>
      </c>
      <c r="O19" s="260">
        <v>20.026291782</v>
      </c>
      <c r="P19" s="124">
        <v>1293.4488458702804</v>
      </c>
      <c r="Q19" s="124" t="s">
        <v>98</v>
      </c>
      <c r="R19" s="124">
        <v>1293.4488458702804</v>
      </c>
      <c r="S19" s="260">
        <v>0.9843090287</v>
      </c>
      <c r="T19" s="198">
        <v>4668.229049556277</v>
      </c>
    </row>
    <row r="20" ht="18" customHeight="1" x14ac:dyDescent="0.2">
      <c r="B20" s="262"/>
      <c r="C20" s="263"/>
      <c r="D20" s="268" t="s">
        <v>228</v>
      </c>
      <c r="E20" s="259" t="s">
        <v>310</v>
      </c>
      <c r="F20" s="196"/>
      <c r="G20" s="260">
        <v>216.8188800000002</v>
      </c>
      <c r="H20" s="260">
        <v>966.3043200000006</v>
      </c>
      <c r="I20" s="260">
        <v>160.71647999999993</v>
      </c>
      <c r="J20" s="260">
        <v>-233.93471999999997</v>
      </c>
      <c r="K20" s="124">
        <v>-676.2672000000003</v>
      </c>
      <c r="L20" s="260">
        <v>41.868</v>
      </c>
      <c r="M20" s="264" t="s">
        <v>172</v>
      </c>
      <c r="N20" s="124">
        <v>-28313.955129600017</v>
      </c>
      <c r="O20" s="260">
        <v>21.32647624</v>
      </c>
      <c r="P20" s="124">
        <v>-603.8368913318409</v>
      </c>
      <c r="Q20" s="124" t="s">
        <v>98</v>
      </c>
      <c r="R20" s="124">
        <v>-603.8368913318409</v>
      </c>
      <c r="S20" s="260">
        <v>0.9843090287</v>
      </c>
      <c r="T20" s="198">
        <v>-2179.3277146669298</v>
      </c>
    </row>
    <row r="21" ht="18" customHeight="1" x14ac:dyDescent="0.2">
      <c r="B21" s="262"/>
      <c r="C21" s="263"/>
      <c r="D21" s="268" t="s">
        <v>204</v>
      </c>
      <c r="E21" s="259" t="s">
        <v>310</v>
      </c>
      <c r="F21" s="196"/>
      <c r="G21" s="260">
        <v>3535.676210000002</v>
      </c>
      <c r="H21" s="260">
        <v>14.93746999999991</v>
      </c>
      <c r="I21" s="196"/>
      <c r="J21" s="260">
        <v>-14.47643000000008</v>
      </c>
      <c r="K21" s="124">
        <v>3535.215170000002</v>
      </c>
      <c r="L21" s="260">
        <v>41.868</v>
      </c>
      <c r="M21" s="264" t="s">
        <v>172</v>
      </c>
      <c r="N21" s="124">
        <v>148012.3887375601</v>
      </c>
      <c r="O21" s="260">
        <v>17.2</v>
      </c>
      <c r="P21" s="124">
        <v>2545.8130862860335</v>
      </c>
      <c r="Q21" s="124" t="s">
        <v>98</v>
      </c>
      <c r="R21" s="124">
        <v>2545.8130862860335</v>
      </c>
      <c r="S21" s="260">
        <v>1</v>
      </c>
      <c r="T21" s="198">
        <v>9334.64798304879</v>
      </c>
    </row>
    <row r="22" ht="18" customHeight="1" x14ac:dyDescent="0.2">
      <c r="B22" s="262"/>
      <c r="C22" s="263"/>
      <c r="D22" s="268" t="s">
        <v>316</v>
      </c>
      <c r="E22" s="259" t="s">
        <v>310</v>
      </c>
      <c r="F22" s="196"/>
      <c r="G22" s="260" t="s">
        <v>98</v>
      </c>
      <c r="H22" s="260" t="s">
        <v>98</v>
      </c>
      <c r="I22" s="196"/>
      <c r="J22" s="260" t="s">
        <v>98</v>
      </c>
      <c r="K22" s="124" t="s">
        <v>98</v>
      </c>
      <c r="L22" s="260" t="s">
        <v>98</v>
      </c>
      <c r="M22" s="264" t="s">
        <v>172</v>
      </c>
      <c r="N22" s="124" t="s">
        <v>98</v>
      </c>
      <c r="O22" s="260" t="s">
        <v>98</v>
      </c>
      <c r="P22" s="124" t="s">
        <v>98</v>
      </c>
      <c r="Q22" s="124" t="s">
        <v>98</v>
      </c>
      <c r="R22" s="124" t="s">
        <v>98</v>
      </c>
      <c r="S22" s="260" t="s">
        <v>98</v>
      </c>
      <c r="T22" s="198" t="s">
        <v>98</v>
      </c>
    </row>
    <row r="23" ht="18" customHeight="1" x14ac:dyDescent="0.2">
      <c r="B23" s="262"/>
      <c r="C23" s="263"/>
      <c r="D23" s="268" t="s">
        <v>317</v>
      </c>
      <c r="E23" s="259" t="s">
        <v>310</v>
      </c>
      <c r="F23" s="196"/>
      <c r="G23" s="260">
        <v>144.68209999999988</v>
      </c>
      <c r="H23" s="260">
        <v>730.5925750000001</v>
      </c>
      <c r="I23" s="196"/>
      <c r="J23" s="260">
        <v>-46.72594999999982</v>
      </c>
      <c r="K23" s="124">
        <v>-539.1845250000005</v>
      </c>
      <c r="L23" s="260">
        <v>41.868</v>
      </c>
      <c r="M23" s="264" t="s">
        <v>172</v>
      </c>
      <c r="N23" s="124">
        <v>-22574.57769270002</v>
      </c>
      <c r="O23" s="260">
        <v>20.129910511</v>
      </c>
      <c r="P23" s="124">
        <v>-454.4242287776682</v>
      </c>
      <c r="Q23" s="124">
        <v>1296.0486287</v>
      </c>
      <c r="R23" s="124">
        <v>-1750.4728574776682</v>
      </c>
      <c r="S23" s="260">
        <v>0.9843090287</v>
      </c>
      <c r="T23" s="198">
        <v>-6317.689539735043</v>
      </c>
    </row>
    <row r="24" ht="18" customHeight="1" x14ac:dyDescent="0.2">
      <c r="B24" s="262"/>
      <c r="C24" s="263"/>
      <c r="D24" s="268" t="s">
        <v>318</v>
      </c>
      <c r="E24" s="259" t="s">
        <v>310</v>
      </c>
      <c r="F24" s="196"/>
      <c r="G24" s="260" t="s">
        <v>98</v>
      </c>
      <c r="H24" s="260" t="s">
        <v>98</v>
      </c>
      <c r="I24" s="196"/>
      <c r="J24" s="260" t="s">
        <v>98</v>
      </c>
      <c r="K24" s="124" t="s">
        <v>98</v>
      </c>
      <c r="L24" s="260">
        <v>41.868</v>
      </c>
      <c r="M24" s="264" t="s">
        <v>172</v>
      </c>
      <c r="N24" s="124" t="s">
        <v>98</v>
      </c>
      <c r="O24" s="260" t="s">
        <v>90</v>
      </c>
      <c r="P24" s="124" t="s">
        <v>89</v>
      </c>
      <c r="Q24" s="124" t="s">
        <v>90</v>
      </c>
      <c r="R24" s="124" t="s">
        <v>89</v>
      </c>
      <c r="S24" s="260" t="s">
        <v>90</v>
      </c>
      <c r="T24" s="198" t="s">
        <v>89</v>
      </c>
    </row>
    <row r="25" ht="18" customHeight="1" x14ac:dyDescent="0.2">
      <c r="B25" s="262"/>
      <c r="C25" s="263"/>
      <c r="D25" s="268" t="s">
        <v>319</v>
      </c>
      <c r="E25" s="259" t="s">
        <v>310</v>
      </c>
      <c r="F25" s="196"/>
      <c r="G25" s="260" t="s">
        <v>90</v>
      </c>
      <c r="H25" s="260" t="s">
        <v>90</v>
      </c>
      <c r="I25" s="260" t="s">
        <v>90</v>
      </c>
      <c r="J25" s="260" t="s">
        <v>90</v>
      </c>
      <c r="K25" s="124" t="s">
        <v>90</v>
      </c>
      <c r="L25" s="260">
        <v>41.868</v>
      </c>
      <c r="M25" s="264" t="s">
        <v>172</v>
      </c>
      <c r="N25" s="124" t="s">
        <v>90</v>
      </c>
      <c r="O25" s="260" t="s">
        <v>90</v>
      </c>
      <c r="P25" s="124" t="s">
        <v>90</v>
      </c>
      <c r="Q25" s="124" t="s">
        <v>90</v>
      </c>
      <c r="R25" s="124" t="s">
        <v>90</v>
      </c>
      <c r="S25" s="260" t="s">
        <v>90</v>
      </c>
      <c r="T25" s="198" t="s">
        <v>90</v>
      </c>
    </row>
    <row r="26" ht="18" customHeight="1" x14ac:dyDescent="0.2">
      <c r="B26" s="262"/>
      <c r="C26" s="263"/>
      <c r="D26" s="268" t="s">
        <v>320</v>
      </c>
      <c r="E26" s="259" t="s">
        <v>310</v>
      </c>
      <c r="F26" s="196"/>
      <c r="G26" s="260">
        <v>988.8627972300035</v>
      </c>
      <c r="H26" s="260" t="s">
        <v>98</v>
      </c>
      <c r="I26" s="196"/>
      <c r="J26" s="260">
        <v>-33.09228999999993</v>
      </c>
      <c r="K26" s="124">
        <v>1021.9550872300034</v>
      </c>
      <c r="L26" s="260">
        <v>41.868</v>
      </c>
      <c r="M26" s="264" t="s">
        <v>172</v>
      </c>
      <c r="N26" s="124">
        <v>42787.21559214578</v>
      </c>
      <c r="O26" s="260">
        <v>26.551365439</v>
      </c>
      <c r="P26" s="124">
        <v>1136.0589973043416</v>
      </c>
      <c r="Q26" s="124" t="s">
        <v>98</v>
      </c>
      <c r="R26" s="124">
        <v>1136.0589973043416</v>
      </c>
      <c r="S26" s="260">
        <v>1</v>
      </c>
      <c r="T26" s="198">
        <v>4165.549656782586</v>
      </c>
    </row>
    <row r="27" ht="18" customHeight="1" x14ac:dyDescent="0.2">
      <c r="B27" s="262"/>
      <c r="C27" s="263"/>
      <c r="D27" s="268" t="s">
        <v>321</v>
      </c>
      <c r="E27" s="259" t="s">
        <v>310</v>
      </c>
      <c r="F27" s="196"/>
      <c r="G27" s="260" t="s">
        <v>90</v>
      </c>
      <c r="H27" s="260" t="s">
        <v>90</v>
      </c>
      <c r="I27" s="196"/>
      <c r="J27" s="260" t="s">
        <v>90</v>
      </c>
      <c r="K27" s="124" t="s">
        <v>90</v>
      </c>
      <c r="L27" s="260" t="s">
        <v>90</v>
      </c>
      <c r="M27" s="264" t="s">
        <v>172</v>
      </c>
      <c r="N27" s="124" t="s">
        <v>90</v>
      </c>
      <c r="O27" s="260" t="s">
        <v>90</v>
      </c>
      <c r="P27" s="124" t="s">
        <v>90</v>
      </c>
      <c r="Q27" s="124" t="s">
        <v>90</v>
      </c>
      <c r="R27" s="124" t="s">
        <v>90</v>
      </c>
      <c r="S27" s="260" t="s">
        <v>90</v>
      </c>
      <c r="T27" s="198" t="s">
        <v>90</v>
      </c>
    </row>
    <row r="28" ht="18" customHeight="1" x14ac:dyDescent="0.2">
      <c r="B28" s="262"/>
      <c r="C28" s="265"/>
      <c r="D28" s="268" t="s">
        <v>322</v>
      </c>
      <c r="E28" s="259" t="s">
        <v>310</v>
      </c>
      <c r="F28" s="196"/>
      <c r="G28" s="260">
        <v>258.11136000000005</v>
      </c>
      <c r="H28" s="260">
        <v>463.5820800000002</v>
      </c>
      <c r="I28" s="196"/>
      <c r="J28" s="260">
        <v>-100.23648000000016</v>
      </c>
      <c r="K28" s="124">
        <v>-105.23423999999999</v>
      </c>
      <c r="L28" s="260">
        <v>41.868</v>
      </c>
      <c r="M28" s="264" t="s">
        <v>172</v>
      </c>
      <c r="N28" s="124">
        <v>-4405.94716032</v>
      </c>
      <c r="O28" s="260">
        <v>20</v>
      </c>
      <c r="P28" s="124">
        <v>-88.1189432064</v>
      </c>
      <c r="Q28" s="124">
        <v>1371.4059677</v>
      </c>
      <c r="R28" s="124">
        <v>-1459.5249109064</v>
      </c>
      <c r="S28" s="260">
        <v>1</v>
      </c>
      <c r="T28" s="198">
        <v>-5351.591339990133</v>
      </c>
    </row>
    <row r="29" ht="18" customHeight="1" x14ac:dyDescent="0.2">
      <c r="B29" s="269"/>
      <c r="C29" s="270" t="s">
        <v>323</v>
      </c>
      <c r="D29" s="270"/>
      <c r="E29" s="271"/>
      <c r="F29" s="196"/>
      <c r="G29" s="150"/>
      <c r="H29" s="150"/>
      <c r="I29" s="196"/>
      <c r="J29" s="150"/>
      <c r="K29" s="150"/>
      <c r="L29" s="150"/>
      <c r="M29" s="272"/>
      <c r="N29" s="124" t="s">
        <v>109</v>
      </c>
      <c r="O29" s="150"/>
      <c r="P29" s="124" t="s">
        <v>109</v>
      </c>
      <c r="Q29" s="124" t="s">
        <v>109</v>
      </c>
      <c r="R29" s="124" t="s">
        <v>109</v>
      </c>
      <c r="S29" s="273"/>
      <c r="T29" s="198" t="s">
        <v>109</v>
      </c>
    </row>
    <row r="30" ht="18" customHeight="1" x14ac:dyDescent="0.2">
      <c r="B30" s="274" t="s">
        <v>324</v>
      </c>
      <c r="C30" s="275"/>
      <c r="D30" s="275"/>
      <c r="E30" s="276"/>
      <c r="F30" s="277"/>
      <c r="G30" s="277"/>
      <c r="H30" s="277"/>
      <c r="I30" s="277"/>
      <c r="J30" s="277"/>
      <c r="K30" s="277"/>
      <c r="L30" s="277"/>
      <c r="M30" s="278"/>
      <c r="N30" s="128">
        <v>1327126.3571953296</v>
      </c>
      <c r="O30" s="277"/>
      <c r="P30" s="128">
        <v>26368.343649735525</v>
      </c>
      <c r="Q30" s="128">
        <v>2667.4545964</v>
      </c>
      <c r="R30" s="128">
        <v>23700.889053335526</v>
      </c>
      <c r="S30" s="279"/>
      <c r="T30" s="280">
        <v>86964.29496816173</v>
      </c>
    </row>
    <row r="31" ht="18" customHeight="1" x14ac:dyDescent="0.2">
      <c r="B31" s="281" t="s">
        <v>325</v>
      </c>
      <c r="C31" s="282" t="s">
        <v>308</v>
      </c>
      <c r="D31" s="283"/>
      <c r="E31" s="284"/>
      <c r="F31" s="207"/>
      <c r="G31" s="207"/>
      <c r="H31" s="207"/>
      <c r="I31" s="207"/>
      <c r="J31" s="207"/>
      <c r="K31" s="207"/>
      <c r="L31" s="207"/>
      <c r="M31" s="285"/>
      <c r="N31" s="207"/>
      <c r="O31" s="207"/>
      <c r="P31" s="207"/>
      <c r="Q31" s="207"/>
      <c r="R31" s="207"/>
      <c r="S31" s="207"/>
      <c r="T31" s="208"/>
    </row>
    <row r="32" ht="18" customHeight="1" x14ac:dyDescent="0.2">
      <c r="B32" s="256"/>
      <c r="C32" s="257"/>
      <c r="D32" s="270" t="s">
        <v>326</v>
      </c>
      <c r="E32" s="259" t="s">
        <v>310</v>
      </c>
      <c r="F32" s="260" t="s">
        <v>90</v>
      </c>
      <c r="G32" s="260" t="s">
        <v>90</v>
      </c>
      <c r="H32" s="260" t="s">
        <v>90</v>
      </c>
      <c r="I32" s="196"/>
      <c r="J32" s="260" t="s">
        <v>90</v>
      </c>
      <c r="K32" s="124" t="s">
        <v>90</v>
      </c>
      <c r="L32" s="260" t="s">
        <v>90</v>
      </c>
      <c r="M32" s="261" t="s">
        <v>172</v>
      </c>
      <c r="N32" s="124" t="s">
        <v>90</v>
      </c>
      <c r="O32" s="260" t="s">
        <v>90</v>
      </c>
      <c r="P32" s="124" t="s">
        <v>90</v>
      </c>
      <c r="Q32" s="124" t="s">
        <v>98</v>
      </c>
      <c r="R32" s="124" t="s">
        <v>89</v>
      </c>
      <c r="S32" s="260" t="s">
        <v>90</v>
      </c>
      <c r="T32" s="198" t="s">
        <v>89</v>
      </c>
    </row>
    <row r="33" ht="18" customHeight="1" x14ac:dyDescent="0.2">
      <c r="B33" s="262"/>
      <c r="C33" s="263"/>
      <c r="D33" s="270" t="s">
        <v>327</v>
      </c>
      <c r="E33" s="259" t="s">
        <v>310</v>
      </c>
      <c r="F33" s="260">
        <v>1321</v>
      </c>
      <c r="G33" s="260">
        <v>5452.337200000014</v>
      </c>
      <c r="H33" s="260" t="s">
        <v>98</v>
      </c>
      <c r="I33" s="196"/>
      <c r="J33" s="260">
        <v>-413.78597000000025</v>
      </c>
      <c r="K33" s="124">
        <v>7187.1231700000135</v>
      </c>
      <c r="L33" s="260">
        <v>41.868</v>
      </c>
      <c r="M33" s="264" t="s">
        <v>172</v>
      </c>
      <c r="N33" s="124">
        <v>300910.47288156056</v>
      </c>
      <c r="O33" s="260">
        <v>27.417980222</v>
      </c>
      <c r="P33" s="124">
        <v>8250.357394059294</v>
      </c>
      <c r="Q33" s="124">
        <v>1289.3623367749726</v>
      </c>
      <c r="R33" s="124">
        <v>6960.995057284322</v>
      </c>
      <c r="S33" s="260">
        <v>0.9875</v>
      </c>
      <c r="T33" s="198">
        <v>25204.602936583648</v>
      </c>
    </row>
    <row r="34" ht="18" customHeight="1" x14ac:dyDescent="0.2">
      <c r="B34" s="262"/>
      <c r="C34" s="263"/>
      <c r="D34" s="270" t="s">
        <v>328</v>
      </c>
      <c r="E34" s="259" t="s">
        <v>310</v>
      </c>
      <c r="F34" s="260" t="s">
        <v>98</v>
      </c>
      <c r="G34" s="260" t="s">
        <v>98</v>
      </c>
      <c r="H34" s="260" t="s">
        <v>98</v>
      </c>
      <c r="I34" s="260" t="s">
        <v>98</v>
      </c>
      <c r="J34" s="260" t="s">
        <v>98</v>
      </c>
      <c r="K34" s="124" t="s">
        <v>98</v>
      </c>
      <c r="L34" s="260" t="s">
        <v>98</v>
      </c>
      <c r="M34" s="264" t="s">
        <v>172</v>
      </c>
      <c r="N34" s="124" t="s">
        <v>98</v>
      </c>
      <c r="O34" s="260" t="s">
        <v>98</v>
      </c>
      <c r="P34" s="124" t="s">
        <v>98</v>
      </c>
      <c r="Q34" s="124" t="s">
        <v>98</v>
      </c>
      <c r="R34" s="124" t="s">
        <v>98</v>
      </c>
      <c r="S34" s="260" t="s">
        <v>98</v>
      </c>
      <c r="T34" s="198" t="s">
        <v>98</v>
      </c>
    </row>
    <row r="35" ht="18" customHeight="1" x14ac:dyDescent="0.2">
      <c r="B35" s="262"/>
      <c r="C35" s="263"/>
      <c r="D35" s="270" t="s">
        <v>329</v>
      </c>
      <c r="E35" s="259" t="s">
        <v>310</v>
      </c>
      <c r="F35" s="260">
        <v>14.95747500000019</v>
      </c>
      <c r="G35" s="260" t="s">
        <v>98</v>
      </c>
      <c r="H35" s="260" t="s">
        <v>98</v>
      </c>
      <c r="I35" s="260" t="s">
        <v>98</v>
      </c>
      <c r="J35" s="260" t="s">
        <v>98</v>
      </c>
      <c r="K35" s="124">
        <v>14.95747500000019</v>
      </c>
      <c r="L35" s="260">
        <v>41.868</v>
      </c>
      <c r="M35" s="264" t="s">
        <v>172</v>
      </c>
      <c r="N35" s="124">
        <v>626.2395633000081</v>
      </c>
      <c r="O35" s="260">
        <v>26.2</v>
      </c>
      <c r="P35" s="124">
        <v>16.40747655846021</v>
      </c>
      <c r="Q35" s="124" t="s">
        <v>98</v>
      </c>
      <c r="R35" s="124">
        <v>16.40747655846021</v>
      </c>
      <c r="S35" s="260">
        <v>1</v>
      </c>
      <c r="T35" s="198">
        <v>60.16074738102077</v>
      </c>
    </row>
    <row r="36" ht="18" customHeight="1" x14ac:dyDescent="0.2">
      <c r="B36" s="262"/>
      <c r="C36" s="263"/>
      <c r="D36" s="270" t="s">
        <v>330</v>
      </c>
      <c r="E36" s="259" t="s">
        <v>310</v>
      </c>
      <c r="F36" s="260">
        <v>11082</v>
      </c>
      <c r="G36" s="260">
        <v>1.97753899999983</v>
      </c>
      <c r="H36" s="260" t="s">
        <v>98</v>
      </c>
      <c r="I36" s="196"/>
      <c r="J36" s="260">
        <v>-263.0254037</v>
      </c>
      <c r="K36" s="124">
        <v>11347.002942699999</v>
      </c>
      <c r="L36" s="260">
        <v>41.868</v>
      </c>
      <c r="M36" s="264" t="s">
        <v>172</v>
      </c>
      <c r="N36" s="124">
        <v>475076.31920496357</v>
      </c>
      <c r="O36" s="260">
        <v>31.814</v>
      </c>
      <c r="P36" s="124">
        <v>15114.07801918671</v>
      </c>
      <c r="Q36" s="124" t="s">
        <v>98</v>
      </c>
      <c r="R36" s="124">
        <v>15114.07801918671</v>
      </c>
      <c r="S36" s="260">
        <v>0.94795</v>
      </c>
      <c r="T36" s="198">
        <v>52533.764280389485</v>
      </c>
    </row>
    <row r="37" ht="18" customHeight="1" x14ac:dyDescent="0.2">
      <c r="B37" s="262"/>
      <c r="C37" s="265"/>
      <c r="D37" s="286" t="s">
        <v>331</v>
      </c>
      <c r="E37" s="287" t="s">
        <v>310</v>
      </c>
      <c r="F37" s="288" t="s">
        <v>98</v>
      </c>
      <c r="G37" s="288" t="s">
        <v>98</v>
      </c>
      <c r="H37" s="288" t="s">
        <v>98</v>
      </c>
      <c r="I37" s="289"/>
      <c r="J37" s="288" t="s">
        <v>98</v>
      </c>
      <c r="K37" s="165" t="s">
        <v>98</v>
      </c>
      <c r="L37" s="288" t="s">
        <v>98</v>
      </c>
      <c r="M37" s="290" t="s">
        <v>172</v>
      </c>
      <c r="N37" s="165" t="s">
        <v>98</v>
      </c>
      <c r="O37" s="288" t="s">
        <v>98</v>
      </c>
      <c r="P37" s="165" t="s">
        <v>98</v>
      </c>
      <c r="Q37" s="165" t="s">
        <v>98</v>
      </c>
      <c r="R37" s="165" t="s">
        <v>98</v>
      </c>
      <c r="S37" s="288" t="s">
        <v>98</v>
      </c>
      <c r="T37" s="291" t="s">
        <v>98</v>
      </c>
    </row>
    <row r="38" ht="18" customHeight="1" x14ac:dyDescent="0.2">
      <c r="B38" s="262"/>
      <c r="C38" s="292" t="s">
        <v>332</v>
      </c>
      <c r="D38" s="293"/>
      <c r="E38" s="294"/>
      <c r="F38" s="211"/>
      <c r="G38" s="211"/>
      <c r="H38" s="211"/>
      <c r="I38" s="211"/>
      <c r="J38" s="211"/>
      <c r="K38" s="211"/>
      <c r="L38" s="211"/>
      <c r="M38" s="267"/>
      <c r="N38" s="211"/>
      <c r="O38" s="211"/>
      <c r="P38" s="211"/>
      <c r="Q38" s="211"/>
      <c r="R38" s="211"/>
      <c r="S38" s="211"/>
      <c r="T38" s="212"/>
    </row>
    <row r="39" ht="18" customHeight="1" x14ac:dyDescent="0.2">
      <c r="B39" s="262"/>
      <c r="C39" s="257"/>
      <c r="D39" s="268" t="s">
        <v>333</v>
      </c>
      <c r="E39" s="259" t="s">
        <v>310</v>
      </c>
      <c r="F39" s="196"/>
      <c r="G39" s="260" t="s">
        <v>98</v>
      </c>
      <c r="H39" s="260" t="s">
        <v>98</v>
      </c>
      <c r="I39" s="196"/>
      <c r="J39" s="260" t="s">
        <v>98</v>
      </c>
      <c r="K39" s="124" t="s">
        <v>98</v>
      </c>
      <c r="L39" s="260" t="s">
        <v>98</v>
      </c>
      <c r="M39" s="264" t="s">
        <v>172</v>
      </c>
      <c r="N39" s="124" t="s">
        <v>98</v>
      </c>
      <c r="O39" s="260" t="s">
        <v>98</v>
      </c>
      <c r="P39" s="124" t="s">
        <v>98</v>
      </c>
      <c r="Q39" s="124" t="s">
        <v>98</v>
      </c>
      <c r="R39" s="124" t="s">
        <v>98</v>
      </c>
      <c r="S39" s="260" t="s">
        <v>98</v>
      </c>
      <c r="T39" s="198" t="s">
        <v>98</v>
      </c>
    </row>
    <row r="40" ht="18" customHeight="1" x14ac:dyDescent="0.2">
      <c r="B40" s="262"/>
      <c r="C40" s="263"/>
      <c r="D40" s="270" t="s">
        <v>334</v>
      </c>
      <c r="E40" s="259" t="s">
        <v>310</v>
      </c>
      <c r="F40" s="196"/>
      <c r="G40" s="260">
        <v>366.10000000000014</v>
      </c>
      <c r="H40" s="260" t="s">
        <v>98</v>
      </c>
      <c r="I40" s="196"/>
      <c r="J40" s="260">
        <v>-69.19290000000015</v>
      </c>
      <c r="K40" s="124">
        <v>435.29290000000026</v>
      </c>
      <c r="L40" s="260">
        <v>41.868</v>
      </c>
      <c r="M40" s="264" t="s">
        <v>172</v>
      </c>
      <c r="N40" s="124">
        <v>18224.843137200012</v>
      </c>
      <c r="O40" s="260">
        <v>30.137390621</v>
      </c>
      <c r="P40" s="124">
        <v>549.2492166322479</v>
      </c>
      <c r="Q40" s="124">
        <v>187.37654282479997</v>
      </c>
      <c r="R40" s="124">
        <v>361.87267380744794</v>
      </c>
      <c r="S40" s="260">
        <v>1</v>
      </c>
      <c r="T40" s="198">
        <v>1326.8664706273091</v>
      </c>
    </row>
    <row r="41" ht="18" customHeight="1" x14ac:dyDescent="0.2">
      <c r="B41" s="262"/>
      <c r="C41" s="265"/>
      <c r="D41" s="270" t="s">
        <v>335</v>
      </c>
      <c r="E41" s="259" t="s">
        <v>310</v>
      </c>
      <c r="F41" s="196"/>
      <c r="G41" s="260" t="s">
        <v>98</v>
      </c>
      <c r="H41" s="260" t="s">
        <v>98</v>
      </c>
      <c r="I41" s="196"/>
      <c r="J41" s="260" t="s">
        <v>98</v>
      </c>
      <c r="K41" s="124" t="s">
        <v>98</v>
      </c>
      <c r="L41" s="260" t="s">
        <v>98</v>
      </c>
      <c r="M41" s="261" t="s">
        <v>172</v>
      </c>
      <c r="N41" s="124" t="s">
        <v>98</v>
      </c>
      <c r="O41" s="260">
        <v>22</v>
      </c>
      <c r="P41" s="124" t="s">
        <v>98</v>
      </c>
      <c r="Q41" s="124" t="s">
        <v>98</v>
      </c>
      <c r="R41" s="124" t="s">
        <v>98</v>
      </c>
      <c r="S41" s="260">
        <v>1</v>
      </c>
      <c r="T41" s="198" t="s">
        <v>98</v>
      </c>
    </row>
    <row r="42" ht="18" customHeight="1" x14ac:dyDescent="0.2">
      <c r="B42" s="269"/>
      <c r="C42" s="270" t="s">
        <v>336</v>
      </c>
      <c r="D42" s="270"/>
      <c r="E42" s="271"/>
      <c r="F42" s="196"/>
      <c r="G42" s="150"/>
      <c r="H42" s="150"/>
      <c r="I42" s="196"/>
      <c r="J42" s="150"/>
      <c r="K42" s="150"/>
      <c r="L42" s="150"/>
      <c r="M42" s="272"/>
      <c r="N42" s="124" t="s">
        <v>109</v>
      </c>
      <c r="O42" s="150"/>
      <c r="P42" s="124" t="s">
        <v>109</v>
      </c>
      <c r="Q42" s="124" t="s">
        <v>109</v>
      </c>
      <c r="R42" s="124" t="s">
        <v>109</v>
      </c>
      <c r="S42" s="150"/>
      <c r="T42" s="198" t="s">
        <v>109</v>
      </c>
    </row>
    <row r="43" ht="18" customHeight="1" x14ac:dyDescent="0.25">
      <c r="B43" s="274" t="s">
        <v>337</v>
      </c>
      <c r="C43" s="275"/>
      <c r="D43" s="275"/>
      <c r="E43" s="276"/>
      <c r="F43" s="277"/>
      <c r="G43" s="277"/>
      <c r="H43" s="277"/>
      <c r="I43" s="277"/>
      <c r="J43" s="277"/>
      <c r="K43" s="277"/>
      <c r="L43" s="277"/>
      <c r="M43" s="278"/>
      <c r="N43" s="128">
        <v>794837.8747870242</v>
      </c>
      <c r="O43" s="277"/>
      <c r="P43" s="128">
        <v>23930.092106436714</v>
      </c>
      <c r="Q43" s="128">
        <v>1476.7388795997726</v>
      </c>
      <c r="R43" s="128">
        <v>22453.353226836938</v>
      </c>
      <c r="S43" s="277"/>
      <c r="T43" s="280">
        <v>79125.39443498146</v>
      </c>
    </row>
    <row r="44" ht="18" customHeight="1" x14ac:dyDescent="0.2">
      <c r="B44" s="295" t="s">
        <v>338</v>
      </c>
      <c r="C44" s="296"/>
      <c r="D44" s="283"/>
      <c r="E44" s="284"/>
      <c r="F44" s="207"/>
      <c r="G44" s="207"/>
      <c r="H44" s="207"/>
      <c r="I44" s="207"/>
      <c r="J44" s="207"/>
      <c r="K44" s="207"/>
      <c r="L44" s="207"/>
      <c r="M44" s="285"/>
      <c r="N44" s="207"/>
      <c r="O44" s="207"/>
      <c r="P44" s="207"/>
      <c r="Q44" s="207"/>
      <c r="R44" s="207"/>
      <c r="S44" s="207"/>
      <c r="T44" s="208"/>
    </row>
    <row r="45" ht="18" customHeight="1" x14ac:dyDescent="0.2">
      <c r="B45" s="297"/>
      <c r="C45" s="298"/>
      <c r="D45" s="299" t="s">
        <v>339</v>
      </c>
      <c r="E45" s="259" t="s">
        <v>310</v>
      </c>
      <c r="F45" s="260">
        <v>257.03947499999987</v>
      </c>
      <c r="G45" s="260">
        <v>13503.60000000004</v>
      </c>
      <c r="H45" s="260" t="s">
        <v>98</v>
      </c>
      <c r="I45" s="260" t="s">
        <v>98</v>
      </c>
      <c r="J45" s="260">
        <v>281.32500000000005</v>
      </c>
      <c r="K45" s="124">
        <v>13479.31447500004</v>
      </c>
      <c r="L45" s="260">
        <v>41.868</v>
      </c>
      <c r="M45" s="261" t="s">
        <v>172</v>
      </c>
      <c r="N45" s="124">
        <v>564351.9384393017</v>
      </c>
      <c r="O45" s="260">
        <v>15.129296031</v>
      </c>
      <c r="P45" s="124">
        <v>8538.247542316883</v>
      </c>
      <c r="Q45" s="124">
        <v>96.99126803</v>
      </c>
      <c r="R45" s="124">
        <v>8441.256274286883</v>
      </c>
      <c r="S45" s="260">
        <v>0.9999785376</v>
      </c>
      <c r="T45" s="198">
        <v>30950.60871711681</v>
      </c>
    </row>
    <row r="46" ht="18" customHeight="1" x14ac:dyDescent="0.2">
      <c r="B46" s="300"/>
      <c r="C46" s="298"/>
      <c r="D46" s="301" t="s">
        <v>340</v>
      </c>
      <c r="E46" s="302"/>
      <c r="F46" s="140"/>
      <c r="G46" s="140"/>
      <c r="H46" s="140"/>
      <c r="I46" s="49"/>
      <c r="J46" s="140"/>
      <c r="K46" s="140"/>
      <c r="L46" s="140"/>
      <c r="M46" s="303"/>
      <c r="N46" s="119" t="s">
        <v>109</v>
      </c>
      <c r="O46" s="140"/>
      <c r="P46" s="119" t="s">
        <v>109</v>
      </c>
      <c r="Q46" s="119" t="s">
        <v>109</v>
      </c>
      <c r="R46" s="119" t="s">
        <v>109</v>
      </c>
      <c r="S46" s="140"/>
      <c r="T46" s="198" t="s">
        <v>109</v>
      </c>
    </row>
    <row r="47" ht="18" customHeight="1" x14ac:dyDescent="0.2">
      <c r="B47" s="304" t="s">
        <v>341</v>
      </c>
      <c r="C47" s="305"/>
      <c r="D47" s="306"/>
      <c r="E47" s="307"/>
      <c r="F47" s="308"/>
      <c r="G47" s="308"/>
      <c r="H47" s="308"/>
      <c r="I47" s="277"/>
      <c r="J47" s="308"/>
      <c r="K47" s="308"/>
      <c r="L47" s="308"/>
      <c r="M47" s="309"/>
      <c r="N47" s="128">
        <v>564351.9384393017</v>
      </c>
      <c r="O47" s="308"/>
      <c r="P47" s="128">
        <v>8538.247542316883</v>
      </c>
      <c r="Q47" s="128">
        <v>96.99126803</v>
      </c>
      <c r="R47" s="128">
        <v>8441.256274286883</v>
      </c>
      <c r="S47" s="308"/>
      <c r="T47" s="280">
        <v>30950.60871711681</v>
      </c>
    </row>
    <row r="48" ht="18" customHeight="1" x14ac:dyDescent="0.2">
      <c r="B48" s="310" t="s">
        <v>342</v>
      </c>
      <c r="C48" s="311"/>
      <c r="D48" s="311"/>
      <c r="E48" s="312" t="s">
        <v>310</v>
      </c>
      <c r="F48" s="260" t="s">
        <v>98</v>
      </c>
      <c r="G48" s="260" t="s">
        <v>98</v>
      </c>
      <c r="H48" s="260" t="s">
        <v>98</v>
      </c>
      <c r="I48" s="313" t="s">
        <v>98</v>
      </c>
      <c r="J48" s="260" t="s">
        <v>98</v>
      </c>
      <c r="K48" s="124" t="s">
        <v>98</v>
      </c>
      <c r="L48" s="260" t="s">
        <v>98</v>
      </c>
      <c r="M48" s="314" t="s">
        <v>172</v>
      </c>
      <c r="N48" s="124" t="s">
        <v>98</v>
      </c>
      <c r="O48" s="260" t="s">
        <v>98</v>
      </c>
      <c r="P48" s="124" t="s">
        <v>98</v>
      </c>
      <c r="Q48" s="124" t="s">
        <v>98</v>
      </c>
      <c r="R48" s="124" t="s">
        <v>98</v>
      </c>
      <c r="S48" s="260" t="s">
        <v>98</v>
      </c>
      <c r="T48" s="198" t="s">
        <v>98</v>
      </c>
    </row>
    <row r="49" ht="18" customHeight="1" x14ac:dyDescent="0.2">
      <c r="B49" s="315" t="s">
        <v>343</v>
      </c>
      <c r="C49" s="270"/>
      <c r="D49" s="270"/>
      <c r="E49" s="271"/>
      <c r="F49" s="196"/>
      <c r="G49" s="150"/>
      <c r="H49" s="150"/>
      <c r="I49" s="196"/>
      <c r="J49" s="150"/>
      <c r="K49" s="150"/>
      <c r="L49" s="150"/>
      <c r="M49" s="272"/>
      <c r="N49" s="124" t="s">
        <v>109</v>
      </c>
      <c r="O49" s="150"/>
      <c r="P49" s="124" t="s">
        <v>109</v>
      </c>
      <c r="Q49" s="124" t="s">
        <v>109</v>
      </c>
      <c r="R49" s="124" t="s">
        <v>109</v>
      </c>
      <c r="S49" s="150"/>
      <c r="T49" s="198" t="s">
        <v>109</v>
      </c>
    </row>
    <row r="50" ht="18" customHeight="1" x14ac:dyDescent="0.25">
      <c r="B50" s="316" t="s">
        <v>344</v>
      </c>
      <c r="C50" s="317"/>
      <c r="D50" s="317"/>
      <c r="E50" s="276"/>
      <c r="F50" s="277"/>
      <c r="G50" s="277"/>
      <c r="H50" s="277"/>
      <c r="I50" s="277"/>
      <c r="J50" s="277"/>
      <c r="K50" s="277"/>
      <c r="L50" s="279"/>
      <c r="M50" s="318"/>
      <c r="N50" s="128" t="s">
        <v>117</v>
      </c>
      <c r="O50" s="277"/>
      <c r="P50" s="128" t="s">
        <v>117</v>
      </c>
      <c r="Q50" s="128" t="s">
        <v>117</v>
      </c>
      <c r="R50" s="128" t="s">
        <v>117</v>
      </c>
      <c r="S50" s="277"/>
      <c r="T50" s="280" t="s">
        <v>117</v>
      </c>
    </row>
    <row r="51" ht="18" customHeight="1" x14ac:dyDescent="0.25">
      <c r="B51" s="319" t="s">
        <v>345</v>
      </c>
      <c r="C51" s="320"/>
      <c r="D51" s="320"/>
      <c r="E51" s="321" t="s">
        <v>346</v>
      </c>
      <c r="F51" s="322" t="s">
        <v>98</v>
      </c>
      <c r="G51" s="323" t="s">
        <v>98</v>
      </c>
      <c r="H51" s="323" t="s">
        <v>98</v>
      </c>
      <c r="I51" s="322" t="s">
        <v>98</v>
      </c>
      <c r="J51" s="323" t="s">
        <v>98</v>
      </c>
      <c r="K51" s="324" t="s">
        <v>98</v>
      </c>
      <c r="L51" s="323" t="s">
        <v>98</v>
      </c>
      <c r="M51" s="325" t="s">
        <v>172</v>
      </c>
      <c r="N51" s="324" t="s">
        <v>98</v>
      </c>
      <c r="O51" s="323" t="s">
        <v>98</v>
      </c>
      <c r="P51" s="324" t="s">
        <v>98</v>
      </c>
      <c r="Q51" s="324" t="s">
        <v>98</v>
      </c>
      <c r="R51" s="324" t="s">
        <v>98</v>
      </c>
      <c r="S51" s="323" t="s">
        <v>98</v>
      </c>
      <c r="T51" s="326" t="s">
        <v>98</v>
      </c>
    </row>
    <row r="52" ht="18" customHeight="1" x14ac:dyDescent="0.25">
      <c r="B52" s="327" t="s">
        <v>347</v>
      </c>
      <c r="C52" s="328"/>
      <c r="D52" s="328"/>
      <c r="E52" s="329"/>
      <c r="F52" s="330"/>
      <c r="G52" s="330"/>
      <c r="H52" s="330"/>
      <c r="I52" s="330"/>
      <c r="J52" s="330"/>
      <c r="K52" s="330"/>
      <c r="L52" s="331"/>
      <c r="M52" s="332"/>
      <c r="N52" s="127">
        <v>2686316.1704216558</v>
      </c>
      <c r="O52" s="330"/>
      <c r="P52" s="127">
        <v>58836.68329848912</v>
      </c>
      <c r="Q52" s="127">
        <v>4241.184744029773</v>
      </c>
      <c r="R52" s="127">
        <v>54595.498554459344</v>
      </c>
      <c r="S52" s="330"/>
      <c r="T52" s="333">
        <v>197040.29812026</v>
      </c>
    </row>
    <row r="53" ht="18" customHeight="1" x14ac:dyDescent="0.2">
      <c r="B53" s="334" t="s">
        <v>348</v>
      </c>
      <c r="C53" s="296"/>
      <c r="D53" s="335"/>
      <c r="E53" s="336"/>
      <c r="F53" s="196"/>
      <c r="G53" s="196"/>
      <c r="H53" s="196"/>
      <c r="I53" s="196"/>
      <c r="J53" s="196"/>
      <c r="K53" s="196"/>
      <c r="L53" s="196"/>
      <c r="M53" s="337"/>
      <c r="N53" s="124">
        <v>260025.40080000076</v>
      </c>
      <c r="O53" s="196"/>
      <c r="P53" s="124">
        <v>7752.356754470551</v>
      </c>
      <c r="Q53" s="124" t="s">
        <v>98</v>
      </c>
      <c r="R53" s="124">
        <v>7752.356754470551</v>
      </c>
      <c r="S53" s="196"/>
      <c r="T53" s="198">
        <v>28425.308099725353</v>
      </c>
    </row>
    <row r="54" ht="18" customHeight="1" x14ac:dyDescent="0.2">
      <c r="B54" s="300"/>
      <c r="C54" s="298"/>
      <c r="D54" s="335" t="s">
        <v>349</v>
      </c>
      <c r="E54" s="259" t="s">
        <v>310</v>
      </c>
      <c r="F54" s="260">
        <v>6210.600000000018</v>
      </c>
      <c r="G54" s="260" t="s">
        <v>98</v>
      </c>
      <c r="H54" s="260" t="s">
        <v>98</v>
      </c>
      <c r="I54" s="196"/>
      <c r="J54" s="260" t="s">
        <v>98</v>
      </c>
      <c r="K54" s="124">
        <v>6210.600000000018</v>
      </c>
      <c r="L54" s="260">
        <v>41.868</v>
      </c>
      <c r="M54" s="264" t="s">
        <v>172</v>
      </c>
      <c r="N54" s="124">
        <v>260025.40080000076</v>
      </c>
      <c r="O54" s="260">
        <v>29.813844073</v>
      </c>
      <c r="P54" s="124">
        <v>7752.356754470551</v>
      </c>
      <c r="Q54" s="124" t="s">
        <v>98</v>
      </c>
      <c r="R54" s="124">
        <v>7752.356754470551</v>
      </c>
      <c r="S54" s="260">
        <v>1</v>
      </c>
      <c r="T54" s="198">
        <v>28425.308099725353</v>
      </c>
    </row>
    <row r="55" ht="18" customHeight="1" x14ac:dyDescent="0.2">
      <c r="B55" s="300"/>
      <c r="C55" s="298"/>
      <c r="D55" s="335" t="s">
        <v>350</v>
      </c>
      <c r="E55" s="259" t="s">
        <v>310</v>
      </c>
      <c r="F55" s="260" t="s">
        <v>98</v>
      </c>
      <c r="G55" s="260" t="s">
        <v>98</v>
      </c>
      <c r="H55" s="260" t="s">
        <v>98</v>
      </c>
      <c r="I55" s="260" t="s">
        <v>98</v>
      </c>
      <c r="J55" s="260" t="s">
        <v>98</v>
      </c>
      <c r="K55" s="124" t="s">
        <v>98</v>
      </c>
      <c r="L55" s="260">
        <v>932</v>
      </c>
      <c r="M55" s="264" t="s">
        <v>172</v>
      </c>
      <c r="N55" s="124" t="s">
        <v>98</v>
      </c>
      <c r="O55" s="260">
        <v>19.3</v>
      </c>
      <c r="P55" s="124" t="s">
        <v>98</v>
      </c>
      <c r="Q55" s="124" t="s">
        <v>98</v>
      </c>
      <c r="R55" s="124" t="s">
        <v>98</v>
      </c>
      <c r="S55" s="260">
        <v>1</v>
      </c>
      <c r="T55" s="198" t="s">
        <v>98</v>
      </c>
    </row>
    <row r="56" ht="18" customHeight="1" x14ac:dyDescent="0.2">
      <c r="B56" s="300"/>
      <c r="C56" s="298"/>
      <c r="D56" s="335" t="s">
        <v>351</v>
      </c>
      <c r="E56" s="338" t="s">
        <v>310</v>
      </c>
      <c r="F56" s="167" t="s">
        <v>98</v>
      </c>
      <c r="G56" s="167" t="s">
        <v>98</v>
      </c>
      <c r="H56" s="167" t="s">
        <v>98</v>
      </c>
      <c r="I56" s="260" t="s">
        <v>98</v>
      </c>
      <c r="J56" s="167" t="s">
        <v>98</v>
      </c>
      <c r="K56" s="119" t="s">
        <v>98</v>
      </c>
      <c r="L56" s="167" t="s">
        <v>98</v>
      </c>
      <c r="M56" s="264" t="s">
        <v>172</v>
      </c>
      <c r="N56" s="119" t="s">
        <v>98</v>
      </c>
      <c r="O56" s="167" t="s">
        <v>98</v>
      </c>
      <c r="P56" s="119" t="s">
        <v>98</v>
      </c>
      <c r="Q56" s="119" t="s">
        <v>98</v>
      </c>
      <c r="R56" s="119" t="s">
        <v>98</v>
      </c>
      <c r="S56" s="167" t="s">
        <v>98</v>
      </c>
      <c r="T56" s="186" t="s">
        <v>98</v>
      </c>
    </row>
    <row r="57" ht="18" customHeight="1" x14ac:dyDescent="0.2">
      <c r="B57" s="339"/>
      <c r="C57" s="340"/>
      <c r="D57" s="341" t="s">
        <v>352</v>
      </c>
      <c r="E57" s="342" t="s">
        <v>310</v>
      </c>
      <c r="F57" s="343" t="s">
        <v>98</v>
      </c>
      <c r="G57" s="343" t="s">
        <v>98</v>
      </c>
      <c r="H57" s="343" t="s">
        <v>98</v>
      </c>
      <c r="I57" s="330"/>
      <c r="J57" s="343" t="s">
        <v>98</v>
      </c>
      <c r="K57" s="127" t="s">
        <v>98</v>
      </c>
      <c r="L57" s="343">
        <v>41.868</v>
      </c>
      <c r="M57" s="344" t="s">
        <v>172</v>
      </c>
      <c r="N57" s="127" t="s">
        <v>98</v>
      </c>
      <c r="O57" s="343">
        <v>27.3</v>
      </c>
      <c r="P57" s="127" t="s">
        <v>98</v>
      </c>
      <c r="Q57" s="127" t="s">
        <v>98</v>
      </c>
      <c r="R57" s="127" t="s">
        <v>98</v>
      </c>
      <c r="S57" s="343">
        <v>1</v>
      </c>
      <c r="T57" s="333" t="s">
        <v>98</v>
      </c>
    </row>
    <row r="58" ht="14.1" customHeight="1" x14ac:dyDescent="0.2">
      <c r="B58" s="345" t="s">
        <v>353</v>
      </c>
    </row>
    <row r="59" ht="14.1" customHeight="1" x14ac:dyDescent="0.2">
      <c r="B59" s="345" t="s">
        <v>354</v>
      </c>
      <c r="C59" s="346"/>
      <c r="D59" s="346"/>
      <c r="E59" s="346"/>
      <c r="F59" s="346"/>
      <c r="G59" s="346"/>
      <c r="H59" s="346"/>
      <c r="I59" s="346"/>
      <c r="J59" s="346"/>
      <c r="K59" s="346"/>
      <c r="L59" s="346"/>
      <c r="M59" s="346"/>
      <c r="N59" s="346"/>
      <c r="O59" s="346"/>
      <c r="P59" s="346"/>
    </row>
    <row r="60" ht="14.1" customHeight="1" x14ac:dyDescent="0.2">
      <c r="B60" s="345" t="s">
        <v>355</v>
      </c>
      <c r="C60" s="347"/>
      <c r="D60" s="347"/>
      <c r="E60" s="347"/>
      <c r="F60" s="347"/>
      <c r="G60" s="347"/>
      <c r="H60" s="347"/>
      <c r="I60" s="347"/>
      <c r="J60" s="347"/>
      <c r="K60" s="347"/>
      <c r="L60" s="347"/>
      <c r="M60" s="347"/>
    </row>
    <row r="61" ht="14.1" customHeight="1" x14ac:dyDescent="0.2">
      <c r="B61" s="345" t="s">
        <v>356</v>
      </c>
      <c r="C61" s="347"/>
      <c r="D61" s="347"/>
      <c r="E61" s="347"/>
      <c r="F61" s="347"/>
      <c r="G61" s="347"/>
    </row>
    <row r="62" ht="14.1" customHeight="1" x14ac:dyDescent="0.2">
      <c r="B62" s="345" t="s">
        <v>357</v>
      </c>
      <c r="C62" s="347"/>
      <c r="D62" s="347"/>
      <c r="E62" s="347"/>
      <c r="F62" s="347"/>
      <c r="G62" s="347"/>
    </row>
    <row r="63" ht="14.1" customHeight="1" x14ac:dyDescent="0.25">
      <c r="B63" s="345" t="s">
        <v>358</v>
      </c>
      <c r="C63" s="347"/>
      <c r="D63" s="347"/>
      <c r="E63" s="347"/>
      <c r="F63" s="347"/>
      <c r="G63" s="347"/>
    </row>
    <row r="64" ht="14.1" customHeight="1" x14ac:dyDescent="0.2">
      <c r="B64" s="345" t="s">
        <v>359</v>
      </c>
      <c r="C64" s="347"/>
      <c r="D64" s="347"/>
    </row>
    <row r="65" ht="14.1" customHeight="1" x14ac:dyDescent="0.2">
      <c r="B65" s="347"/>
      <c r="C65" s="347"/>
      <c r="D65" s="347"/>
    </row>
    <row r="66" ht="14.1" customHeight="1" x14ac:dyDescent="0.2">
      <c r="B66" s="348" t="s">
        <v>360</v>
      </c>
      <c r="C66" s="347"/>
      <c r="D66" s="347"/>
    </row>
    <row r="67" ht="14.1" customHeight="1" x14ac:dyDescent="0.25">
      <c r="B67" s="348" t="s">
        <v>361</v>
      </c>
      <c r="C67" s="347"/>
      <c r="D67" s="347"/>
    </row>
    <row r="68" ht="14.1" customHeight="1" x14ac:dyDescent="0.2">
      <c r="B68" s="346"/>
      <c r="C68" s="346"/>
      <c r="D68" s="346"/>
      <c r="E68" s="346"/>
      <c r="F68" s="346"/>
      <c r="G68" s="346"/>
      <c r="H68" s="346"/>
      <c r="I68" s="346"/>
      <c r="J68" s="346"/>
      <c r="K68" s="346"/>
      <c r="L68" s="346"/>
      <c r="M68" s="346"/>
      <c r="N68" s="346"/>
      <c r="O68" s="346"/>
    </row>
    <row r="69" ht="14.1" customHeight="1" x14ac:dyDescent="0.2">
      <c r="B69" s="234" t="s">
        <v>146</v>
      </c>
      <c r="C69" s="235"/>
      <c r="D69" s="235"/>
      <c r="E69" s="235"/>
      <c r="F69" s="235"/>
      <c r="G69" s="235"/>
      <c r="H69" s="235"/>
      <c r="I69" s="235"/>
      <c r="J69" s="235"/>
      <c r="K69" s="235"/>
      <c r="L69" s="235"/>
      <c r="M69" s="235"/>
      <c r="N69" s="235"/>
      <c r="O69" s="235"/>
      <c r="P69" s="235"/>
      <c r="Q69" s="235"/>
      <c r="R69" s="235"/>
      <c r="S69" s="235"/>
      <c r="T69" s="349"/>
    </row>
    <row r="70" ht="14.1" customHeight="1" x14ac:dyDescent="0.2">
      <c r="B70" s="350" t="s">
        <v>362</v>
      </c>
      <c r="C70" s="351"/>
      <c r="D70" s="351"/>
      <c r="E70" s="351"/>
      <c r="F70" s="351"/>
      <c r="G70" s="351"/>
      <c r="H70" s="351"/>
      <c r="I70" s="351"/>
      <c r="J70" s="351"/>
      <c r="K70" s="351"/>
      <c r="L70" s="351"/>
      <c r="M70" s="351"/>
      <c r="N70" s="351"/>
      <c r="O70" s="351"/>
      <c r="P70" s="351"/>
      <c r="Q70" s="351"/>
      <c r="R70" s="351"/>
      <c r="S70" s="351"/>
      <c r="T70" s="352"/>
    </row>
    <row r="71" ht="14.1" customHeight="1" x14ac:dyDescent="0.2">
      <c r="B71" s="353" t="s">
        <v>363</v>
      </c>
      <c r="C71" s="354"/>
      <c r="D71" s="354"/>
      <c r="E71" s="354"/>
      <c r="F71" s="354"/>
      <c r="G71" s="354"/>
      <c r="H71" s="354"/>
      <c r="I71" s="354"/>
      <c r="J71" s="354"/>
      <c r="K71" s="354"/>
      <c r="L71" s="354"/>
      <c r="M71" s="354"/>
      <c r="N71" s="354"/>
      <c r="O71" s="354"/>
      <c r="P71" s="354"/>
      <c r="Q71" s="354"/>
      <c r="R71" s="354"/>
      <c r="S71" s="354"/>
      <c r="T71" s="355"/>
    </row>
    <row r="72" ht="18" customHeight="1" x14ac:dyDescent="0.2">
      <c r="B72" s="356" t="s">
        <v>364</v>
      </c>
      <c r="C72" s="96"/>
      <c r="D72" s="96"/>
      <c r="E72" s="96"/>
      <c r="F72" s="96"/>
      <c r="G72" s="96"/>
      <c r="H72" s="96"/>
      <c r="I72" s="96"/>
      <c r="J72" s="96"/>
      <c r="K72" s="96"/>
      <c r="L72" s="96"/>
      <c r="M72" s="96"/>
      <c r="N72" s="96"/>
      <c r="O72" s="96"/>
      <c r="P72" s="96"/>
      <c r="Q72" s="96"/>
      <c r="R72" s="96"/>
      <c r="S72" s="96"/>
      <c r="T72" s="97"/>
    </row>
    <row r="73" ht="12" customHeight="1" x14ac:dyDescent="0.2">
      <c r="B73" s="357" t="s">
        <v>365</v>
      </c>
      <c r="C73" s="357"/>
      <c r="D73" s="357"/>
      <c r="E73" s="357"/>
      <c r="F73" s="357"/>
      <c r="G73" s="357"/>
      <c r="H73" s="357"/>
      <c r="I73" s="357"/>
      <c r="J73" s="357"/>
      <c r="K73" s="357"/>
      <c r="L73" s="357"/>
      <c r="M73" s="357"/>
      <c r="N73" s="357"/>
      <c r="O73" s="357"/>
      <c r="P73" s="357"/>
      <c r="Q73" s="357"/>
      <c r="R73" s="357"/>
      <c r="S73" s="357"/>
      <c r="T73" s="357"/>
    </row>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39.140625" customWidth="1" style="231"/>
    <col min="3" max="3" width="18.140625" customWidth="1" style="231"/>
    <col min="4" max="4" width="23.42578125" customWidth="1" style="231"/>
    <col min="5" max="5" width="17.85546875" customWidth="1" style="231"/>
    <col min="6" max="6" width="15.85546875" customWidth="1" style="231"/>
    <col min="7" max="7" width="15.85546875" customWidth="1" style="231"/>
    <col min="8" max="8" width="15.85546875" customWidth="1" style="231"/>
    <col min="9" max="9" width="17.42578125" customWidth="1" style="231"/>
    <col min="10" max="10" width="10.85546875" customWidth="1" style="231"/>
    <col min="11" max="11" width="9.14062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3">
      <c r="B1" s="232" t="s">
        <v>366</v>
      </c>
      <c r="C1" s="232"/>
      <c r="D1" s="232"/>
      <c r="E1" s="232"/>
      <c r="I1" s="4" t="s">
        <v>62</v>
      </c>
    </row>
    <row r="2" ht="18.95" customHeight="1" x14ac:dyDescent="0.3">
      <c r="B2" s="358" t="s">
        <v>367</v>
      </c>
      <c r="C2" s="358"/>
      <c r="D2" s="358"/>
      <c r="I2" s="4" t="s">
        <v>64</v>
      </c>
    </row>
    <row r="3" ht="18.95" customHeight="1" x14ac:dyDescent="0.25">
      <c r="B3" s="359" t="s">
        <v>63</v>
      </c>
      <c r="H3" s="4"/>
      <c r="I3" s="4" t="s">
        <v>65</v>
      </c>
    </row>
    <row r="4" hidden="1" ht="14.1" customHeight="1" x14ac:dyDescent="0.25">
      <c r="B4" s="359"/>
      <c r="H4" s="4"/>
      <c r="I4" s="4"/>
    </row>
    <row r="5" hidden="1" ht="14.1" customHeight="1" x14ac:dyDescent="0.25">
      <c r="B5" s="359"/>
      <c r="H5" s="4"/>
      <c r="I5" s="4"/>
    </row>
    <row r="6" ht="14.1" customHeight="1" x14ac:dyDescent="0.2">
      <c r="B6" s="6" t="s">
        <v>66</v>
      </c>
      <c r="C6" s="360"/>
      <c r="D6" s="361"/>
      <c r="E6" s="361"/>
      <c r="F6" s="361"/>
      <c r="G6" s="7"/>
      <c r="H6" s="7"/>
      <c r="I6" s="7"/>
    </row>
    <row r="7" ht="14.1" customHeight="1" x14ac:dyDescent="0.2">
      <c r="B7" s="362" t="s">
        <v>285</v>
      </c>
      <c r="C7" s="363" t="s">
        <v>368</v>
      </c>
      <c r="D7" s="363"/>
      <c r="E7" s="363"/>
      <c r="F7" s="364" t="s">
        <v>369</v>
      </c>
      <c r="G7" s="364"/>
      <c r="H7" s="365" t="s">
        <v>370</v>
      </c>
      <c r="I7" s="365"/>
    </row>
    <row r="8" ht="49.5" customHeight="1" x14ac:dyDescent="0.2">
      <c r="B8" s="366"/>
      <c r="C8" s="367" t="s">
        <v>371</v>
      </c>
      <c r="D8" s="367" t="s">
        <v>372</v>
      </c>
      <c r="E8" s="368" t="s">
        <v>373</v>
      </c>
      <c r="F8" s="367" t="s">
        <v>374</v>
      </c>
      <c r="G8" s="368" t="s">
        <v>375</v>
      </c>
      <c r="H8" s="367" t="s">
        <v>374</v>
      </c>
      <c r="I8" s="112" t="s">
        <v>376</v>
      </c>
      <c r="L8" s="369"/>
    </row>
    <row r="9" ht="14.1" customHeight="1" x14ac:dyDescent="0.2">
      <c r="B9" s="366"/>
      <c r="C9" s="246" t="s">
        <v>377</v>
      </c>
      <c r="D9" s="246" t="s">
        <v>377</v>
      </c>
      <c r="E9" s="246" t="s">
        <v>76</v>
      </c>
      <c r="F9" s="246" t="s">
        <v>377</v>
      </c>
      <c r="G9" s="246" t="s">
        <v>76</v>
      </c>
      <c r="H9" s="370" t="s">
        <v>378</v>
      </c>
      <c r="I9" s="248" t="s">
        <v>378</v>
      </c>
    </row>
    <row r="10" ht="18" customHeight="1" x14ac:dyDescent="0.2">
      <c r="B10" s="371" t="s">
        <v>379</v>
      </c>
      <c r="C10" s="372">
        <v>1327.1263571953295</v>
      </c>
      <c r="D10" s="373">
        <v>1194.1718367353296</v>
      </c>
      <c r="E10" s="372">
        <v>86964.29496816173</v>
      </c>
      <c r="F10" s="372">
        <v>1094.2805839841844</v>
      </c>
      <c r="G10" s="372">
        <v>78858.45808802938</v>
      </c>
      <c r="H10" s="372">
        <v>9.128486259661985</v>
      </c>
      <c r="I10" s="374">
        <v>10.278969531820973</v>
      </c>
    </row>
    <row r="11" ht="18" customHeight="1" x14ac:dyDescent="0.2">
      <c r="B11" s="375" t="s">
        <v>380</v>
      </c>
      <c r="C11" s="372">
        <v>794.8378747870242</v>
      </c>
      <c r="D11" s="372">
        <v>740.7997098518509</v>
      </c>
      <c r="E11" s="372">
        <v>79125.39443498146</v>
      </c>
      <c r="F11" s="372">
        <v>706.9665972598027</v>
      </c>
      <c r="G11" s="372">
        <v>78843.39330973233</v>
      </c>
      <c r="H11" s="372">
        <v>4.7856734283041265</v>
      </c>
      <c r="I11" s="374">
        <v>0.3576724864457529</v>
      </c>
    </row>
    <row r="12" ht="18" customHeight="1" x14ac:dyDescent="0.2">
      <c r="B12" s="375" t="s">
        <v>381</v>
      </c>
      <c r="C12" s="372">
        <v>564.3519384393016</v>
      </c>
      <c r="D12" s="372">
        <v>557.9411135186017</v>
      </c>
      <c r="E12" s="372">
        <v>30950.60871711681</v>
      </c>
      <c r="F12" s="372">
        <v>583.9306748872</v>
      </c>
      <c r="G12" s="372">
        <v>33438.382485548405</v>
      </c>
      <c r="H12" s="372">
        <v>-4.4507956999550995</v>
      </c>
      <c r="I12" s="374">
        <v>-7.43987472930778</v>
      </c>
    </row>
    <row r="13" ht="18" customHeight="1" x14ac:dyDescent="0.2">
      <c r="B13" s="375" t="s">
        <v>382</v>
      </c>
      <c r="C13" s="372" t="s">
        <v>117</v>
      </c>
      <c r="D13" s="372" t="s">
        <v>117</v>
      </c>
      <c r="E13" s="372" t="s">
        <v>117</v>
      </c>
      <c r="F13" s="372">
        <v>0.0309997443619618</v>
      </c>
      <c r="G13" s="372">
        <v>4.43296344376052</v>
      </c>
      <c r="H13" s="372">
        <v>-100</v>
      </c>
      <c r="I13" s="374">
        <v>-100</v>
      </c>
    </row>
    <row r="14" ht="18" customHeight="1" x14ac:dyDescent="0.2">
      <c r="B14" s="375" t="s">
        <v>383</v>
      </c>
      <c r="C14" s="376" t="s">
        <v>98</v>
      </c>
      <c r="D14" s="372" t="s">
        <v>98</v>
      </c>
      <c r="E14" s="372" t="s">
        <v>98</v>
      </c>
      <c r="F14" s="372" t="s">
        <v>116</v>
      </c>
      <c r="G14" s="372" t="s">
        <v>116</v>
      </c>
      <c r="H14" s="372" t="s">
        <v>116</v>
      </c>
      <c r="I14" s="374" t="s">
        <v>116</v>
      </c>
    </row>
    <row r="15" ht="18" customHeight="1" x14ac:dyDescent="0.2">
      <c r="B15" s="377" t="s">
        <v>384</v>
      </c>
      <c r="C15" s="378">
        <v>2686.316170421656</v>
      </c>
      <c r="D15" s="378">
        <v>2492.9126601057824</v>
      </c>
      <c r="E15" s="378">
        <v>197040.29812026</v>
      </c>
      <c r="F15" s="378">
        <v>2385.208855875549</v>
      </c>
      <c r="G15" s="378">
        <v>191144.6668467539</v>
      </c>
      <c r="H15" s="378">
        <v>4.515487353022511</v>
      </c>
      <c r="I15" s="379">
        <v>3.0843817778252673</v>
      </c>
    </row>
    <row r="16" ht="14.1" customHeight="1" x14ac:dyDescent="0.25">
      <c r="B16" s="345" t="s">
        <v>385</v>
      </c>
      <c r="C16" s="357"/>
      <c r="D16" s="357"/>
      <c r="E16" s="357"/>
      <c r="F16" s="357"/>
      <c r="G16" s="357"/>
      <c r="H16" s="357"/>
      <c r="I16" s="357"/>
    </row>
    <row r="17" ht="14.1" customHeight="1" x14ac:dyDescent="0.25">
      <c r="B17" s="345" t="s">
        <v>386</v>
      </c>
      <c r="C17" s="380"/>
      <c r="D17" s="380"/>
      <c r="E17" s="380"/>
      <c r="F17" s="380"/>
      <c r="G17" s="380"/>
      <c r="H17" s="380"/>
      <c r="I17" s="380"/>
    </row>
    <row r="18" ht="14.1" customHeight="1" x14ac:dyDescent="0.2">
      <c r="B18" s="345" t="s">
        <v>387</v>
      </c>
      <c r="C18" s="380"/>
      <c r="D18" s="380"/>
      <c r="E18" s="380"/>
      <c r="F18" s="380"/>
      <c r="G18" s="380"/>
      <c r="H18" s="380"/>
      <c r="I18" s="380"/>
    </row>
    <row r="19" ht="14.1" customHeight="1" x14ac:dyDescent="0.2">
      <c r="B19" s="345" t="s">
        <v>388</v>
      </c>
      <c r="C19" s="380"/>
      <c r="D19" s="380"/>
      <c r="E19" s="380"/>
      <c r="F19" s="380"/>
      <c r="G19" s="380"/>
      <c r="H19" s="380"/>
      <c r="I19" s="380"/>
    </row>
    <row r="20" ht="14.1" customHeight="1" x14ac:dyDescent="0.25">
      <c r="B20" s="345" t="s">
        <v>389</v>
      </c>
      <c r="C20" s="380"/>
      <c r="D20" s="380"/>
      <c r="E20" s="380"/>
      <c r="F20" s="380"/>
      <c r="G20" s="381"/>
      <c r="H20" s="381"/>
      <c r="I20" s="381"/>
    </row>
    <row r="21" ht="14.1" customHeight="1" x14ac:dyDescent="0.2">
      <c r="B21" s="345" t="s">
        <v>390</v>
      </c>
      <c r="C21" s="382"/>
      <c r="D21" s="382"/>
      <c r="E21" s="382"/>
      <c r="F21" s="382"/>
      <c r="G21" s="382"/>
      <c r="H21" s="382"/>
      <c r="I21" s="382"/>
    </row>
    <row r="22" ht="14.1" customHeight="1" x14ac:dyDescent="0.2">
      <c r="B22" s="380"/>
      <c r="C22" s="380"/>
      <c r="D22" s="380"/>
      <c r="E22" s="380"/>
      <c r="F22" s="382"/>
      <c r="G22" s="382"/>
      <c r="H22" s="382"/>
      <c r="I22" s="382"/>
    </row>
    <row r="23" ht="14.1" customHeight="1" x14ac:dyDescent="0.2">
      <c r="B23" s="348" t="s">
        <v>360</v>
      </c>
      <c r="C23" s="380"/>
      <c r="D23" s="380"/>
      <c r="E23" s="380"/>
      <c r="F23" s="382"/>
      <c r="G23" s="382"/>
      <c r="H23" s="382"/>
      <c r="I23" s="382"/>
    </row>
    <row r="24" ht="14.1" customHeight="1" x14ac:dyDescent="0.25">
      <c r="B24" s="348" t="s">
        <v>391</v>
      </c>
      <c r="C24" s="380"/>
      <c r="D24" s="380"/>
      <c r="E24" s="380"/>
      <c r="F24" s="382"/>
      <c r="G24" s="382"/>
      <c r="H24" s="382"/>
      <c r="I24" s="382"/>
    </row>
    <row r="25" ht="14.1" customHeight="1" x14ac:dyDescent="0.2"/>
    <row r="26" ht="14.1" customHeight="1" x14ac:dyDescent="0.2">
      <c r="B26" s="383" t="s">
        <v>146</v>
      </c>
      <c r="C26" s="384"/>
      <c r="D26" s="384"/>
      <c r="E26" s="384"/>
      <c r="F26" s="384"/>
      <c r="G26" s="384"/>
      <c r="H26" s="384"/>
      <c r="I26" s="385"/>
    </row>
    <row r="27" ht="14.1" customHeight="1" x14ac:dyDescent="0.2">
      <c r="B27" s="386" t="s">
        <v>392</v>
      </c>
      <c r="C27" s="387"/>
      <c r="D27" s="387"/>
      <c r="E27" s="387"/>
      <c r="F27" s="387"/>
      <c r="G27" s="387"/>
      <c r="H27" s="387"/>
      <c r="I27" s="388"/>
    </row>
    <row r="28" ht="14.1" customHeight="1" x14ac:dyDescent="0.2">
      <c r="B28" s="386" t="s">
        <v>393</v>
      </c>
      <c r="C28" s="387"/>
      <c r="D28" s="387"/>
      <c r="E28" s="387"/>
      <c r="F28" s="387"/>
      <c r="G28" s="387"/>
      <c r="H28" s="387"/>
      <c r="I28" s="388"/>
    </row>
    <row r="29" ht="14.1" customHeight="1" x14ac:dyDescent="0.2">
      <c r="B29" s="389" t="s">
        <v>394</v>
      </c>
      <c r="C29" s="390"/>
      <c r="D29" s="390"/>
      <c r="E29" s="390"/>
      <c r="F29" s="390"/>
      <c r="G29" s="390"/>
      <c r="H29" s="390"/>
      <c r="I29" s="391"/>
    </row>
    <row r="30" ht="18" customHeight="1" x14ac:dyDescent="0.2">
      <c r="B30" s="392"/>
      <c r="C30" s="393"/>
      <c r="D30" s="393"/>
      <c r="E30" s="393"/>
      <c r="F30" s="393"/>
      <c r="G30" s="393"/>
      <c r="H30" s="393"/>
      <c r="I30" s="39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31"/>
    <col min="2" max="2" width="10.28515625" customWidth="1" style="231"/>
    <col min="3" max="3" width="11.28515625" customWidth="1" style="231"/>
    <col min="4" max="4" width="27.140625" customWidth="1" style="231"/>
    <col min="5" max="5" width="22.42578125" customWidth="1" style="231"/>
    <col min="6" max="6" width="23.140625" customWidth="1" style="231"/>
    <col min="7" max="7" width="15.42578125" customWidth="1" style="231"/>
    <col min="8" max="8" width="15.42578125" customWidth="1" style="231"/>
    <col min="9" max="9" width="22.42578125" customWidth="1" style="231"/>
    <col min="10" max="10" width="26.42578125" customWidth="1" style="231"/>
    <col min="11" max="11" width="10.8554687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38.42578125" customWidth="1" style="231"/>
    <col min="251" max="251" width="22.42578125" customWidth="1" style="231"/>
    <col min="252" max="252" width="23.140625" customWidth="1" style="231"/>
    <col min="253" max="253" width="18.42578125" customWidth="1" style="231"/>
    <col min="254" max="254" width="19.42578125" customWidth="1" style="231"/>
    <col min="255" max="255" width="1.85546875" customWidth="1" style="231"/>
    <col min="256" max="256" width="20.85546875" customWidth="1" style="231"/>
    <col min="257" max="257" width="20.85546875" customWidth="1" style="231"/>
    <col min="258" max="258" width="20.85546875" customWidth="1" style="231"/>
    <col min="259" max="259" width="20.85546875" customWidth="1" style="231"/>
    <col min="260" max="260" width="20.85546875" customWidth="1" style="231"/>
    <col min="261" max="261" width="20.85546875" customWidth="1" style="231"/>
    <col min="262" max="262" width="20.85546875" customWidth="1" style="231"/>
    <col min="263" max="263" width="20.85546875" customWidth="1" style="231"/>
    <col min="264" max="264" width="20.85546875" customWidth="1" style="231"/>
    <col min="265" max="265" width="20.85546875" customWidth="1" style="231"/>
    <col min="266" max="266" width="20.85546875" customWidth="1" style="231"/>
    <col min="267" max="267" width="20.85546875" customWidth="1" style="231"/>
    <col min="268" max="268" width="20.85546875" customWidth="1" style="231"/>
    <col min="269" max="269" width="20.85546875" customWidth="1" style="231"/>
    <col min="270" max="270" width="20.85546875" customWidth="1" style="231"/>
    <col min="271" max="271" width="20.85546875" customWidth="1" style="231"/>
    <col min="272" max="272" width="20.85546875" customWidth="1" style="231"/>
    <col min="273" max="273" width="20.85546875" customWidth="1" style="231"/>
    <col min="274" max="274" width="20.85546875" customWidth="1" style="231"/>
    <col min="275" max="275" width="20.85546875" customWidth="1" style="231"/>
    <col min="276" max="276" width="20.85546875" customWidth="1" style="231"/>
    <col min="277" max="277" width="20.85546875" customWidth="1" style="231"/>
    <col min="278" max="278" width="20.85546875" customWidth="1" style="231"/>
    <col min="279" max="279" width="20.85546875" customWidth="1" style="231"/>
    <col min="280" max="280" width="20.85546875" customWidth="1" style="231"/>
    <col min="281" max="281" width="20.85546875" customWidth="1" style="231"/>
    <col min="282" max="282" width="20.85546875" customWidth="1" style="231"/>
    <col min="283" max="283" width="20.85546875" customWidth="1" style="231"/>
    <col min="284" max="284" width="20.85546875" customWidth="1" style="231"/>
    <col min="285" max="285" width="20.85546875" customWidth="1" style="231"/>
    <col min="286" max="286" width="20.85546875" customWidth="1" style="231"/>
    <col min="287" max="287" width="20.85546875" customWidth="1" style="231"/>
    <col min="288" max="288" width="20.85546875" customWidth="1" style="231"/>
    <col min="289" max="289" width="20.85546875" customWidth="1" style="231"/>
    <col min="290" max="290" width="20.85546875" customWidth="1" style="231"/>
    <col min="291" max="291" width="20.85546875" customWidth="1" style="231"/>
    <col min="292" max="292" width="20.85546875" customWidth="1" style="231"/>
    <col min="293" max="293" width="20.85546875" customWidth="1" style="231"/>
    <col min="294" max="294" width="20.85546875" customWidth="1" style="231"/>
    <col min="295" max="295" width="20.85546875" customWidth="1" style="231"/>
    <col min="296" max="296" width="20.85546875" customWidth="1" style="231"/>
    <col min="297" max="297" width="20.85546875" customWidth="1" style="231"/>
    <col min="298" max="298" width="20.85546875" customWidth="1" style="231"/>
    <col min="299" max="299" width="20.85546875" customWidth="1" style="231"/>
    <col min="300" max="300" width="20.85546875" customWidth="1" style="231"/>
    <col min="301" max="301" width="20.85546875" customWidth="1" style="231"/>
    <col min="302" max="302" width="20.85546875" customWidth="1" style="231"/>
    <col min="303" max="303" width="20.85546875" customWidth="1" style="231"/>
    <col min="304" max="304" width="20.85546875" customWidth="1" style="231"/>
    <col min="305" max="305" width="20.85546875" customWidth="1" style="231"/>
    <col min="306" max="306" width="20.85546875" customWidth="1" style="231"/>
    <col min="307" max="307" width="20.85546875" customWidth="1" style="231"/>
    <col min="308" max="308" width="20.85546875" customWidth="1" style="231"/>
    <col min="309" max="309" width="20.85546875" customWidth="1" style="231"/>
    <col min="310" max="310" width="20.85546875" customWidth="1" style="231"/>
    <col min="311" max="311" width="20.85546875" customWidth="1" style="231"/>
    <col min="312" max="312" width="20.85546875" customWidth="1" style="231"/>
    <col min="313" max="313" width="20.85546875" customWidth="1" style="231"/>
    <col min="314" max="314" width="20.85546875" customWidth="1" style="231"/>
    <col min="315" max="315" width="20.85546875" customWidth="1" style="231"/>
    <col min="316" max="316" width="20.85546875" customWidth="1" style="231"/>
    <col min="317" max="317" width="20.85546875" customWidth="1" style="231"/>
    <col min="318" max="318" width="20.85546875" customWidth="1" style="231"/>
    <col min="319" max="319" width="20.85546875" customWidth="1" style="231"/>
    <col min="320" max="320" width="20.85546875" customWidth="1" style="231"/>
    <col min="321" max="321" width="20.85546875" customWidth="1" style="231"/>
    <col min="322" max="322" width="20.85546875" customWidth="1" style="231"/>
    <col min="323" max="323" width="20.85546875" customWidth="1" style="231"/>
    <col min="324" max="324" width="20.85546875" customWidth="1" style="231"/>
    <col min="325" max="325" width="20.85546875" customWidth="1" style="231"/>
    <col min="326" max="326" width="20.85546875" customWidth="1" style="231"/>
    <col min="327" max="327" width="20.85546875" customWidth="1" style="231"/>
    <col min="328" max="328" width="20.85546875" customWidth="1" style="231"/>
    <col min="329" max="329" width="20.85546875" customWidth="1" style="231"/>
    <col min="330" max="330" width="20.85546875" customWidth="1" style="231"/>
    <col min="331" max="331" width="20.85546875" customWidth="1" style="231"/>
    <col min="332" max="332" width="20.85546875" customWidth="1" style="231"/>
    <col min="333" max="333" width="20.85546875" customWidth="1" style="231"/>
    <col min="334" max="334" width="20.85546875" customWidth="1" style="231"/>
    <col min="335" max="335" width="20.85546875" customWidth="1" style="231"/>
    <col min="336" max="336" width="20.85546875" customWidth="1" style="231"/>
    <col min="337" max="337" width="20.85546875" customWidth="1" style="231"/>
    <col min="338" max="338" width="20.85546875" customWidth="1" style="231"/>
    <col min="339" max="339" width="20.85546875" customWidth="1" style="231"/>
    <col min="340" max="340" width="20.85546875" customWidth="1" style="231"/>
    <col min="341" max="341" width="20.85546875" customWidth="1" style="231"/>
    <col min="342" max="342" width="20.85546875" customWidth="1" style="231"/>
    <col min="343" max="343" width="20.85546875" customWidth="1" style="231"/>
    <col min="344" max="344" width="20.85546875" customWidth="1" style="231"/>
    <col min="345" max="345" width="20.85546875" customWidth="1" style="231"/>
    <col min="346" max="346" width="20.85546875" customWidth="1" style="231"/>
    <col min="347" max="347" width="20.85546875" customWidth="1" style="231"/>
    <col min="348" max="348" width="20.85546875" customWidth="1" style="231"/>
    <col min="349" max="349" width="20.85546875" customWidth="1" style="231"/>
    <col min="350" max="350" width="20.85546875" customWidth="1" style="231"/>
    <col min="351" max="351" width="20.85546875" customWidth="1" style="231"/>
    <col min="352" max="352" width="20.85546875" customWidth="1" style="231"/>
    <col min="353" max="353" width="20.85546875" customWidth="1" style="231"/>
    <col min="354" max="354" width="20.85546875" customWidth="1" style="231"/>
    <col min="355" max="355" width="20.85546875" customWidth="1" style="231"/>
    <col min="356" max="356" width="20.85546875" customWidth="1" style="231"/>
    <col min="357" max="357" width="20.85546875" customWidth="1" style="231"/>
    <col min="358" max="358" width="20.85546875" customWidth="1" style="231"/>
    <col min="359" max="359" width="20.85546875" customWidth="1" style="231"/>
    <col min="360" max="360" width="20.85546875" customWidth="1" style="231"/>
    <col min="361" max="361" width="20.85546875" customWidth="1" style="231"/>
    <col min="362" max="362" width="20.85546875" customWidth="1" style="231"/>
    <col min="363" max="363" width="20.85546875" customWidth="1" style="231"/>
    <col min="364" max="364" width="20.85546875" customWidth="1" style="231"/>
    <col min="365" max="365" width="20.85546875" customWidth="1" style="231"/>
    <col min="366" max="366" width="20.85546875" customWidth="1" style="231"/>
    <col min="367" max="367" width="20.85546875" customWidth="1" style="231"/>
    <col min="368" max="368" width="20.85546875" customWidth="1" style="231"/>
    <col min="369" max="369" width="20.85546875" customWidth="1" style="231"/>
    <col min="370" max="370" width="20.85546875" customWidth="1" style="231"/>
    <col min="371" max="371" width="20.85546875" customWidth="1" style="231"/>
    <col min="372" max="372" width="20.85546875" customWidth="1" style="231"/>
    <col min="373" max="373" width="20.85546875" customWidth="1" style="231"/>
    <col min="374" max="374" width="20.85546875" customWidth="1" style="231"/>
    <col min="375" max="375" width="20.85546875" customWidth="1" style="231"/>
    <col min="376" max="376" width="20.85546875" customWidth="1" style="231"/>
    <col min="377" max="377" width="20.85546875" customWidth="1" style="231"/>
    <col min="378" max="378" width="20.85546875" customWidth="1" style="231"/>
    <col min="379" max="379" width="20.85546875" customWidth="1" style="231"/>
    <col min="380" max="380" width="20.85546875" customWidth="1" style="231"/>
    <col min="381" max="381" width="20.85546875" customWidth="1" style="231"/>
    <col min="382" max="382" width="20.85546875" customWidth="1" style="231"/>
    <col min="383" max="383" width="20.85546875" customWidth="1" style="231"/>
    <col min="384" max="384" width="20.85546875" customWidth="1" style="231"/>
    <col min="385" max="385" width="20.85546875" customWidth="1" style="231"/>
    <col min="386" max="386" width="20.85546875" customWidth="1" style="231"/>
    <col min="387" max="387" width="20.85546875" customWidth="1" style="231"/>
    <col min="388" max="388" width="20.85546875" customWidth="1" style="231"/>
    <col min="389" max="389" width="20.85546875" customWidth="1" style="231"/>
    <col min="390" max="390" width="20.85546875" customWidth="1" style="231"/>
    <col min="391" max="391" width="20.85546875" customWidth="1" style="231"/>
    <col min="392" max="392" width="20.85546875" customWidth="1" style="231"/>
    <col min="393" max="393" width="20.85546875" customWidth="1" style="231"/>
    <col min="394" max="394" width="20.85546875" customWidth="1" style="231"/>
    <col min="395" max="395" width="20.85546875" customWidth="1" style="231"/>
    <col min="396" max="396" width="20.85546875" customWidth="1" style="231"/>
    <col min="397" max="397" width="20.85546875" customWidth="1" style="231"/>
    <col min="398" max="398" width="20.85546875" customWidth="1" style="231"/>
    <col min="399" max="399" width="20.85546875" customWidth="1" style="231"/>
    <col min="400" max="400" width="20.85546875" customWidth="1" style="231"/>
    <col min="401" max="401" width="20.85546875" customWidth="1" style="231"/>
    <col min="402" max="402" width="20.85546875" customWidth="1" style="231"/>
    <col min="403" max="403" width="20.85546875" customWidth="1" style="231"/>
    <col min="404" max="404" width="20.85546875" customWidth="1" style="231"/>
    <col min="405" max="405" width="20.85546875" customWidth="1" style="231"/>
    <col min="406" max="406" width="20.85546875" customWidth="1" style="231"/>
    <col min="407" max="407" width="20.85546875" customWidth="1" style="231"/>
    <col min="408" max="408" width="20.85546875" customWidth="1" style="231"/>
    <col min="409" max="409" width="20.85546875" customWidth="1" style="231"/>
    <col min="410" max="410" width="20.85546875" customWidth="1" style="231"/>
    <col min="411" max="411" width="20.85546875" customWidth="1" style="231"/>
    <col min="412" max="412" width="20.85546875" customWidth="1" style="231"/>
    <col min="413" max="413" width="20.85546875" customWidth="1" style="231"/>
    <col min="414" max="414" width="20.85546875" customWidth="1" style="231"/>
    <col min="415" max="415" width="20.85546875" customWidth="1" style="231"/>
    <col min="416" max="416" width="20.85546875" customWidth="1" style="231"/>
    <col min="417" max="417" width="20.85546875" customWidth="1" style="231"/>
    <col min="418" max="418" width="20.85546875" customWidth="1" style="231"/>
    <col min="419" max="419" width="20.85546875" customWidth="1" style="231"/>
    <col min="420" max="420" width="20.85546875" customWidth="1" style="231"/>
    <col min="421" max="421" width="20.85546875" customWidth="1" style="231"/>
    <col min="422" max="422" width="20.85546875" customWidth="1" style="231"/>
    <col min="423" max="423" width="20.85546875" customWidth="1" style="231"/>
    <col min="424" max="424" width="20.85546875" customWidth="1" style="231"/>
    <col min="425" max="425" width="20.85546875" customWidth="1" style="231"/>
    <col min="426" max="426" width="20.85546875" customWidth="1" style="231"/>
    <col min="427" max="427" width="20.85546875" customWidth="1" style="231"/>
    <col min="428" max="428" width="20.85546875" customWidth="1" style="231"/>
    <col min="429" max="429" width="20.85546875" customWidth="1" style="231"/>
    <col min="430" max="430" width="20.85546875" customWidth="1" style="231"/>
    <col min="431" max="431" width="20.85546875" customWidth="1" style="231"/>
    <col min="432" max="432" width="20.85546875" customWidth="1" style="231"/>
    <col min="433" max="433" width="20.85546875" customWidth="1" style="231"/>
    <col min="434" max="434" width="20.85546875" customWidth="1" style="231"/>
    <col min="435" max="435" width="20.85546875" customWidth="1" style="231"/>
    <col min="436" max="436" width="20.85546875" customWidth="1" style="231"/>
    <col min="437" max="437" width="20.85546875" customWidth="1" style="231"/>
    <col min="438" max="438" width="20.85546875" customWidth="1" style="231"/>
    <col min="439" max="439" width="20.85546875" customWidth="1" style="231"/>
    <col min="440" max="440" width="20.85546875" customWidth="1" style="231"/>
    <col min="441" max="441" width="20.85546875" customWidth="1" style="231"/>
    <col min="442" max="442" width="20.85546875" customWidth="1" style="231"/>
    <col min="443" max="443" width="20.85546875" customWidth="1" style="231"/>
    <col min="444" max="444" width="20.85546875" customWidth="1" style="231"/>
    <col min="445" max="445" width="20.85546875" customWidth="1" style="231"/>
    <col min="446" max="446" width="20.85546875" customWidth="1" style="231"/>
    <col min="447" max="447" width="20.85546875" customWidth="1" style="231"/>
    <col min="448" max="448" width="20.85546875" customWidth="1" style="231"/>
    <col min="449" max="449" width="20.85546875" customWidth="1" style="231"/>
    <col min="450" max="450" width="20.85546875" customWidth="1" style="231"/>
    <col min="451" max="451" width="20.85546875" customWidth="1" style="231"/>
    <col min="452" max="452" width="20.85546875" customWidth="1" style="231"/>
    <col min="453" max="453" width="20.85546875" customWidth="1" style="231"/>
    <col min="454" max="454" width="20.85546875" customWidth="1" style="231"/>
    <col min="455" max="455" width="20.85546875" customWidth="1" style="231"/>
    <col min="456" max="456" width="20.85546875" customWidth="1" style="231"/>
    <col min="457" max="457" width="20.85546875" customWidth="1" style="231"/>
    <col min="458" max="458" width="20.85546875" customWidth="1" style="231"/>
    <col min="459" max="459" width="20.85546875" customWidth="1" style="231"/>
    <col min="460" max="460" width="20.85546875" customWidth="1" style="231"/>
    <col min="461" max="461" width="20.85546875" customWidth="1" style="231"/>
    <col min="462" max="462" width="20.85546875" customWidth="1" style="231"/>
    <col min="463" max="463" width="20.85546875" customWidth="1" style="231"/>
    <col min="464" max="464" width="20.85546875" customWidth="1" style="231"/>
    <col min="465" max="465" width="20.85546875" customWidth="1" style="231"/>
    <col min="466" max="466" width="20.85546875" customWidth="1" style="231"/>
    <col min="467" max="467" width="20.85546875" customWidth="1" style="231"/>
    <col min="468" max="468" width="20.85546875" customWidth="1" style="231"/>
    <col min="469" max="469" width="20.85546875" customWidth="1" style="231"/>
    <col min="470" max="470" width="20.85546875" customWidth="1" style="231"/>
    <col min="471" max="471" width="20.85546875" customWidth="1" style="231"/>
    <col min="472" max="472" width="20.85546875" customWidth="1" style="231"/>
    <col min="473" max="473" width="20.85546875" customWidth="1" style="231"/>
    <col min="474" max="474" width="20.85546875" customWidth="1" style="231"/>
    <col min="475" max="475" width="20.85546875" customWidth="1" style="231"/>
    <col min="476" max="476" width="20.85546875" customWidth="1" style="231"/>
    <col min="477" max="477" width="20.85546875" customWidth="1" style="231"/>
    <col min="478" max="478" width="20.85546875" customWidth="1" style="231"/>
    <col min="479" max="479" width="20.85546875" customWidth="1" style="231"/>
    <col min="480" max="480" width="20.85546875" customWidth="1" style="231"/>
    <col min="481" max="481" width="20.85546875" customWidth="1" style="231"/>
    <col min="482" max="482" width="20.85546875" customWidth="1" style="231"/>
    <col min="483" max="483" width="20.85546875" customWidth="1" style="231"/>
    <col min="484" max="484" width="20.85546875" customWidth="1" style="231"/>
    <col min="485" max="485" width="20.85546875" customWidth="1" style="231"/>
    <col min="486" max="486" width="20.85546875" customWidth="1" style="231"/>
    <col min="487" max="487" width="20.85546875" customWidth="1" style="231"/>
    <col min="488" max="488" width="20.85546875" customWidth="1" style="231"/>
    <col min="489" max="489" width="20.85546875" customWidth="1" style="231"/>
    <col min="490" max="490" width="20.85546875" customWidth="1" style="231"/>
    <col min="491" max="491" width="20.85546875" customWidth="1" style="231"/>
    <col min="492" max="492" width="20.85546875" customWidth="1" style="231"/>
    <col min="493" max="493" width="20.85546875" customWidth="1" style="231"/>
    <col min="494" max="494" width="20.85546875" customWidth="1" style="231"/>
    <col min="495" max="495" width="20.85546875" customWidth="1" style="231"/>
    <col min="496" max="496" width="20.85546875" customWidth="1" style="231"/>
    <col min="497" max="497" width="20.85546875" customWidth="1" style="231"/>
    <col min="498" max="498" width="20.85546875" customWidth="1" style="231"/>
    <col min="499" max="499" width="20.85546875" customWidth="1" style="231"/>
    <col min="500" max="500" width="20.85546875" customWidth="1" style="231"/>
    <col min="501" max="501" width="20.85546875" customWidth="1" style="231"/>
    <col min="502" max="502" width="20.85546875" customWidth="1" style="231"/>
    <col min="503" max="503" width="20.85546875" customWidth="1" style="231"/>
    <col min="504" max="504" width="20.85546875" customWidth="1" style="231"/>
    <col min="505" max="505" width="20.85546875" customWidth="1" style="231"/>
    <col min="506" max="506" width="20.85546875" customWidth="1" style="231"/>
    <col min="507" max="507" width="20.85546875" customWidth="1" style="231"/>
    <col min="508" max="508" width="20.85546875" customWidth="1" style="231"/>
    <col min="509" max="509" width="20.85546875" customWidth="1" style="231"/>
    <col min="510" max="510" width="20.85546875" customWidth="1" style="231"/>
    <col min="511" max="511" width="20.85546875" customWidth="1" style="231"/>
    <col min="512" max="512" width="20.85546875" customWidth="1" style="231"/>
    <col min="513" max="513" width="20.85546875" customWidth="1" style="231"/>
    <col min="514" max="514" width="20.85546875" customWidth="1" style="231"/>
    <col min="515" max="515" width="20.85546875" customWidth="1" style="231"/>
    <col min="516" max="516" width="20.85546875" customWidth="1" style="231"/>
    <col min="517" max="517" width="20.85546875" customWidth="1" style="231"/>
    <col min="518" max="518" width="20.85546875" customWidth="1" style="231"/>
    <col min="519" max="519" width="20.85546875" customWidth="1" style="231"/>
    <col min="520" max="520" width="20.85546875" customWidth="1" style="231"/>
    <col min="521" max="521" width="20.85546875" customWidth="1" style="231"/>
    <col min="522" max="522" width="20.85546875" customWidth="1" style="231"/>
    <col min="523" max="523" width="20.85546875" customWidth="1" style="231"/>
    <col min="524" max="524" width="20.85546875" customWidth="1" style="231"/>
    <col min="525" max="525" width="20.85546875" customWidth="1" style="231"/>
    <col min="526" max="526" width="20.85546875" customWidth="1" style="231"/>
    <col min="527" max="527" width="20.85546875" customWidth="1" style="231"/>
    <col min="528" max="528" width="20.85546875" customWidth="1" style="231"/>
    <col min="529" max="529" width="20.85546875" customWidth="1" style="231"/>
    <col min="530" max="530" width="20.85546875" customWidth="1" style="231"/>
    <col min="531" max="531" width="20.85546875" customWidth="1" style="231"/>
    <col min="532" max="532" width="20.85546875" customWidth="1" style="231"/>
    <col min="533" max="533" width="20.85546875" customWidth="1" style="231"/>
    <col min="534" max="534" width="20.85546875" customWidth="1" style="231"/>
    <col min="535" max="535" width="20.85546875" customWidth="1" style="231"/>
    <col min="536" max="536" width="20.85546875" customWidth="1" style="231"/>
    <col min="537" max="537" width="20.85546875" customWidth="1" style="231"/>
    <col min="538" max="538" width="20.85546875" customWidth="1" style="231"/>
    <col min="539" max="539" width="20.85546875" customWidth="1" style="231"/>
    <col min="540" max="540" width="20.85546875" customWidth="1" style="231"/>
    <col min="541" max="541" width="20.85546875" customWidth="1" style="231"/>
    <col min="542" max="542" width="20.85546875" customWidth="1" style="231"/>
    <col min="543" max="543" width="20.85546875" customWidth="1" style="231"/>
    <col min="544" max="544" width="20.85546875" customWidth="1" style="231"/>
    <col min="545" max="545" width="20.85546875" customWidth="1" style="231"/>
    <col min="546" max="546" width="20.85546875" customWidth="1" style="231"/>
    <col min="547" max="547" width="20.85546875" customWidth="1" style="231"/>
    <col min="548" max="548" width="20.85546875" customWidth="1" style="231"/>
    <col min="549" max="549" width="20.85546875" customWidth="1" style="231"/>
    <col min="550" max="550" width="20.85546875" customWidth="1" style="231"/>
    <col min="551" max="551" width="20.85546875" customWidth="1" style="231"/>
    <col min="552" max="552" width="20.85546875" customWidth="1" style="231"/>
    <col min="553" max="553" width="20.85546875" customWidth="1" style="231"/>
    <col min="554" max="554" width="20.85546875" customWidth="1" style="231"/>
    <col min="555" max="555" width="20.85546875" customWidth="1" style="231"/>
    <col min="556" max="556" width="20.85546875" customWidth="1" style="231"/>
    <col min="557" max="557" width="20.85546875" customWidth="1" style="231"/>
    <col min="558" max="558" width="20.85546875" customWidth="1" style="231"/>
    <col min="559" max="559" width="20.85546875" customWidth="1" style="231"/>
    <col min="560" max="560" width="20.85546875" customWidth="1" style="231"/>
    <col min="561" max="561" width="20.85546875" customWidth="1" style="231"/>
    <col min="562" max="562" width="20.85546875" customWidth="1" style="231"/>
    <col min="563" max="563" width="20.85546875" customWidth="1" style="231"/>
    <col min="564" max="564" width="20.85546875" customWidth="1" style="231"/>
    <col min="565" max="565" width="20.85546875" customWidth="1" style="231"/>
    <col min="566" max="566" width="20.85546875" customWidth="1" style="231"/>
    <col min="567" max="567" width="20.85546875" customWidth="1" style="231"/>
    <col min="568" max="568" width="20.85546875" customWidth="1" style="231"/>
    <col min="569" max="569" width="20.85546875" customWidth="1" style="231"/>
    <col min="570" max="570" width="20.85546875" customWidth="1" style="231"/>
    <col min="571" max="571" width="20.85546875" customWidth="1" style="231"/>
    <col min="572" max="572" width="20.85546875" customWidth="1" style="231"/>
    <col min="573" max="573" width="20.85546875" customWidth="1" style="231"/>
    <col min="574" max="574" width="20.85546875" customWidth="1" style="231"/>
    <col min="575" max="575" width="20.85546875" customWidth="1" style="231"/>
    <col min="576" max="576" width="20.85546875" customWidth="1" style="231"/>
    <col min="577" max="577" width="20.85546875" customWidth="1" style="231"/>
    <col min="578" max="578" width="20.85546875" customWidth="1" style="231"/>
    <col min="579" max="579" width="20.85546875" customWidth="1" style="231"/>
    <col min="580" max="580" width="20.85546875" customWidth="1" style="231"/>
    <col min="581" max="581" width="20.85546875" customWidth="1" style="231"/>
    <col min="582" max="582" width="20.85546875" customWidth="1" style="231"/>
    <col min="583" max="583" width="20.85546875" customWidth="1" style="231"/>
    <col min="584" max="584" width="20.85546875" customWidth="1" style="231"/>
    <col min="585" max="585" width="20.85546875" customWidth="1" style="231"/>
    <col min="586" max="586" width="20.85546875" customWidth="1" style="231"/>
    <col min="587" max="587" width="20.85546875" customWidth="1" style="231"/>
    <col min="588" max="588" width="20.85546875" customWidth="1" style="231"/>
    <col min="589" max="589" width="20.85546875" customWidth="1" style="231"/>
    <col min="590" max="590" width="20.85546875" customWidth="1" style="231"/>
    <col min="591" max="591" width="20.85546875" customWidth="1" style="231"/>
    <col min="592" max="592" width="20.85546875" customWidth="1" style="231"/>
    <col min="593" max="593" width="20.85546875" customWidth="1" style="231"/>
    <col min="594" max="594" width="20.85546875" customWidth="1" style="231"/>
    <col min="595" max="595" width="20.85546875" customWidth="1" style="231"/>
    <col min="596" max="596" width="20.85546875" customWidth="1" style="231"/>
    <col min="597" max="597" width="20.85546875" customWidth="1" style="231"/>
    <col min="598" max="598" width="20.85546875" customWidth="1" style="231"/>
    <col min="599" max="599" width="20.85546875" customWidth="1" style="231"/>
    <col min="600" max="600" width="20.85546875" customWidth="1" style="231"/>
    <col min="601" max="601" width="20.85546875" customWidth="1" style="231"/>
    <col min="602" max="602" width="20.85546875" customWidth="1" style="231"/>
    <col min="603" max="603" width="20.85546875" customWidth="1" style="231"/>
    <col min="604" max="604" width="20.85546875" customWidth="1" style="231"/>
    <col min="605" max="605" width="20.85546875" customWidth="1" style="231"/>
    <col min="606" max="606" width="20.85546875" customWidth="1" style="231"/>
    <col min="607" max="607" width="20.85546875" customWidth="1" style="231"/>
    <col min="608" max="608" width="20.85546875" customWidth="1" style="231"/>
    <col min="609" max="609" width="20.85546875" customWidth="1" style="231"/>
    <col min="610" max="610" width="20.85546875" customWidth="1" style="231"/>
    <col min="611" max="611" width="20.85546875" customWidth="1" style="231"/>
    <col min="612" max="612" width="20.85546875" customWidth="1" style="231"/>
    <col min="613" max="613" width="20.85546875" customWidth="1" style="231"/>
    <col min="614" max="614" width="20.85546875" customWidth="1" style="231"/>
    <col min="615" max="615" width="20.85546875" customWidth="1" style="231"/>
    <col min="616" max="616" width="20.85546875" customWidth="1" style="231"/>
    <col min="617" max="617" width="20.85546875" customWidth="1" style="231"/>
    <col min="618" max="618" width="20.85546875" customWidth="1" style="231"/>
    <col min="619" max="619" width="20.85546875" customWidth="1" style="231"/>
    <col min="620" max="620" width="20.85546875" customWidth="1" style="231"/>
    <col min="621" max="621" width="20.85546875" customWidth="1" style="231"/>
    <col min="622" max="622" width="20.85546875" customWidth="1" style="231"/>
    <col min="623" max="623" width="20.85546875" customWidth="1" style="231"/>
    <col min="624" max="624" width="20.85546875" customWidth="1" style="231"/>
    <col min="625" max="625" width="20.85546875" customWidth="1" style="231"/>
    <col min="626" max="626" width="20.85546875" customWidth="1" style="231"/>
    <col min="627" max="627" width="20.85546875" customWidth="1" style="231"/>
    <col min="628" max="628" width="20.85546875" customWidth="1" style="231"/>
    <col min="629" max="629" width="20.85546875" customWidth="1" style="231"/>
    <col min="630" max="630" width="20.85546875" customWidth="1" style="231"/>
    <col min="631" max="631" width="20.85546875" customWidth="1" style="231"/>
    <col min="632" max="632" width="20.85546875" customWidth="1" style="231"/>
    <col min="633" max="633" width="20.85546875" customWidth="1" style="231"/>
    <col min="634" max="634" width="20.85546875" customWidth="1" style="231"/>
    <col min="635" max="635" width="20.85546875" customWidth="1" style="231"/>
    <col min="636" max="636" width="20.85546875" customWidth="1" style="231"/>
    <col min="637" max="637" width="20.85546875" customWidth="1" style="231"/>
    <col min="638" max="638" width="20.85546875" customWidth="1" style="231"/>
    <col min="639" max="639" width="20.85546875" customWidth="1" style="231"/>
    <col min="640" max="640" width="20.85546875" customWidth="1" style="231"/>
    <col min="641" max="641" width="20.85546875" customWidth="1" style="231"/>
    <col min="642" max="642" width="20.85546875" customWidth="1" style="231"/>
    <col min="643" max="643" width="20.85546875" customWidth="1" style="231"/>
    <col min="644" max="644" width="20.85546875" customWidth="1" style="231"/>
    <col min="645" max="645" width="20.85546875" customWidth="1" style="231"/>
    <col min="646" max="646" width="20.85546875" customWidth="1" style="231"/>
    <col min="647" max="647" width="20.85546875" customWidth="1" style="231"/>
    <col min="648" max="648" width="20.85546875" customWidth="1" style="231"/>
    <col min="649" max="649" width="20.85546875" customWidth="1" style="231"/>
    <col min="650" max="650" width="20.85546875" customWidth="1" style="231"/>
    <col min="651" max="651" width="20.85546875" customWidth="1" style="231"/>
    <col min="652" max="652" width="20.85546875" customWidth="1" style="231"/>
    <col min="653" max="653" width="20.85546875" customWidth="1" style="231"/>
    <col min="654" max="654" width="20.85546875" customWidth="1" style="231"/>
    <col min="655" max="655" width="20.85546875" customWidth="1" style="231"/>
    <col min="656" max="656" width="20.85546875" customWidth="1" style="231"/>
    <col min="657" max="657" width="20.85546875" customWidth="1" style="231"/>
    <col min="658" max="658" width="20.85546875" customWidth="1" style="231"/>
    <col min="659" max="659" width="20.85546875" customWidth="1" style="231"/>
    <col min="660" max="660" width="20.85546875" customWidth="1" style="231"/>
    <col min="661" max="661" width="20.85546875" customWidth="1" style="231"/>
    <col min="662" max="662" width="20.85546875" customWidth="1" style="231"/>
    <col min="663" max="663" width="20.85546875" customWidth="1" style="231"/>
    <col min="664" max="664" width="20.85546875" customWidth="1" style="231"/>
    <col min="665" max="665" width="20.85546875" customWidth="1" style="231"/>
    <col min="666" max="666" width="20.85546875" customWidth="1" style="231"/>
    <col min="667" max="667" width="20.85546875" customWidth="1" style="231"/>
    <col min="668" max="668" width="20.85546875" customWidth="1" style="231"/>
    <col min="669" max="669" width="20.85546875" customWidth="1" style="231"/>
    <col min="670" max="670" width="20.85546875" customWidth="1" style="231"/>
    <col min="671" max="671" width="20.85546875" customWidth="1" style="231"/>
    <col min="672" max="672" width="20.85546875" customWidth="1" style="231"/>
    <col min="673" max="673" width="20.85546875" customWidth="1" style="231"/>
    <col min="674" max="674" width="20.85546875" customWidth="1" style="231"/>
    <col min="675" max="675" width="20.85546875" customWidth="1" style="231"/>
    <col min="676" max="676" width="20.85546875" customWidth="1" style="231"/>
    <col min="677" max="677" width="20.85546875" customWidth="1" style="231"/>
    <col min="678" max="678" width="20.85546875" customWidth="1" style="231"/>
    <col min="679" max="679" width="20.85546875" customWidth="1" style="231"/>
    <col min="680" max="680" width="20.85546875" customWidth="1" style="231"/>
    <col min="681" max="681" width="20.85546875" customWidth="1" style="231"/>
    <col min="682" max="682" width="20.85546875" customWidth="1" style="231"/>
    <col min="683" max="683" width="20.85546875" customWidth="1" style="231"/>
    <col min="684" max="684" width="20.85546875" customWidth="1" style="231"/>
    <col min="685" max="685" width="20.85546875" customWidth="1" style="231"/>
    <col min="686" max="686" width="20.85546875" customWidth="1" style="231"/>
    <col min="687" max="687" width="20.85546875" customWidth="1" style="231"/>
    <col min="688" max="688" width="20.85546875" customWidth="1" style="231"/>
    <col min="689" max="689" width="20.85546875" customWidth="1" style="231"/>
    <col min="690" max="690" width="20.85546875" customWidth="1" style="231"/>
    <col min="691" max="691" width="20.85546875" customWidth="1" style="231"/>
    <col min="692" max="692" width="20.85546875" customWidth="1" style="231"/>
    <col min="693" max="693" width="20.85546875" customWidth="1" style="231"/>
    <col min="694" max="694" width="20.85546875" customWidth="1" style="231"/>
    <col min="695" max="695" width="20.85546875" customWidth="1" style="231"/>
    <col min="696" max="696" width="20.85546875" customWidth="1" style="231"/>
    <col min="697" max="697" width="20.85546875" customWidth="1" style="231"/>
    <col min="698" max="698" width="20.85546875" customWidth="1" style="231"/>
    <col min="699" max="699" width="20.85546875" customWidth="1" style="231"/>
    <col min="700" max="700" width="20.85546875" customWidth="1" style="231"/>
    <col min="701" max="701" width="20.85546875" customWidth="1" style="231"/>
    <col min="702" max="702" width="20.85546875" customWidth="1" style="231"/>
    <col min="703" max="703" width="20.85546875" customWidth="1" style="231"/>
    <col min="704" max="704" width="20.85546875" customWidth="1" style="231"/>
    <col min="705" max="705" width="20.85546875" customWidth="1" style="231"/>
    <col min="706" max="706" width="20.85546875" customWidth="1" style="231"/>
    <col min="707" max="707" width="20.85546875" customWidth="1" style="231"/>
    <col min="708" max="708" width="20.85546875" customWidth="1" style="231"/>
    <col min="709" max="709" width="20.85546875" customWidth="1" style="231"/>
    <col min="710" max="710" width="20.85546875" customWidth="1" style="231"/>
    <col min="711" max="711" width="20.85546875" customWidth="1" style="231"/>
    <col min="712" max="712" width="20.85546875" customWidth="1" style="231"/>
    <col min="713" max="713" width="20.85546875" customWidth="1" style="231"/>
    <col min="714" max="714" width="20.85546875" customWidth="1" style="231"/>
    <col min="715" max="715" width="20.85546875" customWidth="1" style="231"/>
    <col min="716" max="716" width="20.85546875" customWidth="1" style="231"/>
    <col min="717" max="717" width="20.85546875" customWidth="1" style="231"/>
    <col min="718" max="718" width="20.85546875" customWidth="1" style="231"/>
    <col min="719" max="719" width="20.85546875" customWidth="1" style="231"/>
    <col min="720" max="720" width="20.85546875" customWidth="1" style="231"/>
    <col min="721" max="721" width="20.85546875" customWidth="1" style="231"/>
    <col min="722" max="722" width="20.85546875" customWidth="1" style="231"/>
    <col min="723" max="723" width="20.85546875" customWidth="1" style="231"/>
    <col min="724" max="724" width="20.85546875" customWidth="1" style="231"/>
    <col min="725" max="725" width="20.85546875" customWidth="1" style="231"/>
    <col min="726" max="726" width="20.85546875" customWidth="1" style="231"/>
    <col min="727" max="727" width="20.85546875" customWidth="1" style="231"/>
    <col min="728" max="728" width="20.85546875" customWidth="1" style="231"/>
    <col min="729" max="729" width="20.85546875" customWidth="1" style="231"/>
    <col min="730" max="730" width="20.85546875" customWidth="1" style="231"/>
    <col min="731" max="731" width="20.85546875" customWidth="1" style="231"/>
    <col min="732" max="732" width="20.85546875" customWidth="1" style="231"/>
    <col min="733" max="733" width="20.85546875" customWidth="1" style="231"/>
    <col min="734" max="734" width="20.85546875" customWidth="1" style="231"/>
    <col min="735" max="735" width="20.85546875" customWidth="1" style="231"/>
    <col min="736" max="736" width="20.85546875" customWidth="1" style="231"/>
    <col min="737" max="737" width="20.85546875" customWidth="1" style="231"/>
    <col min="738" max="738" width="20.85546875" customWidth="1" style="231"/>
    <col min="739" max="739" width="20.85546875" customWidth="1" style="231"/>
    <col min="740" max="740" width="20.85546875" customWidth="1" style="231"/>
    <col min="741" max="741" width="20.85546875" customWidth="1" style="231"/>
    <col min="742" max="742" width="20.85546875" customWidth="1" style="231"/>
    <col min="743" max="743" width="20.85546875" customWidth="1" style="231"/>
    <col min="744" max="744" width="20.85546875" customWidth="1" style="231"/>
    <col min="745" max="745" width="20.85546875" customWidth="1" style="231"/>
    <col min="746" max="746" width="20.85546875" customWidth="1" style="231"/>
    <col min="747" max="747" width="20.85546875" customWidth="1" style="231"/>
    <col min="748" max="748" width="20.85546875" customWidth="1" style="231"/>
    <col min="749" max="749" width="20.85546875" customWidth="1" style="231"/>
    <col min="750" max="750" width="20.85546875" customWidth="1" style="231"/>
    <col min="751" max="751" width="20.85546875" customWidth="1" style="231"/>
    <col min="752" max="752" width="20.85546875" customWidth="1" style="231"/>
    <col min="753" max="753" width="20.85546875" customWidth="1" style="231"/>
    <col min="754" max="754" width="20.85546875" customWidth="1" style="231"/>
    <col min="755" max="755" width="20.85546875" customWidth="1" style="231"/>
    <col min="756" max="756" width="20.85546875" customWidth="1" style="231"/>
    <col min="757" max="757" width="20.85546875" customWidth="1" style="231"/>
    <col min="758" max="758" width="20.85546875" customWidth="1" style="231"/>
    <col min="759" max="759" width="20.85546875" customWidth="1" style="231"/>
    <col min="760" max="760" width="20.85546875" customWidth="1" style="231"/>
    <col min="761" max="761" width="20.85546875" customWidth="1" style="231"/>
    <col min="762" max="762" width="20.85546875" customWidth="1" style="231"/>
    <col min="763" max="763" width="20.85546875" customWidth="1" style="231"/>
    <col min="764" max="764" width="20.85546875" customWidth="1" style="231"/>
    <col min="765" max="765" width="20.85546875" customWidth="1" style="231"/>
    <col min="766" max="766" width="20.85546875" customWidth="1" style="231"/>
    <col min="767" max="767" width="20.85546875" customWidth="1" style="231"/>
    <col min="768" max="768" width="20.85546875" customWidth="1" style="231"/>
    <col min="769" max="769" width="20.85546875" customWidth="1" style="231"/>
    <col min="770" max="770" width="20.85546875" customWidth="1" style="231"/>
    <col min="771" max="771" width="20.85546875" customWidth="1" style="231"/>
    <col min="772" max="772" width="20.85546875" customWidth="1" style="231"/>
    <col min="773" max="773" width="20.85546875" customWidth="1" style="231"/>
    <col min="774" max="774" width="20.85546875" customWidth="1" style="231"/>
    <col min="775" max="775" width="20.85546875" customWidth="1" style="231"/>
    <col min="776" max="776" width="20.85546875" customWidth="1" style="231"/>
    <col min="777" max="777" width="20.85546875" customWidth="1" style="231"/>
    <col min="778" max="778" width="20.85546875" customWidth="1" style="231"/>
    <col min="779" max="779" width="20.85546875" customWidth="1" style="231"/>
    <col min="780" max="780" width="20.85546875" customWidth="1" style="231"/>
    <col min="781" max="781" width="20.85546875" customWidth="1" style="231"/>
    <col min="782" max="782" width="20.85546875" customWidth="1" style="231"/>
    <col min="783" max="783" width="20.85546875" customWidth="1" style="231"/>
    <col min="784" max="784" width="20.85546875" customWidth="1" style="231"/>
    <col min="785" max="785" width="20.85546875" customWidth="1" style="231"/>
    <col min="786" max="786" width="20.85546875" customWidth="1" style="231"/>
    <col min="787" max="787" width="20.85546875" customWidth="1" style="231"/>
    <col min="788" max="788" width="20.85546875" customWidth="1" style="231"/>
    <col min="789" max="789" width="20.85546875" customWidth="1" style="231"/>
    <col min="790" max="790" width="20.85546875" customWidth="1" style="231"/>
    <col min="791" max="791" width="20.85546875" customWidth="1" style="231"/>
    <col min="792" max="792" width="20.85546875" customWidth="1" style="231"/>
    <col min="793" max="793" width="20.85546875" customWidth="1" style="231"/>
    <col min="794" max="794" width="20.85546875" customWidth="1" style="231"/>
    <col min="795" max="795" width="20.85546875" customWidth="1" style="231"/>
    <col min="796" max="796" width="20.85546875" customWidth="1" style="231"/>
    <col min="797" max="797" width="20.85546875" customWidth="1" style="231"/>
    <col min="798" max="798" width="20.85546875" customWidth="1" style="231"/>
    <col min="799" max="799" width="20.85546875" customWidth="1" style="231"/>
    <col min="800" max="800" width="20.85546875" customWidth="1" style="231"/>
    <col min="801" max="801" width="20.85546875" customWidth="1" style="231"/>
    <col min="802" max="802" width="20.85546875" customWidth="1" style="231"/>
    <col min="803" max="803" width="20.85546875" customWidth="1" style="231"/>
    <col min="804" max="804" width="20.85546875" customWidth="1" style="231"/>
    <col min="805" max="805" width="20.85546875" customWidth="1" style="231"/>
    <col min="806" max="806" width="20.85546875" customWidth="1" style="231"/>
    <col min="807" max="807" width="20.85546875" customWidth="1" style="231"/>
    <col min="808" max="808" width="20.85546875" customWidth="1" style="231"/>
    <col min="809" max="809" width="20.85546875" customWidth="1" style="231"/>
    <col min="810" max="810" width="20.85546875" customWidth="1" style="231"/>
    <col min="811" max="811" width="20.85546875" customWidth="1" style="231"/>
    <col min="812" max="812" width="20.85546875" customWidth="1" style="231"/>
    <col min="813" max="813" width="20.85546875" customWidth="1" style="231"/>
    <col min="814" max="814" width="20.85546875" customWidth="1" style="231"/>
    <col min="815" max="815" width="20.85546875" customWidth="1" style="231"/>
    <col min="816" max="816" width="20.85546875" customWidth="1" style="231"/>
    <col min="817" max="817" width="20.85546875" customWidth="1" style="231"/>
    <col min="818" max="818" width="20.85546875" customWidth="1" style="231"/>
    <col min="819" max="819" width="20.85546875" customWidth="1" style="231"/>
    <col min="820" max="820" width="20.85546875" customWidth="1" style="231"/>
    <col min="821" max="821" width="20.85546875" customWidth="1" style="231"/>
    <col min="822" max="822" width="20.85546875" customWidth="1" style="231"/>
    <col min="823" max="823" width="20.85546875" customWidth="1" style="231"/>
    <col min="824" max="824" width="20.85546875" customWidth="1" style="231"/>
    <col min="825" max="825" width="20.85546875" customWidth="1" style="231"/>
    <col min="826" max="826" width="20.85546875" customWidth="1" style="231"/>
    <col min="827" max="827" width="20.85546875" customWidth="1" style="231"/>
    <col min="828" max="828" width="20.85546875" customWidth="1" style="231"/>
    <col min="829" max="829" width="20.85546875" customWidth="1" style="231"/>
    <col min="830" max="830" width="20.85546875" customWidth="1" style="231"/>
    <col min="831" max="831" width="20.85546875" customWidth="1" style="231"/>
    <col min="832" max="832" width="20.85546875" customWidth="1" style="231"/>
    <col min="833" max="833" width="20.85546875" customWidth="1" style="231"/>
    <col min="834" max="834" width="20.85546875" customWidth="1" style="231"/>
    <col min="835" max="835" width="20.85546875" customWidth="1" style="231"/>
    <col min="836" max="836" width="20.85546875" customWidth="1" style="231"/>
    <col min="837" max="837" width="20.85546875" customWidth="1" style="231"/>
    <col min="838" max="838" width="20.85546875" customWidth="1" style="231"/>
    <col min="839" max="839" width="20.85546875" customWidth="1" style="231"/>
    <col min="840" max="840" width="20.85546875" customWidth="1" style="231"/>
    <col min="841" max="841" width="20.85546875" customWidth="1" style="231"/>
    <col min="842" max="842" width="20.85546875" customWidth="1" style="231"/>
    <col min="843" max="843" width="20.85546875" customWidth="1" style="231"/>
    <col min="844" max="844" width="20.85546875" customWidth="1" style="231"/>
    <col min="845" max="845" width="20.85546875" customWidth="1" style="231"/>
    <col min="846" max="846" width="20.85546875" customWidth="1" style="231"/>
    <col min="847" max="847" width="20.85546875" customWidth="1" style="231"/>
    <col min="848" max="848" width="20.85546875" customWidth="1" style="231"/>
    <col min="849" max="849" width="20.85546875" customWidth="1" style="231"/>
    <col min="850" max="850" width="20.85546875" customWidth="1" style="231"/>
    <col min="851" max="851" width="20.85546875" customWidth="1" style="231"/>
    <col min="852" max="852" width="20.85546875" customWidth="1" style="231"/>
    <col min="853" max="853" width="20.85546875" customWidth="1" style="231"/>
    <col min="854" max="854" width="20.85546875" customWidth="1" style="231"/>
    <col min="855" max="855" width="20.85546875" customWidth="1" style="231"/>
    <col min="856" max="856" width="20.85546875" customWidth="1" style="231"/>
    <col min="857" max="857" width="20.85546875" customWidth="1" style="231"/>
    <col min="858" max="858" width="20.85546875" customWidth="1" style="231"/>
    <col min="859" max="859" width="20.85546875" customWidth="1" style="231"/>
    <col min="860" max="860" width="20.85546875" customWidth="1" style="231"/>
    <col min="861" max="861" width="20.85546875" customWidth="1" style="231"/>
    <col min="862" max="862" width="20.85546875" customWidth="1" style="231"/>
    <col min="863" max="863" width="20.85546875" customWidth="1" style="231"/>
    <col min="864" max="864" width="20.85546875" customWidth="1" style="231"/>
    <col min="865" max="865" width="20.85546875" customWidth="1" style="231"/>
    <col min="866" max="866" width="20.85546875" customWidth="1" style="231"/>
    <col min="867" max="867" width="20.85546875" customWidth="1" style="231"/>
    <col min="868" max="868" width="20.85546875" customWidth="1" style="231"/>
    <col min="869" max="869" width="20.85546875" customWidth="1" style="231"/>
    <col min="870" max="870" width="20.85546875" customWidth="1" style="231"/>
    <col min="871" max="871" width="20.85546875" customWidth="1" style="231"/>
    <col min="872" max="872" width="20.85546875" customWidth="1" style="231"/>
    <col min="873" max="873" width="20.85546875" customWidth="1" style="231"/>
    <col min="874" max="874" width="20.85546875" customWidth="1" style="231"/>
    <col min="875" max="875" width="20.85546875" customWidth="1" style="231"/>
    <col min="876" max="876" width="20.85546875" customWidth="1" style="231"/>
    <col min="877" max="877" width="20.85546875" customWidth="1" style="231"/>
    <col min="878" max="878" width="20.85546875" customWidth="1" style="231"/>
    <col min="879" max="879" width="20.85546875" customWidth="1" style="231"/>
    <col min="880" max="880" width="20.85546875" customWidth="1" style="231"/>
    <col min="881" max="881" width="20.85546875" customWidth="1" style="231"/>
    <col min="882" max="882" width="20.85546875" customWidth="1" style="231"/>
    <col min="883" max="883" width="20.85546875" customWidth="1" style="231"/>
    <col min="884" max="884" width="20.85546875" customWidth="1" style="231"/>
    <col min="885" max="885" width="20.85546875" customWidth="1" style="231"/>
    <col min="886" max="886" width="20.85546875" customWidth="1" style="231"/>
    <col min="887" max="887" width="20.85546875" customWidth="1" style="231"/>
    <col min="888" max="888" width="20.85546875" customWidth="1" style="231"/>
    <col min="889" max="889" width="20.85546875" customWidth="1" style="231"/>
    <col min="890" max="890" width="20.85546875" customWidth="1" style="231"/>
    <col min="891" max="891" width="20.85546875" customWidth="1" style="231"/>
    <col min="892" max="892" width="20.85546875" customWidth="1" style="231"/>
    <col min="893" max="893" width="20.85546875" customWidth="1" style="231"/>
    <col min="894" max="894" width="20.85546875" customWidth="1" style="231"/>
    <col min="895" max="895" width="20.85546875" customWidth="1" style="231"/>
    <col min="896" max="896" width="20.85546875" customWidth="1" style="231"/>
    <col min="897" max="897" width="20.85546875" customWidth="1" style="231"/>
    <col min="898" max="898" width="20.85546875" customWidth="1" style="231"/>
    <col min="899" max="899" width="20.85546875" customWidth="1" style="231"/>
    <col min="900" max="900" width="20.85546875" customWidth="1" style="231"/>
    <col min="901" max="901" width="20.85546875" customWidth="1" style="231"/>
    <col min="902" max="902" width="20.85546875" customWidth="1" style="231"/>
    <col min="903" max="903" width="20.85546875" customWidth="1" style="231"/>
    <col min="904" max="904" width="20.85546875" customWidth="1" style="231"/>
    <col min="905" max="905" width="20.85546875" customWidth="1" style="231"/>
    <col min="906" max="906" width="20.85546875" customWidth="1" style="231"/>
    <col min="907" max="907" width="20.85546875" customWidth="1" style="231"/>
    <col min="908" max="908" width="20.85546875" customWidth="1" style="231"/>
    <col min="909" max="909" width="20.85546875" customWidth="1" style="231"/>
    <col min="910" max="910" width="20.85546875" customWidth="1" style="231"/>
    <col min="911" max="911" width="20.85546875" customWidth="1" style="231"/>
    <col min="912" max="912" width="20.85546875" customWidth="1" style="231"/>
    <col min="913" max="913" width="20.85546875" customWidth="1" style="231"/>
    <col min="914" max="914" width="20.85546875" customWidth="1" style="231"/>
    <col min="915" max="915" width="20.85546875" customWidth="1" style="231"/>
    <col min="916" max="916" width="20.85546875" customWidth="1" style="231"/>
    <col min="917" max="917" width="20.85546875" customWidth="1" style="231"/>
    <col min="918" max="918" width="20.85546875" customWidth="1" style="231"/>
    <col min="919" max="919" width="20.85546875" customWidth="1" style="231"/>
    <col min="920" max="920" width="20.85546875" customWidth="1" style="231"/>
    <col min="921" max="921" width="20.85546875" customWidth="1" style="231"/>
    <col min="922" max="922" width="20.85546875" customWidth="1" style="231"/>
    <col min="923" max="923" width="20.85546875" customWidth="1" style="231"/>
    <col min="924" max="924" width="20.85546875" customWidth="1" style="231"/>
    <col min="925" max="925" width="20.85546875" customWidth="1" style="231"/>
    <col min="926" max="926" width="20.85546875" customWidth="1" style="231"/>
    <col min="927" max="927" width="20.85546875" customWidth="1" style="231"/>
    <col min="928" max="928" width="20.85546875" customWidth="1" style="231"/>
    <col min="929" max="929" width="20.85546875" customWidth="1" style="231"/>
    <col min="930" max="930" width="20.85546875" customWidth="1" style="231"/>
    <col min="931" max="931" width="20.85546875" customWidth="1" style="231"/>
    <col min="932" max="932" width="20.85546875" customWidth="1" style="231"/>
    <col min="933" max="933" width="20.85546875" customWidth="1" style="231"/>
    <col min="934" max="934" width="20.85546875" customWidth="1" style="231"/>
    <col min="935" max="935" width="20.85546875" customWidth="1" style="231"/>
    <col min="936" max="936" width="20.85546875" customWidth="1" style="231"/>
    <col min="937" max="937" width="20.85546875" customWidth="1" style="231"/>
    <col min="938" max="938" width="20.85546875" customWidth="1" style="231"/>
    <col min="939" max="939" width="20.85546875" customWidth="1" style="231"/>
    <col min="940" max="940" width="20.85546875" customWidth="1" style="231"/>
    <col min="941" max="941" width="20.85546875" customWidth="1" style="231"/>
    <col min="942" max="942" width="20.85546875" customWidth="1" style="231"/>
    <col min="943" max="943" width="20.85546875" customWidth="1" style="231"/>
    <col min="944" max="944" width="20.85546875" customWidth="1" style="231"/>
    <col min="945" max="945" width="20.85546875" customWidth="1" style="231"/>
    <col min="946" max="946" width="20.85546875" customWidth="1" style="231"/>
    <col min="947" max="947" width="20.85546875" customWidth="1" style="231"/>
    <col min="948" max="948" width="20.85546875" customWidth="1" style="231"/>
    <col min="949" max="949" width="20.85546875" customWidth="1" style="231"/>
    <col min="950" max="950" width="20.85546875" customWidth="1" style="231"/>
    <col min="951" max="951" width="20.85546875" customWidth="1" style="231"/>
    <col min="952" max="952" width="20.85546875" customWidth="1" style="231"/>
    <col min="953" max="953" width="20.85546875" customWidth="1" style="231"/>
    <col min="954" max="954" width="20.85546875" customWidth="1" style="231"/>
    <col min="955" max="955" width="20.85546875" customWidth="1" style="231"/>
    <col min="956" max="956" width="20.85546875" customWidth="1" style="231"/>
    <col min="957" max="957" width="20.85546875" customWidth="1" style="231"/>
    <col min="958" max="958" width="20.85546875" customWidth="1" style="231"/>
    <col min="959" max="959" width="20.85546875" customWidth="1" style="231"/>
    <col min="960" max="960" width="20.85546875" customWidth="1" style="231"/>
    <col min="961" max="961" width="20.85546875" customWidth="1" style="231"/>
    <col min="962" max="962" width="20.85546875" customWidth="1" style="231"/>
    <col min="963" max="963" width="20.85546875" customWidth="1" style="231"/>
    <col min="964" max="964" width="20.85546875" customWidth="1" style="231"/>
    <col min="965" max="965" width="20.85546875" customWidth="1" style="231"/>
    <col min="966" max="966" width="20.85546875" customWidth="1" style="231"/>
    <col min="967" max="967" width="20.85546875" customWidth="1" style="231"/>
    <col min="968" max="968" width="20.85546875" customWidth="1" style="231"/>
    <col min="969" max="969" width="20.85546875" customWidth="1" style="231"/>
    <col min="970" max="970" width="20.85546875" customWidth="1" style="231"/>
    <col min="971" max="971" width="20.85546875" customWidth="1" style="231"/>
    <col min="972" max="972" width="20.85546875" customWidth="1" style="231"/>
    <col min="973" max="973" width="20.85546875" customWidth="1" style="231"/>
    <col min="974" max="974" width="20.85546875" customWidth="1" style="231"/>
    <col min="975" max="975" width="20.85546875" customWidth="1" style="231"/>
    <col min="976" max="976" width="20.85546875" customWidth="1" style="231"/>
    <col min="977" max="977" width="20.85546875" customWidth="1" style="231"/>
    <col min="978" max="978" width="20.85546875" customWidth="1" style="231"/>
    <col min="979" max="979" width="20.85546875" customWidth="1" style="231"/>
    <col min="980" max="980" width="20.85546875" customWidth="1" style="231"/>
    <col min="981" max="981" width="20.85546875" customWidth="1" style="231"/>
    <col min="982" max="982" width="20.85546875" customWidth="1" style="231"/>
    <col min="983" max="983" width="20.85546875" customWidth="1" style="231"/>
    <col min="984" max="984" width="20.85546875" customWidth="1" style="231"/>
    <col min="985" max="985" width="20.85546875" customWidth="1" style="231"/>
    <col min="986" max="986" width="20.85546875" customWidth="1" style="231"/>
    <col min="987" max="987" width="20.85546875" customWidth="1" style="231"/>
    <col min="988" max="988" width="20.85546875" customWidth="1" style="231"/>
    <col min="989" max="989" width="20.85546875" customWidth="1" style="231"/>
    <col min="990" max="990" width="20.85546875" customWidth="1" style="231"/>
    <col min="991" max="991" width="20.85546875" customWidth="1" style="231"/>
    <col min="992" max="992" width="20.85546875" customWidth="1" style="231"/>
    <col min="993" max="993" width="20.85546875" customWidth="1" style="231"/>
    <col min="994" max="994" width="20.85546875" customWidth="1" style="231"/>
    <col min="995" max="995" width="20.85546875" customWidth="1" style="231"/>
    <col min="996" max="996" width="20.85546875" customWidth="1" style="231"/>
    <col min="997" max="997" width="20.85546875" customWidth="1" style="231"/>
    <col min="998" max="998" width="20.85546875" customWidth="1" style="231"/>
    <col min="999" max="999" width="20.85546875" customWidth="1" style="231"/>
    <col min="1000" max="1000" width="20.85546875" customWidth="1" style="231"/>
    <col min="1001" max="1001" width="20.85546875" customWidth="1" style="231"/>
    <col min="1002" max="1002" width="20.85546875" customWidth="1" style="231"/>
    <col min="1003" max="1003" width="20.85546875" customWidth="1" style="231"/>
    <col min="1004" max="1004" width="20.85546875" customWidth="1" style="231"/>
    <col min="1005" max="1005" width="20.85546875" customWidth="1" style="231"/>
    <col min="1006" max="1006" width="20.85546875" customWidth="1" style="231"/>
    <col min="1007" max="1007" width="20.85546875" customWidth="1" style="231"/>
    <col min="1008" max="1008" width="20.85546875" customWidth="1" style="231"/>
    <col min="1009" max="1009" width="20.85546875" customWidth="1" style="231"/>
    <col min="1010" max="1010" width="20.85546875" customWidth="1" style="231"/>
    <col min="1011" max="1011" width="20.85546875" customWidth="1" style="231"/>
    <col min="1012" max="1012" width="20.85546875" customWidth="1" style="231"/>
    <col min="1013" max="1013" width="20.85546875" customWidth="1" style="231"/>
    <col min="1014" max="1014" width="20.85546875" customWidth="1" style="231"/>
    <col min="1015" max="1015" width="20.85546875" customWidth="1" style="231"/>
    <col min="1016" max="1016" width="20.85546875" customWidth="1" style="231"/>
    <col min="1017" max="1017" width="20.85546875" customWidth="1" style="231"/>
    <col min="1018" max="1018" width="20.85546875" customWidth="1" style="231"/>
    <col min="1019" max="1019" width="20.85546875" customWidth="1" style="231"/>
    <col min="1020" max="1020" width="20.85546875" customWidth="1" style="231"/>
    <col min="1021" max="1021" width="20.85546875" customWidth="1" style="231"/>
    <col min="1022" max="1022" width="20.85546875" customWidth="1" style="231"/>
    <col min="1023" max="1023" width="20.85546875" customWidth="1" style="231"/>
    <col min="1024" max="1024" width="20.85546875" customWidth="1" style="231"/>
  </cols>
  <sheetData>
    <row r="1" ht="18.95" customHeight="1" x14ac:dyDescent="0.25">
      <c r="B1" s="232" t="s">
        <v>395</v>
      </c>
      <c r="C1" s="232"/>
      <c r="D1" s="232"/>
      <c r="E1" s="232"/>
      <c r="F1" s="232"/>
      <c r="I1" s="395"/>
      <c r="J1" s="4" t="s">
        <v>62</v>
      </c>
    </row>
    <row r="2" ht="18.95" customHeight="1" x14ac:dyDescent="0.25">
      <c r="B2" s="232" t="s">
        <v>396</v>
      </c>
      <c r="C2" s="232"/>
      <c r="D2" s="232"/>
      <c r="E2" s="232"/>
      <c r="F2" s="232"/>
      <c r="I2" s="395"/>
      <c r="J2" s="4" t="s">
        <v>64</v>
      </c>
    </row>
    <row r="3" ht="18.95" customHeight="1" x14ac:dyDescent="0.25">
      <c r="B3" s="232" t="s">
        <v>63</v>
      </c>
      <c r="C3" s="232"/>
      <c r="D3" s="232"/>
      <c r="H3" s="4"/>
      <c r="I3" s="395"/>
      <c r="J3" s="4" t="s">
        <v>65</v>
      </c>
    </row>
    <row r="4" hidden="1" ht="14.1" customHeight="1" x14ac:dyDescent="0.25">
      <c r="B4" s="232"/>
      <c r="C4" s="232"/>
      <c r="D4" s="232"/>
      <c r="H4" s="4"/>
      <c r="I4" s="395"/>
      <c r="J4" s="4"/>
    </row>
    <row r="5" hidden="1" ht="14.1" customHeight="1" x14ac:dyDescent="0.25">
      <c r="B5" s="232"/>
      <c r="C5" s="232"/>
      <c r="D5" s="232"/>
      <c r="H5" s="4"/>
      <c r="I5" s="395"/>
      <c r="J5" s="4"/>
    </row>
    <row r="6" ht="14.1" customHeight="1" x14ac:dyDescent="0.25">
      <c r="B6" s="6" t="s">
        <v>66</v>
      </c>
      <c r="E6" s="86"/>
      <c r="F6" s="7"/>
      <c r="G6" s="7"/>
      <c r="H6" s="396"/>
      <c r="I6" s="395"/>
      <c r="J6" s="395"/>
    </row>
    <row r="7" ht="24" customHeight="1" x14ac:dyDescent="0.2">
      <c r="B7" s="397"/>
      <c r="C7" s="398"/>
      <c r="D7" s="399"/>
      <c r="E7" s="400" t="s">
        <v>397</v>
      </c>
      <c r="F7" s="401" t="s">
        <v>398</v>
      </c>
      <c r="G7" s="402" t="s">
        <v>399</v>
      </c>
      <c r="H7" s="402"/>
      <c r="I7" s="403" t="s">
        <v>400</v>
      </c>
      <c r="J7" s="403"/>
      <c r="M7" s="369"/>
    </row>
    <row r="8" ht="38.25" customHeight="1" x14ac:dyDescent="0.2">
      <c r="B8" s="404" t="s">
        <v>401</v>
      </c>
      <c r="C8" s="404"/>
      <c r="D8" s="404"/>
      <c r="E8" s="405" t="s">
        <v>402</v>
      </c>
      <c r="F8" s="406" t="s">
        <v>403</v>
      </c>
      <c r="G8" s="406" t="s">
        <v>404</v>
      </c>
      <c r="H8" s="406" t="s">
        <v>405</v>
      </c>
      <c r="I8" s="367" t="s">
        <v>406</v>
      </c>
      <c r="J8" s="407" t="s">
        <v>407</v>
      </c>
      <c r="M8" s="369"/>
    </row>
    <row r="9" ht="14.1" customHeight="1" x14ac:dyDescent="0.2">
      <c r="B9" s="408"/>
      <c r="C9" s="409"/>
      <c r="D9" s="410"/>
      <c r="E9" s="411" t="s">
        <v>160</v>
      </c>
      <c r="F9" s="412" t="s">
        <v>408</v>
      </c>
      <c r="G9" s="412" t="s">
        <v>409</v>
      </c>
      <c r="H9" s="412" t="s">
        <v>410</v>
      </c>
      <c r="I9" s="413" t="s">
        <v>410</v>
      </c>
      <c r="J9" s="413"/>
      <c r="M9" s="369"/>
    </row>
    <row r="10" ht="18" customHeight="1" x14ac:dyDescent="0.2">
      <c r="B10" s="414" t="s">
        <v>307</v>
      </c>
      <c r="C10" s="415" t="s">
        <v>308</v>
      </c>
      <c r="D10" s="416"/>
      <c r="E10" s="417"/>
      <c r="F10" s="418"/>
      <c r="G10" s="418"/>
      <c r="H10" s="418"/>
      <c r="I10" s="418"/>
      <c r="J10" s="419"/>
      <c r="M10" s="369"/>
    </row>
    <row r="11" ht="18" customHeight="1" x14ac:dyDescent="0.2">
      <c r="B11" s="262"/>
      <c r="C11" s="420"/>
      <c r="D11" s="421" t="s">
        <v>309</v>
      </c>
      <c r="E11" s="422" t="s">
        <v>98</v>
      </c>
      <c r="F11" s="423" t="s">
        <v>98</v>
      </c>
      <c r="G11" s="424" t="s">
        <v>98</v>
      </c>
      <c r="H11" s="425" t="s">
        <v>98</v>
      </c>
      <c r="I11" s="422" t="s">
        <v>98</v>
      </c>
      <c r="J11" s="426"/>
      <c r="M11" s="369"/>
    </row>
    <row r="12" ht="18" customHeight="1" x14ac:dyDescent="0.2">
      <c r="B12" s="262"/>
      <c r="C12" s="420"/>
      <c r="D12" s="421" t="s">
        <v>311</v>
      </c>
      <c r="E12" s="427" t="s">
        <v>98</v>
      </c>
      <c r="F12" s="423" t="s">
        <v>98</v>
      </c>
      <c r="G12" s="428" t="s">
        <v>98</v>
      </c>
      <c r="H12" s="429" t="s">
        <v>98</v>
      </c>
      <c r="I12" s="427" t="s">
        <v>98</v>
      </c>
      <c r="J12" s="430"/>
      <c r="M12" s="369"/>
    </row>
    <row r="13" ht="18" customHeight="1" x14ac:dyDescent="0.2">
      <c r="B13" s="262"/>
      <c r="C13" s="431"/>
      <c r="D13" s="298" t="s">
        <v>312</v>
      </c>
      <c r="E13" s="432" t="s">
        <v>98</v>
      </c>
      <c r="F13" s="433" t="s">
        <v>98</v>
      </c>
      <c r="G13" s="434" t="s">
        <v>98</v>
      </c>
      <c r="H13" s="435" t="s">
        <v>98</v>
      </c>
      <c r="I13" s="432" t="s">
        <v>98</v>
      </c>
      <c r="J13" s="436"/>
      <c r="M13" s="369"/>
    </row>
    <row r="14" ht="18" customHeight="1" x14ac:dyDescent="0.2">
      <c r="B14" s="262"/>
      <c r="C14" s="437" t="s">
        <v>332</v>
      </c>
      <c r="D14" s="438"/>
      <c r="E14" s="439"/>
      <c r="F14" s="253"/>
      <c r="G14" s="253"/>
      <c r="H14" s="253"/>
      <c r="I14" s="253"/>
      <c r="J14" s="440"/>
      <c r="M14" s="369"/>
    </row>
    <row r="15" ht="18" customHeight="1" x14ac:dyDescent="0.2">
      <c r="B15" s="256"/>
      <c r="C15" s="257"/>
      <c r="D15" s="421" t="s">
        <v>202</v>
      </c>
      <c r="E15" s="427" t="s">
        <v>98</v>
      </c>
      <c r="F15" s="423" t="s">
        <v>98</v>
      </c>
      <c r="G15" s="428" t="s">
        <v>98</v>
      </c>
      <c r="H15" s="429" t="s">
        <v>98</v>
      </c>
      <c r="I15" s="427" t="s">
        <v>98</v>
      </c>
      <c r="J15" s="430"/>
      <c r="M15" s="369"/>
    </row>
    <row r="16" ht="18" customHeight="1" x14ac:dyDescent="0.2">
      <c r="B16" s="441"/>
      <c r="C16" s="257"/>
      <c r="D16" s="421" t="s">
        <v>216</v>
      </c>
      <c r="E16" s="427" t="s">
        <v>98</v>
      </c>
      <c r="F16" s="423" t="s">
        <v>98</v>
      </c>
      <c r="G16" s="428" t="s">
        <v>98</v>
      </c>
      <c r="H16" s="429" t="s">
        <v>98</v>
      </c>
      <c r="I16" s="427" t="s">
        <v>98</v>
      </c>
      <c r="J16" s="430"/>
      <c r="M16" s="369"/>
    </row>
    <row r="17" ht="18" customHeight="1" x14ac:dyDescent="0.2">
      <c r="B17" s="441"/>
      <c r="C17" s="257"/>
      <c r="D17" s="421" t="s">
        <v>411</v>
      </c>
      <c r="E17" s="427" t="s">
        <v>98</v>
      </c>
      <c r="F17" s="423" t="s">
        <v>98</v>
      </c>
      <c r="G17" s="428" t="s">
        <v>98</v>
      </c>
      <c r="H17" s="429" t="s">
        <v>98</v>
      </c>
      <c r="I17" s="427" t="s">
        <v>98</v>
      </c>
      <c r="J17" s="430"/>
      <c r="M17" s="369"/>
    </row>
    <row r="18" ht="18" customHeight="1" x14ac:dyDescent="0.2">
      <c r="B18" s="441"/>
      <c r="C18" s="257"/>
      <c r="D18" s="421" t="s">
        <v>315</v>
      </c>
      <c r="E18" s="427" t="s">
        <v>98</v>
      </c>
      <c r="F18" s="423" t="s">
        <v>98</v>
      </c>
      <c r="G18" s="428" t="s">
        <v>98</v>
      </c>
      <c r="H18" s="429" t="s">
        <v>98</v>
      </c>
      <c r="I18" s="427" t="s">
        <v>98</v>
      </c>
      <c r="J18" s="430"/>
      <c r="M18" s="369"/>
    </row>
    <row r="19" ht="18" customHeight="1" x14ac:dyDescent="0.2">
      <c r="B19" s="441"/>
      <c r="C19" s="257"/>
      <c r="D19" s="421" t="s">
        <v>412</v>
      </c>
      <c r="E19" s="427" t="s">
        <v>98</v>
      </c>
      <c r="F19" s="423" t="s">
        <v>98</v>
      </c>
      <c r="G19" s="428" t="s">
        <v>98</v>
      </c>
      <c r="H19" s="429" t="s">
        <v>98</v>
      </c>
      <c r="I19" s="427" t="s">
        <v>98</v>
      </c>
      <c r="J19" s="430"/>
      <c r="M19" s="369"/>
    </row>
    <row r="20" ht="18" customHeight="1" x14ac:dyDescent="0.2">
      <c r="B20" s="441"/>
      <c r="C20" s="257"/>
      <c r="D20" s="421" t="s">
        <v>228</v>
      </c>
      <c r="E20" s="427" t="s">
        <v>98</v>
      </c>
      <c r="F20" s="423" t="s">
        <v>98</v>
      </c>
      <c r="G20" s="428" t="s">
        <v>98</v>
      </c>
      <c r="H20" s="429" t="s">
        <v>98</v>
      </c>
      <c r="I20" s="427" t="s">
        <v>98</v>
      </c>
      <c r="J20" s="430"/>
      <c r="M20" s="369"/>
    </row>
    <row r="21" ht="18" customHeight="1" x14ac:dyDescent="0.2">
      <c r="B21" s="441"/>
      <c r="C21" s="257"/>
      <c r="D21" s="421" t="s">
        <v>413</v>
      </c>
      <c r="E21" s="442" t="s">
        <v>98</v>
      </c>
      <c r="F21" s="423" t="s">
        <v>98</v>
      </c>
      <c r="G21" s="443" t="s">
        <v>98</v>
      </c>
      <c r="H21" s="429" t="s">
        <v>98</v>
      </c>
      <c r="I21" s="444" t="s">
        <v>98</v>
      </c>
      <c r="J21" s="445"/>
      <c r="M21" s="369"/>
    </row>
    <row r="22" ht="18" customHeight="1" x14ac:dyDescent="0.2">
      <c r="B22" s="441"/>
      <c r="C22" s="257"/>
      <c r="D22" s="421" t="s">
        <v>414</v>
      </c>
      <c r="E22" s="442" t="s">
        <v>98</v>
      </c>
      <c r="F22" s="423" t="s">
        <v>98</v>
      </c>
      <c r="G22" s="443" t="s">
        <v>98</v>
      </c>
      <c r="H22" s="429" t="s">
        <v>98</v>
      </c>
      <c r="I22" s="444" t="s">
        <v>98</v>
      </c>
      <c r="J22" s="445"/>
      <c r="M22" s="369"/>
    </row>
    <row r="23" ht="18" customHeight="1" x14ac:dyDescent="0.2">
      <c r="B23" s="441"/>
      <c r="C23" s="257"/>
      <c r="D23" s="421" t="s">
        <v>415</v>
      </c>
      <c r="E23" s="442">
        <v>64384.222074</v>
      </c>
      <c r="F23" s="423">
        <v>20.129910511466406</v>
      </c>
      <c r="G23" s="443">
        <v>1296.0486287</v>
      </c>
      <c r="H23" s="429">
        <v>4752.178305233334</v>
      </c>
      <c r="I23" s="444" t="s">
        <v>98</v>
      </c>
      <c r="J23" s="445"/>
      <c r="M23" s="369"/>
    </row>
    <row r="24" ht="18" customHeight="1" x14ac:dyDescent="0.2">
      <c r="B24" s="441"/>
      <c r="C24" s="257"/>
      <c r="D24" s="421" t="s">
        <v>318</v>
      </c>
      <c r="E24" s="442" t="s">
        <v>90</v>
      </c>
      <c r="F24" s="423" t="s">
        <v>90</v>
      </c>
      <c r="G24" s="443" t="s">
        <v>90</v>
      </c>
      <c r="H24" s="429" t="s">
        <v>90</v>
      </c>
      <c r="I24" s="444" t="s">
        <v>90</v>
      </c>
      <c r="J24" s="445"/>
      <c r="M24" s="369"/>
    </row>
    <row r="25" ht="18" customHeight="1" x14ac:dyDescent="0.2">
      <c r="B25" s="441"/>
      <c r="C25" s="257"/>
      <c r="D25" s="421" t="s">
        <v>416</v>
      </c>
      <c r="E25" s="442" t="s">
        <v>90</v>
      </c>
      <c r="F25" s="423" t="s">
        <v>90</v>
      </c>
      <c r="G25" s="443" t="s">
        <v>90</v>
      </c>
      <c r="H25" s="429" t="s">
        <v>90</v>
      </c>
      <c r="I25" s="444" t="s">
        <v>90</v>
      </c>
      <c r="J25" s="445" t="s">
        <v>417</v>
      </c>
      <c r="M25" s="369"/>
    </row>
    <row r="26" ht="18" customHeight="1" x14ac:dyDescent="0.2">
      <c r="B26" s="441"/>
      <c r="C26" s="257"/>
      <c r="D26" s="421" t="s">
        <v>418</v>
      </c>
      <c r="E26" s="442" t="s">
        <v>98</v>
      </c>
      <c r="F26" s="423" t="s">
        <v>98</v>
      </c>
      <c r="G26" s="443" t="s">
        <v>98</v>
      </c>
      <c r="H26" s="429" t="s">
        <v>98</v>
      </c>
      <c r="I26" s="444" t="s">
        <v>98</v>
      </c>
      <c r="J26" s="445"/>
      <c r="M26" s="369"/>
    </row>
    <row r="27" ht="18" customHeight="1" x14ac:dyDescent="0.2">
      <c r="B27" s="441"/>
      <c r="C27" s="257"/>
      <c r="D27" s="421" t="s">
        <v>321</v>
      </c>
      <c r="E27" s="442" t="s">
        <v>90</v>
      </c>
      <c r="F27" s="423" t="s">
        <v>90</v>
      </c>
      <c r="G27" s="443" t="s">
        <v>90</v>
      </c>
      <c r="H27" s="429" t="s">
        <v>90</v>
      </c>
      <c r="I27" s="444" t="s">
        <v>98</v>
      </c>
      <c r="J27" s="445"/>
      <c r="M27" s="369"/>
    </row>
    <row r="28" ht="18" customHeight="1" x14ac:dyDescent="0.2">
      <c r="B28" s="441"/>
      <c r="C28" s="446"/>
      <c r="D28" s="301" t="s">
        <v>419</v>
      </c>
      <c r="E28" s="447">
        <v>68570.298386</v>
      </c>
      <c r="F28" s="423">
        <v>19.99999999970833</v>
      </c>
      <c r="G28" s="443">
        <v>1371.4059677</v>
      </c>
      <c r="H28" s="429">
        <v>5028.488548233333</v>
      </c>
      <c r="I28" s="444">
        <v>214.02480000000006</v>
      </c>
      <c r="J28" s="445" t="s">
        <v>417</v>
      </c>
      <c r="M28" s="369"/>
    </row>
    <row r="29" ht="18" customHeight="1" x14ac:dyDescent="0.2">
      <c r="B29" s="269"/>
      <c r="C29" s="270" t="s">
        <v>323</v>
      </c>
      <c r="D29" s="270"/>
      <c r="E29" s="429" t="s">
        <v>109</v>
      </c>
      <c r="F29" s="429" t="s">
        <v>109</v>
      </c>
      <c r="G29" s="423" t="s">
        <v>109</v>
      </c>
      <c r="H29" s="429" t="s">
        <v>109</v>
      </c>
      <c r="I29" s="423" t="s">
        <v>109</v>
      </c>
      <c r="J29" s="448"/>
      <c r="M29" s="369"/>
    </row>
    <row r="30" ht="18" customHeight="1" x14ac:dyDescent="0.2">
      <c r="B30" s="274" t="s">
        <v>324</v>
      </c>
      <c r="C30" s="275"/>
      <c r="D30" s="306"/>
      <c r="E30" s="449">
        <v>132954.52046</v>
      </c>
      <c r="F30" s="450">
        <v>20.06291013777539</v>
      </c>
      <c r="G30" s="451">
        <v>2667.4545964</v>
      </c>
      <c r="H30" s="450">
        <v>9780.666853466668</v>
      </c>
      <c r="I30" s="451">
        <v>214.02480000000006</v>
      </c>
      <c r="J30" s="452"/>
      <c r="M30" s="369"/>
    </row>
    <row r="31" ht="18" customHeight="1" x14ac:dyDescent="0.2">
      <c r="B31" s="256" t="s">
        <v>325</v>
      </c>
      <c r="C31" s="257" t="s">
        <v>308</v>
      </c>
      <c r="D31" s="416"/>
      <c r="E31" s="453"/>
      <c r="F31" s="454"/>
      <c r="G31" s="454"/>
      <c r="H31" s="454"/>
      <c r="I31" s="454"/>
      <c r="J31" s="455"/>
      <c r="M31" s="369"/>
    </row>
    <row r="32" ht="18" customHeight="1" x14ac:dyDescent="0.2">
      <c r="B32" s="256"/>
      <c r="C32" s="257"/>
      <c r="D32" s="421" t="s">
        <v>420</v>
      </c>
      <c r="E32" s="456" t="s">
        <v>90</v>
      </c>
      <c r="F32" s="423" t="s">
        <v>98</v>
      </c>
      <c r="G32" s="457" t="s">
        <v>98</v>
      </c>
      <c r="H32" s="425" t="s">
        <v>98</v>
      </c>
      <c r="I32" s="458" t="s">
        <v>90</v>
      </c>
      <c r="J32" s="459" t="s">
        <v>421</v>
      </c>
      <c r="M32" s="369"/>
    </row>
    <row r="33" ht="18" customHeight="1" x14ac:dyDescent="0.2">
      <c r="B33" s="256"/>
      <c r="C33" s="257"/>
      <c r="D33" s="421" t="s">
        <v>327</v>
      </c>
      <c r="E33" s="442">
        <v>47820.75397284057</v>
      </c>
      <c r="F33" s="423">
        <v>26.962400833480295</v>
      </c>
      <c r="G33" s="443">
        <v>1289.3623367749726</v>
      </c>
      <c r="H33" s="429">
        <v>4727.661901508232</v>
      </c>
      <c r="I33" s="444">
        <v>4807.544450970901</v>
      </c>
      <c r="J33" s="445" t="s">
        <v>421</v>
      </c>
      <c r="M33" s="369"/>
    </row>
    <row r="34" ht="18" customHeight="1" x14ac:dyDescent="0.2">
      <c r="B34" s="256"/>
      <c r="C34" s="257"/>
      <c r="D34" s="421" t="s">
        <v>328</v>
      </c>
      <c r="E34" s="442" t="s">
        <v>98</v>
      </c>
      <c r="F34" s="423" t="s">
        <v>98</v>
      </c>
      <c r="G34" s="443" t="s">
        <v>98</v>
      </c>
      <c r="H34" s="429" t="s">
        <v>98</v>
      </c>
      <c r="I34" s="444" t="s">
        <v>98</v>
      </c>
      <c r="J34" s="445"/>
      <c r="M34" s="369"/>
    </row>
    <row r="35" ht="18" customHeight="1" x14ac:dyDescent="0.2">
      <c r="B35" s="256"/>
      <c r="C35" s="257"/>
      <c r="D35" s="421" t="s">
        <v>422</v>
      </c>
      <c r="E35" s="442" t="s">
        <v>98</v>
      </c>
      <c r="F35" s="423" t="s">
        <v>98</v>
      </c>
      <c r="G35" s="443" t="s">
        <v>98</v>
      </c>
      <c r="H35" s="429" t="s">
        <v>98</v>
      </c>
      <c r="I35" s="444" t="s">
        <v>98</v>
      </c>
      <c r="J35" s="445"/>
      <c r="M35" s="369"/>
    </row>
    <row r="36" ht="18" customHeight="1" x14ac:dyDescent="0.2">
      <c r="B36" s="256"/>
      <c r="C36" s="257"/>
      <c r="D36" s="421" t="s">
        <v>330</v>
      </c>
      <c r="E36" s="460" t="s">
        <v>98</v>
      </c>
      <c r="F36" s="423" t="s">
        <v>98</v>
      </c>
      <c r="G36" s="461" t="s">
        <v>98</v>
      </c>
      <c r="H36" s="429" t="s">
        <v>98</v>
      </c>
      <c r="I36" s="444" t="s">
        <v>98</v>
      </c>
      <c r="J36" s="445"/>
      <c r="M36" s="369"/>
    </row>
    <row r="37" ht="18" customHeight="1" x14ac:dyDescent="0.2">
      <c r="B37" s="256"/>
      <c r="C37" s="446"/>
      <c r="D37" s="421" t="s">
        <v>331</v>
      </c>
      <c r="E37" s="427" t="s">
        <v>98</v>
      </c>
      <c r="F37" s="423" t="s">
        <v>98</v>
      </c>
      <c r="G37" s="428" t="s">
        <v>98</v>
      </c>
      <c r="H37" s="429" t="s">
        <v>98</v>
      </c>
      <c r="I37" s="444" t="s">
        <v>98</v>
      </c>
      <c r="J37" s="445"/>
      <c r="M37" s="369"/>
    </row>
    <row r="38" ht="18" customHeight="1" x14ac:dyDescent="0.2">
      <c r="B38" s="256"/>
      <c r="C38" s="462" t="s">
        <v>332</v>
      </c>
      <c r="D38" s="251"/>
      <c r="E38" s="453"/>
      <c r="F38" s="454"/>
      <c r="G38" s="454"/>
      <c r="H38" s="454"/>
      <c r="I38" s="454"/>
      <c r="J38" s="455"/>
      <c r="M38" s="369"/>
    </row>
    <row r="39" ht="18" customHeight="1" x14ac:dyDescent="0.2">
      <c r="B39" s="256"/>
      <c r="C39" s="257"/>
      <c r="D39" s="258" t="s">
        <v>423</v>
      </c>
      <c r="E39" s="427" t="s">
        <v>98</v>
      </c>
      <c r="F39" s="423" t="s">
        <v>98</v>
      </c>
      <c r="G39" s="428" t="s">
        <v>98</v>
      </c>
      <c r="H39" s="429" t="s">
        <v>98</v>
      </c>
      <c r="I39" s="444" t="s">
        <v>98</v>
      </c>
      <c r="J39" s="445"/>
      <c r="M39" s="369"/>
    </row>
    <row r="40" ht="18" customHeight="1" x14ac:dyDescent="0.2">
      <c r="B40" s="256"/>
      <c r="C40" s="257"/>
      <c r="D40" s="421" t="s">
        <v>334</v>
      </c>
      <c r="E40" s="427">
        <v>6217.4109623328</v>
      </c>
      <c r="F40" s="423">
        <v>30.137390621271635</v>
      </c>
      <c r="G40" s="428">
        <v>187.37654282479997</v>
      </c>
      <c r="H40" s="429">
        <v>687.0473236909332</v>
      </c>
      <c r="I40" s="444">
        <v>687.04732369</v>
      </c>
      <c r="J40" s="445" t="s">
        <v>424</v>
      </c>
      <c r="M40" s="369"/>
    </row>
    <row r="41" ht="18" customHeight="1" x14ac:dyDescent="0.2">
      <c r="B41" s="256"/>
      <c r="C41" s="446"/>
      <c r="D41" s="421" t="s">
        <v>425</v>
      </c>
      <c r="E41" s="427" t="s">
        <v>98</v>
      </c>
      <c r="F41" s="423" t="s">
        <v>98</v>
      </c>
      <c r="G41" s="428" t="s">
        <v>98</v>
      </c>
      <c r="H41" s="429" t="s">
        <v>98</v>
      </c>
      <c r="I41" s="444" t="s">
        <v>98</v>
      </c>
      <c r="J41" s="445"/>
      <c r="M41" s="369"/>
    </row>
    <row r="42" ht="18" customHeight="1" x14ac:dyDescent="0.2">
      <c r="B42" s="269"/>
      <c r="C42" s="270" t="s">
        <v>336</v>
      </c>
      <c r="D42" s="421"/>
      <c r="E42" s="423" t="s">
        <v>109</v>
      </c>
      <c r="F42" s="429" t="s">
        <v>109</v>
      </c>
      <c r="G42" s="423" t="s">
        <v>109</v>
      </c>
      <c r="H42" s="429" t="s">
        <v>109</v>
      </c>
      <c r="I42" s="423" t="s">
        <v>109</v>
      </c>
      <c r="J42" s="448"/>
      <c r="M42" s="369"/>
    </row>
    <row r="43" ht="18" customHeight="1" x14ac:dyDescent="0.2">
      <c r="B43" s="274" t="s">
        <v>337</v>
      </c>
      <c r="C43" s="275"/>
      <c r="D43" s="306"/>
      <c r="E43" s="451">
        <v>54038.164935173365</v>
      </c>
      <c r="F43" s="450">
        <v>27.327702215116588</v>
      </c>
      <c r="G43" s="451">
        <v>1476.7388795997726</v>
      </c>
      <c r="H43" s="450">
        <v>5414.709225199165</v>
      </c>
      <c r="I43" s="451">
        <v>5494.591774660901</v>
      </c>
      <c r="J43" s="452"/>
      <c r="M43" s="369"/>
    </row>
    <row r="44" ht="18" customHeight="1" x14ac:dyDescent="0.2">
      <c r="B44" s="334" t="s">
        <v>426</v>
      </c>
      <c r="C44" s="296"/>
      <c r="D44" s="251"/>
      <c r="E44" s="453"/>
      <c r="F44" s="454"/>
      <c r="G44" s="454"/>
      <c r="H44" s="454"/>
      <c r="I44" s="454"/>
      <c r="J44" s="455"/>
      <c r="M44" s="369"/>
    </row>
    <row r="45" ht="18" customHeight="1" x14ac:dyDescent="0.2">
      <c r="B45" s="300"/>
      <c r="C45" s="286"/>
      <c r="D45" s="301" t="s">
        <v>427</v>
      </c>
      <c r="E45" s="463">
        <v>6410.8249207</v>
      </c>
      <c r="F45" s="429">
        <v>15.129296031283522</v>
      </c>
      <c r="G45" s="463">
        <v>96.99126803</v>
      </c>
      <c r="H45" s="429">
        <v>355.63464944333333</v>
      </c>
      <c r="I45" s="464">
        <v>355.63464944</v>
      </c>
      <c r="J45" s="445" t="s">
        <v>428</v>
      </c>
      <c r="M45" s="369"/>
    </row>
    <row r="46" ht="18" customHeight="1" x14ac:dyDescent="0.2">
      <c r="B46" s="300"/>
      <c r="C46" s="286"/>
      <c r="D46" s="301" t="s">
        <v>340</v>
      </c>
      <c r="E46" s="423" t="s">
        <v>109</v>
      </c>
      <c r="F46" s="429" t="s">
        <v>109</v>
      </c>
      <c r="G46" s="423" t="s">
        <v>109</v>
      </c>
      <c r="H46" s="429" t="s">
        <v>109</v>
      </c>
      <c r="I46" s="423" t="s">
        <v>109</v>
      </c>
      <c r="J46" s="448"/>
      <c r="M46" s="369"/>
    </row>
    <row r="47" ht="18" customHeight="1" x14ac:dyDescent="0.2">
      <c r="B47" s="304" t="s">
        <v>341</v>
      </c>
      <c r="C47" s="305"/>
      <c r="D47" s="306"/>
      <c r="E47" s="451">
        <v>6410.8249207</v>
      </c>
      <c r="F47" s="450">
        <v>15.129296031283522</v>
      </c>
      <c r="G47" s="451">
        <v>96.99126803</v>
      </c>
      <c r="H47" s="450">
        <v>355.63464944333333</v>
      </c>
      <c r="I47" s="451">
        <v>355.63464944</v>
      </c>
      <c r="J47" s="452"/>
      <c r="M47" s="369"/>
    </row>
    <row r="48" ht="18" customHeight="1" x14ac:dyDescent="0.2">
      <c r="B48" s="353" t="s">
        <v>342</v>
      </c>
      <c r="C48" s="354"/>
      <c r="D48" s="465"/>
      <c r="E48" s="422" t="s">
        <v>98</v>
      </c>
      <c r="F48" s="423" t="s">
        <v>98</v>
      </c>
      <c r="G48" s="424" t="s">
        <v>98</v>
      </c>
      <c r="H48" s="425" t="s">
        <v>98</v>
      </c>
      <c r="I48" s="458" t="s">
        <v>98</v>
      </c>
      <c r="J48" s="459" t="s">
        <v>98</v>
      </c>
      <c r="M48" s="369"/>
    </row>
    <row r="49" ht="18" customHeight="1" x14ac:dyDescent="0.2">
      <c r="B49" s="315" t="s">
        <v>429</v>
      </c>
      <c r="C49" s="270"/>
      <c r="D49" s="421"/>
      <c r="E49" s="429" t="s">
        <v>109</v>
      </c>
      <c r="F49" s="429" t="s">
        <v>109</v>
      </c>
      <c r="G49" s="429" t="s">
        <v>109</v>
      </c>
      <c r="H49" s="429" t="s">
        <v>109</v>
      </c>
      <c r="I49" s="429" t="s">
        <v>109</v>
      </c>
      <c r="J49" s="448"/>
      <c r="M49" s="369"/>
    </row>
    <row r="50" ht="18" customHeight="1" x14ac:dyDescent="0.25">
      <c r="B50" s="274" t="s">
        <v>344</v>
      </c>
      <c r="C50" s="275"/>
      <c r="D50" s="306"/>
      <c r="E50" s="450" t="s">
        <v>117</v>
      </c>
      <c r="F50" s="450" t="s">
        <v>117</v>
      </c>
      <c r="G50" s="450" t="s">
        <v>117</v>
      </c>
      <c r="H50" s="450" t="s">
        <v>117</v>
      </c>
      <c r="I50" s="450" t="s">
        <v>117</v>
      </c>
      <c r="J50" s="452"/>
      <c r="M50" s="369"/>
    </row>
    <row r="51" ht="18" customHeight="1" x14ac:dyDescent="0.25">
      <c r="B51" s="319" t="s">
        <v>430</v>
      </c>
      <c r="C51" s="466"/>
      <c r="D51" s="467"/>
      <c r="E51" s="468" t="s">
        <v>98</v>
      </c>
      <c r="F51" s="469" t="s">
        <v>98</v>
      </c>
      <c r="G51" s="470" t="s">
        <v>98</v>
      </c>
      <c r="H51" s="471" t="s">
        <v>98</v>
      </c>
      <c r="I51" s="472" t="s">
        <v>98</v>
      </c>
      <c r="J51" s="473" t="s">
        <v>98</v>
      </c>
      <c r="M51" s="369"/>
    </row>
    <row r="52" ht="18" customHeight="1" x14ac:dyDescent="0.25">
      <c r="B52" s="474" t="s">
        <v>347</v>
      </c>
      <c r="C52" s="466"/>
      <c r="D52" s="467"/>
      <c r="E52" s="475">
        <v>193403.51031587337</v>
      </c>
      <c r="F52" s="471">
        <v>21.92920251086923</v>
      </c>
      <c r="G52" s="476">
        <v>4241.184744029773</v>
      </c>
      <c r="H52" s="471">
        <v>15551.010728109166</v>
      </c>
      <c r="I52" s="475">
        <v>6064.251224100901</v>
      </c>
      <c r="J52" s="477"/>
      <c r="M52" s="369"/>
    </row>
    <row r="53" ht="18" customHeight="1" x14ac:dyDescent="0.2">
      <c r="B53" s="334" t="s">
        <v>348</v>
      </c>
      <c r="C53" s="296"/>
      <c r="D53" s="335"/>
      <c r="E53" s="478" t="s">
        <v>98</v>
      </c>
      <c r="F53" s="478" t="s">
        <v>98</v>
      </c>
      <c r="G53" s="478" t="s">
        <v>98</v>
      </c>
      <c r="H53" s="478" t="s">
        <v>98</v>
      </c>
      <c r="I53" s="478" t="s">
        <v>98</v>
      </c>
      <c r="J53" s="479"/>
      <c r="M53" s="369"/>
    </row>
    <row r="54" ht="18" customHeight="1" x14ac:dyDescent="0.2">
      <c r="B54" s="300"/>
      <c r="C54" s="298"/>
      <c r="D54" s="335" t="s">
        <v>349</v>
      </c>
      <c r="E54" s="463" t="s">
        <v>98</v>
      </c>
      <c r="F54" s="429" t="s">
        <v>98</v>
      </c>
      <c r="G54" s="463" t="s">
        <v>98</v>
      </c>
      <c r="H54" s="429" t="s">
        <v>98</v>
      </c>
      <c r="I54" s="464" t="s">
        <v>98</v>
      </c>
      <c r="J54" s="459" t="s">
        <v>98</v>
      </c>
      <c r="M54" s="369"/>
    </row>
    <row r="55" ht="18" customHeight="1" x14ac:dyDescent="0.2">
      <c r="B55" s="300"/>
      <c r="C55" s="298"/>
      <c r="D55" s="335" t="s">
        <v>350</v>
      </c>
      <c r="E55" s="463" t="s">
        <v>98</v>
      </c>
      <c r="F55" s="429" t="s">
        <v>98</v>
      </c>
      <c r="G55" s="463" t="s">
        <v>98</v>
      </c>
      <c r="H55" s="429" t="s">
        <v>98</v>
      </c>
      <c r="I55" s="464" t="s">
        <v>98</v>
      </c>
      <c r="J55" s="445" t="s">
        <v>98</v>
      </c>
      <c r="M55" s="369"/>
    </row>
    <row r="56" ht="18" customHeight="1" x14ac:dyDescent="0.2">
      <c r="B56" s="300"/>
      <c r="C56" s="298"/>
      <c r="D56" s="335" t="s">
        <v>351</v>
      </c>
      <c r="E56" s="463" t="s">
        <v>98</v>
      </c>
      <c r="F56" s="429" t="s">
        <v>98</v>
      </c>
      <c r="G56" s="463" t="s">
        <v>98</v>
      </c>
      <c r="H56" s="429" t="s">
        <v>98</v>
      </c>
      <c r="I56" s="464" t="s">
        <v>98</v>
      </c>
      <c r="J56" s="445" t="s">
        <v>98</v>
      </c>
      <c r="M56" s="369"/>
    </row>
    <row r="57" ht="18" customHeight="1" x14ac:dyDescent="0.2">
      <c r="B57" s="339"/>
      <c r="C57" s="340"/>
      <c r="D57" s="305" t="s">
        <v>352</v>
      </c>
      <c r="E57" s="480" t="s">
        <v>98</v>
      </c>
      <c r="F57" s="450" t="s">
        <v>98</v>
      </c>
      <c r="G57" s="480" t="s">
        <v>98</v>
      </c>
      <c r="H57" s="450" t="s">
        <v>98</v>
      </c>
      <c r="I57" s="481" t="s">
        <v>98</v>
      </c>
      <c r="J57" s="482"/>
      <c r="M57" s="369"/>
    </row>
    <row r="58" ht="14.1" customHeight="1" x14ac:dyDescent="0.25">
      <c r="B58" s="345" t="s">
        <v>431</v>
      </c>
      <c r="M58" s="369"/>
    </row>
    <row r="59" ht="14.1" customHeight="1" x14ac:dyDescent="0.2">
      <c r="B59" s="345" t="s">
        <v>432</v>
      </c>
      <c r="C59" s="483"/>
      <c r="D59" s="483"/>
      <c r="E59" s="7"/>
      <c r="F59" s="7"/>
      <c r="G59" s="7"/>
      <c r="H59" s="7"/>
      <c r="I59" s="7"/>
      <c r="J59" s="7"/>
      <c r="M59" s="369"/>
    </row>
    <row r="60" ht="14.1" customHeight="1" x14ac:dyDescent="0.2">
      <c r="B60" s="345" t="s">
        <v>433</v>
      </c>
      <c r="C60" s="347"/>
      <c r="D60" s="347"/>
      <c r="E60" s="7"/>
      <c r="F60" s="7"/>
      <c r="G60" s="7"/>
      <c r="M60" s="369"/>
    </row>
    <row r="61" ht="14.1" customHeight="1" x14ac:dyDescent="0.2">
      <c r="B61" s="345" t="s">
        <v>434</v>
      </c>
      <c r="C61" s="483"/>
      <c r="D61" s="483"/>
      <c r="E61" s="7"/>
      <c r="F61" s="7"/>
      <c r="G61" s="7"/>
      <c r="H61" s="7"/>
      <c r="I61" s="7"/>
      <c r="J61" s="7"/>
      <c r="M61" s="369"/>
    </row>
    <row r="62" ht="14.1" customHeight="1" x14ac:dyDescent="0.2">
      <c r="B62" s="345" t="s">
        <v>435</v>
      </c>
      <c r="C62" s="483"/>
      <c r="D62" s="483"/>
      <c r="E62" s="7"/>
      <c r="F62" s="7"/>
      <c r="G62" s="7"/>
      <c r="H62" s="7"/>
      <c r="I62" s="7"/>
      <c r="J62" s="7"/>
      <c r="M62" s="369"/>
    </row>
    <row r="63" ht="14.1" customHeight="1" x14ac:dyDescent="0.2">
      <c r="B63" s="345" t="s">
        <v>436</v>
      </c>
      <c r="C63" s="347"/>
      <c r="D63" s="347"/>
      <c r="E63" s="7"/>
      <c r="F63" s="7"/>
      <c r="G63" s="7"/>
      <c r="H63" s="7"/>
      <c r="I63" s="7"/>
      <c r="J63" s="7"/>
      <c r="M63" s="369"/>
    </row>
    <row r="64" ht="14.1" customHeight="1" x14ac:dyDescent="0.2">
      <c r="B64" s="345" t="s">
        <v>437</v>
      </c>
      <c r="C64" s="347"/>
      <c r="D64" s="347"/>
      <c r="E64" s="7"/>
      <c r="M64" s="369"/>
    </row>
    <row r="65" ht="14.1" customHeight="1" x14ac:dyDescent="0.25">
      <c r="B65" s="345" t="s">
        <v>438</v>
      </c>
      <c r="C65" s="347"/>
      <c r="D65" s="347"/>
      <c r="E65" s="7"/>
      <c r="M65" s="369"/>
    </row>
    <row r="66" ht="14.1" customHeight="1" x14ac:dyDescent="0.2">
      <c r="B66" s="345" t="s">
        <v>439</v>
      </c>
      <c r="C66" s="347"/>
      <c r="D66" s="347"/>
      <c r="E66" s="7"/>
      <c r="M66" s="369"/>
    </row>
    <row r="67" ht="14.1" customHeight="1" x14ac:dyDescent="0.2">
      <c r="B67" s="347"/>
      <c r="C67" s="347"/>
      <c r="D67" s="347"/>
      <c r="E67" s="7"/>
      <c r="M67" s="369"/>
    </row>
    <row r="68" ht="14.1" customHeight="1" x14ac:dyDescent="0.2">
      <c r="B68" s="348" t="s">
        <v>360</v>
      </c>
      <c r="C68" s="347"/>
      <c r="D68" s="347"/>
      <c r="E68" s="7"/>
      <c r="M68" s="369"/>
    </row>
    <row r="69" ht="14.1" customHeight="1" x14ac:dyDescent="0.2">
      <c r="B69" s="348" t="s">
        <v>440</v>
      </c>
      <c r="C69" s="347"/>
      <c r="D69" s="347"/>
      <c r="E69" s="7"/>
      <c r="M69" s="369"/>
    </row>
    <row r="70" ht="14.1" customHeight="1" x14ac:dyDescent="0.2">
      <c r="B70" s="347"/>
      <c r="C70" s="347"/>
      <c r="D70" s="347"/>
      <c r="E70" s="7"/>
      <c r="M70" s="369"/>
    </row>
    <row r="71" ht="14.1" customHeight="1" x14ac:dyDescent="0.2">
      <c r="B71" s="234" t="s">
        <v>441</v>
      </c>
      <c r="C71" s="484"/>
      <c r="D71" s="484"/>
      <c r="E71" s="485"/>
      <c r="F71" s="485"/>
      <c r="G71" s="485"/>
      <c r="H71" s="485"/>
      <c r="I71" s="485"/>
      <c r="J71" s="486"/>
    </row>
    <row r="72" ht="14.1" customHeight="1" x14ac:dyDescent="0.2">
      <c r="B72" s="350" t="s">
        <v>442</v>
      </c>
      <c r="C72" s="487"/>
      <c r="D72" s="487"/>
      <c r="E72" s="488"/>
      <c r="F72" s="488"/>
      <c r="G72" s="488"/>
      <c r="H72" s="488"/>
      <c r="I72" s="488"/>
      <c r="J72" s="489"/>
    </row>
    <row r="73" ht="14.1" customHeight="1" x14ac:dyDescent="0.2">
      <c r="B73" s="490" t="s">
        <v>443</v>
      </c>
      <c r="C73" s="491"/>
      <c r="D73" s="491"/>
      <c r="E73" s="492"/>
      <c r="F73" s="492"/>
      <c r="G73" s="492"/>
      <c r="H73" s="492"/>
      <c r="I73" s="492"/>
      <c r="J73" s="493"/>
    </row>
    <row r="74" ht="12" customHeight="1" x14ac:dyDescent="0.2">
      <c r="B74" s="392" t="s">
        <v>444</v>
      </c>
      <c r="C74" s="393"/>
      <c r="D74" s="393"/>
      <c r="E74" s="393"/>
      <c r="F74" s="393"/>
      <c r="G74" s="393"/>
      <c r="H74" s="393"/>
      <c r="I74" s="393"/>
      <c r="J74" s="394"/>
    </row>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61</vt:i4>
      </vt:variant>
    </vt:vector>
  </HeadingPairs>
  <TitlesOfParts>
    <vt:vector size="61"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2025-01-09T11:43:17Z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