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<sst xmlns="http://schemas.openxmlformats.org/spreadsheetml/2006/main" count="16714" uniqueCount="2680">
  <si>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</si>
  <si>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</si>
  <si>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</si>
  <si>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</si>
  <si>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</si>
  <si>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</si>
  <si>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</si>
  <si>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</si>
  <si>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</si>
  <si>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</si>
  <si>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</si>
  <si>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</si>
  <si>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</si>
  <si>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</si>
  <si>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</si>
  <si>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</si>
  <si>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</si>
  <si>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</si>
  <si>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</si>
  <si>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</si>
  <si>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</si>
  <si>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</si>
  <si>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</si>
  <si>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</si>
  <si>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</si>
  <si>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</si>
  <si>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</si>
  <si>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</si>
  <si>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</si>
  <si>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</si>
  <si>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</si>
  <si>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</si>
  <si>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</si>
  <si>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</si>
  <si>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</si>
  <si>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</si>
  <si>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</si>
  <si>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</si>
  <si>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</si>
  <si>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</si>
  <si>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</si>
  <si>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</si>
  <si>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</si>
  <si>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</si>
  <si>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</si>
  <si>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</si>
  <si>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</si>
  <si>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</si>
  <si>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</si>
  <si>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</si>
  <si>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</si>
  <si>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</si>
  <si>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</si>
  <si>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</si>
  <si>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</si>
  <si>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</si>
  <si>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</si>
  <si>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</si>
  <si>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</si>
  <si>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</si>
  <si>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</si>
  <si>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</si>
  <si>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2005</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</si>
  <si>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</si>
  <si>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</si>
  <si>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</si>
  <si>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</si>
  <si>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</si>
  <si>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</si>
  <si>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</si>
  <si>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</si>
  <si>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</si>
  <si>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</si>
  <si>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</si>
  <si>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</si>
  <si>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</si>
  <si>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</si>
  <si>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</si>
  <si>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</si>
  <si>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</si>
  <si>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</si>
  <si>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</si>
  <si>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</si>
  <si>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</si>
  <si>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</si>
  <si>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</si>
  <si>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</si>
  <si>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</si>
  <si>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</si>
  <si>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IE,NO</t>
  </si>
  <si>
    <t>IE</t>
  </si>
  <si>
    <t>1.A.2.e. Food processing, beverages and tobacco</t>
  </si>
  <si>
    <t>1.A.2.f. Non-metallic minerals</t>
  </si>
  <si>
    <t xml:space="preserve">1.A.2.g. Other </t>
  </si>
  <si>
    <t>1.A.3. Transport</t>
  </si>
  <si>
    <t>1.A.3.a. Domestic aviation</t>
  </si>
  <si>
    <t>1.A.3.b. Road transportation</t>
  </si>
  <si>
    <t>1.A.3.c. Railways</t>
  </si>
  <si>
    <t>NO</t>
  </si>
  <si>
    <t>1.A.3.d. Domestic navigation</t>
  </si>
  <si>
    <t>1.A.3.e. Other transportation</t>
  </si>
  <si>
    <t>NE</t>
  </si>
  <si>
    <t>1.A.4. Other sectors</t>
  </si>
  <si>
    <t>1.A.4.a. Commercial/institutional</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</si>
  <si>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</si>
  <si>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</si>
  <si>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</si>
  <si>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</si>
  <si>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</si>
  <si>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</si>
  <si>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</si>
  <si>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</si>
  <si>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</si>
  <si>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</si>
  <si>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</si>
  <si>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</si>
  <si>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</si>
  <si>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</si>
  <si>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</si>
  <si>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</si>
  <si>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1.B.1.b. Fuel transformation</t>
  </si>
  <si>
    <t>1.B.1.c. Other</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</si>
  <si>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</si>
  <si>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</si>
  <si>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</si>
  <si>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</si>
  <si>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</si>
  <si>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</si>
  <si>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</si>
  <si>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</si>
  <si>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</si>
  <si>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</si>
  <si>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</si>
  <si>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</si>
  <si>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</si>
  <si>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</si>
  <si>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</si>
  <si>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</si>
  <si>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</si>
  <si>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</si>
  <si>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</si>
  <si>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</si>
  <si>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</si>
  <si>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</si>
  <si>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</si>
  <si>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</si>
  <si>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</si>
  <si>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</si>
  <si>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</si>
  <si>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</si>
  <si>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</si>
  <si>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</si>
  <si>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</si>
  <si>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</si>
  <si>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</si>
  <si>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</si>
  <si>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</si>
  <si>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</si>
  <si>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</si>
  <si>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</si>
  <si>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</si>
  <si>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</si>
  <si>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</si>
  <si>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</si>
  <si>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</si>
  <si>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</si>
  <si>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</si>
  <si>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</si>
  <si>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</si>
  <si>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</si>
  <si>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</si>
  <si>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</si>
  <si>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</si>
  <si>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</si>
  <si>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</si>
  <si>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</si>
  <si>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</si>
  <si>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</si>
  <si>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</si>
  <si>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</si>
  <si>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</si>
  <si>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</si>
  <si>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</si>
  <si>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</si>
  <si>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</si>
  <si>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</si>
  <si>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</si>
  <si>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</si>
  <si>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</si>
  <si>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</si>
  <si>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</si>
  <si>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</si>
  <si>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</si>
  <si>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</si>
  <si>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</si>
  <si>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</si>
  <si>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</si>
  <si>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</si>
  <si>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</si>
  <si>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</si>
  <si>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</si>
  <si>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</si>
  <si>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</si>
  <si>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</si>
  <si>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</si>
  <si>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</si>
  <si>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</si>
  <si>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</si>
  <si>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</si>
  <si>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</si>
  <si>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</si>
  <si>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</si>
  <si>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</si>
  <si>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</si>
  <si>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</si>
  <si>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</si>
  <si>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</si>
  <si>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</si>
  <si>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</si>
  <si>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</si>
  <si>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</si>
  <si>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</si>
  <si>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</si>
  <si>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</si>
  <si>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</si>
  <si>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</si>
  <si>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</si>
  <si>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</si>
  <si>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</si>
  <si>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</si>
  <si>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</si>
  <si>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</si>
  <si>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</si>
  <si>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</si>
  <si>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</si>
  <si>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</si>
  <si>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</si>
  <si>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</si>
  <si>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</si>
  <si>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</si>
  <si>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</si>
  <si>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</si>
  <si>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</si>
  <si>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</si>
  <si>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</si>
  <si>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</si>
  <si>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</si>
  <si>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</si>
  <si>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</si>
  <si>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</si>
  <si>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</si>
  <si>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</si>
  <si>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</si>
  <si>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</si>
  <si>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</si>
  <si>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</si>
  <si>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</si>
  <si>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</si>
  <si>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</si>
  <si>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</si>
  <si>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</si>
  <si>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</si>
  <si>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</si>
  <si>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</si>
  <si>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</si>
  <si>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</si>
  <si>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</si>
  <si>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</si>
  <si>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</si>
  <si>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</si>
  <si>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</si>
  <si>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</si>
  <si>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</si>
  <si>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</si>
  <si>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</si>
  <si>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</si>
  <si>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</si>
  <si>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</si>
  <si>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</si>
  <si>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</si>
  <si>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</si>
  <si>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</si>
  <si>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</si>
  <si>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</si>
  <si>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</si>
  <si>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</si>
  <si>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</si>
  <si>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</si>
  <si>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</si>
  <si>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</si>
  <si>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</si>
  <si>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</si>
  <si>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</si>
  <si>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</si>
  <si>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</si>
  <si>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</si>
  <si>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</si>
  <si>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</si>
  <si>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</si>
  <si>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</si>
  <si>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</si>
  <si>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</si>
  <si>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</si>
  <si>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</si>
  <si>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</si>
  <si>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</si>
  <si>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</si>
  <si>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</si>
  <si>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</si>
  <si>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</si>
  <si>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</si>
  <si>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</si>
  <si>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</si>
  <si>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</si>
  <si>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</si>
  <si>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</si>
  <si>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</si>
  <si>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</si>
  <si>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</si>
  <si>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</si>
  <si>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</si>
  <si>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</si>
  <si>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</si>
  <si>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</si>
  <si>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</si>
  <si>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</si>
  <si>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</si>
  <si>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</si>
  <si>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</si>
  <si>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</si>
  <si>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</si>
  <si>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</si>
  <si>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</si>
  <si>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</si>
  <si>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</si>
  <si>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</si>
  <si>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</si>
  <si>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</si>
  <si>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</si>
  <si>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</si>
  <si>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</si>
  <si>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</si>
  <si>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</si>
  <si>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</si>
  <si>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</si>
  <si>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</si>
  <si>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</si>
  <si>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</si>
  <si>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</si>
  <si>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</si>
  <si>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</si>
  <si>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</si>
  <si>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</si>
  <si>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</si>
  <si>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</si>
  <si>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</si>
  <si>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</si>
  <si>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</si>
  <si>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</si>
  <si>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</si>
  <si>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</si>
  <si>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</si>
  <si>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</si>
  <si>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</si>
  <si>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</si>
  <si>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</si>
  <si>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</si>
  <si>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</si>
  <si>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</si>
  <si>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</si>
  <si>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</si>
  <si>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</si>
  <si>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</si>
  <si>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</si>
  <si>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</si>
  <si>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</si>
  <si>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</si>
  <si>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</si>
  <si>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</si>
  <si>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</si>
  <si>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</si>
  <si>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</si>
  <si>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</si>
  <si>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</si>
  <si>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</si>
  <si>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</si>
  <si>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</si>
  <si>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</si>
  <si>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</si>
  <si>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</si>
  <si>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</si>
  <si>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</si>
  <si>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</si>
  <si>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</si>
  <si>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</si>
  <si>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</si>
  <si>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</si>
  <si>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</si>
  <si>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</si>
  <si>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</si>
  <si>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</si>
  <si>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</si>
  <si>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</si>
  <si>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</si>
  <si>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</si>
  <si>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</si>
  <si>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</si>
  <si>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</si>
  <si>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</si>
  <si>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</si>
  <si>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</si>
  <si>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</si>
  <si>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</si>
  <si>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</si>
  <si>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</si>
  <si>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</si>
  <si>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</si>
  <si>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</si>
  <si>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</si>
  <si>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</si>
  <si>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</si>
  <si>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</si>
  <si>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</si>
  <si>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</si>
  <si>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Carbide Production,Iron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</si>
  <si>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</si>
  <si>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</si>
  <si>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</si>
  <si>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</si>
  <si>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</si>
  <si>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</si>
  <si>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</si>
  <si>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</si>
  <si>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</si>
  <si>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</si>
  <si>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</si>
  <si>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</si>
  <si>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</si>
  <si>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</si>
  <si>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</si>
  <si>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</si>
  <si>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</si>
  <si>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</si>
  <si>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</si>
  <si>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</si>
  <si>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</si>
  <si>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</si>
  <si>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</si>
  <si>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</si>
  <si>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</si>
  <si>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</si>
  <si>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</si>
  <si>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</si>
  <si>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</si>
  <si>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</si>
  <si>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</si>
  <si>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</si>
  <si>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</si>
  <si>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</si>
  <si>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</si>
  <si>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</si>
  <si>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</si>
  <si>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</si>
  <si>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</si>
  <si>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</si>
  <si>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</si>
  <si>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</si>
  <si>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</si>
  <si>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</si>
  <si>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</si>
  <si>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</si>
  <si>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</si>
  <si>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</si>
  <si>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</si>
  <si>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</si>
  <si>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</si>
  <si>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</si>
  <si>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</si>
  <si>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</si>
  <si>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</si>
  <si>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</si>
  <si>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</si>
  <si>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</si>
  <si>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</si>
  <si>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</si>
  <si>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</si>
  <si>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</si>
  <si>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</si>
  <si>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</si>
  <si>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</si>
  <si>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</si>
  <si>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</si>
  <si>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</si>
  <si>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</si>
  <si>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</si>
  <si>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</si>
  <si>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</si>
  <si>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</si>
  <si>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</si>
  <si>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</si>
  <si>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</si>
  <si>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</si>
  <si>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</si>
  <si>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</si>
  <si>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</si>
  <si>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</si>
  <si>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</si>
  <si>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</si>
  <si>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</si>
  <si>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</si>
  <si>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</si>
  <si>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</si>
  <si>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</si>
  <si>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</si>
  <si>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</si>
  <si>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</si>
  <si>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</si>
  <si>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</si>
  <si>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</si>
  <si>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</si>
  <si>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</si>
  <si>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</si>
  <si>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</si>
  <si>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</si>
  <si>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</si>
  <si>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</si>
  <si>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</si>
  <si>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</si>
  <si>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</si>
  <si>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</si>
  <si>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</si>
  <si>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</si>
  <si>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</si>
  <si>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</si>
  <si>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</si>
  <si>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</si>
  <si>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</si>
  <si>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</si>
  <si>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</si>
  <si>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</si>
  <si>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</si>
  <si>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</si>
  <si>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</si>
  <si>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</si>
  <si>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</si>
  <si>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</si>
  <si>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</si>
  <si>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</si>
  <si>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</si>
  <si>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</si>
  <si>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</si>
  <si>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</si>
  <si>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</si>
  <si>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</si>
  <si>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</si>
  <si>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</si>
  <si>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</si>
  <si>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</si>
  <si>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</si>
  <si>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</si>
  <si>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</si>
  <si>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</si>
  <si>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</si>
  <si>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</si>
  <si>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</si>
  <si>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</si>
  <si>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</si>
  <si>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</si>
  <si>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</si>
  <si>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</si>
  <si>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</si>
  <si>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</si>
  <si>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</si>
  <si>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</si>
  <si>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</si>
  <si>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</si>
  <si>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</si>
  <si>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</si>
  <si>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</si>
  <si>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</si>
  <si>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</si>
  <si>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</si>
  <si>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</si>
  <si>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</si>
  <si>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</si>
  <si>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</si>
  <si>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</si>
  <si>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</si>
  <si>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</si>
  <si>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</si>
  <si>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</si>
  <si>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</si>
  <si>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</si>
  <si>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</si>
  <si>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</si>
  <si>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</si>
  <si>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</si>
  <si>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</si>
  <si>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</si>
  <si>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</si>
  <si>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</si>
  <si>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</si>
  <si>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</si>
  <si>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</si>
  <si>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</si>
  <si>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</si>
  <si>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</si>
  <si>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</si>
  <si>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</si>
  <si>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</si>
  <si>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</si>
  <si>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</si>
  <si>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</si>
  <si>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</si>
  <si>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</si>
  <si>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</si>
  <si>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</si>
  <si>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</si>
  <si>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</si>
  <si>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</si>
  <si>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</si>
  <si>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</si>
  <si>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</si>
  <si>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</si>
  <si>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</si>
  <si>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</si>
  <si>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</si>
  <si>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</si>
  <si>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</si>
  <si>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</si>
  <si>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</si>
  <si>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</si>
  <si>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</si>
  <si>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</si>
  <si>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</si>
  <si>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</si>
  <si>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</si>
  <si>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</si>
  <si>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</si>
  <si>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</si>
  <si>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</si>
  <si>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</si>
  <si>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</si>
  <si>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</si>
  <si>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</si>
  <si>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</si>
  <si>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</si>
  <si>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</si>
  <si>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</si>
  <si>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</si>
  <si>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</si>
  <si>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</si>
  <si>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</si>
  <si>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</si>
  <si>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</si>
  <si>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</si>
  <si>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</si>
  <si>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</si>
  <si>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</si>
  <si>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</si>
  <si>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</si>
  <si>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</si>
  <si>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</si>
  <si>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</si>
  <si>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</si>
  <si>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</si>
  <si>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</si>
  <si>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</si>
  <si>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</si>
  <si>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</si>
  <si>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</si>
  <si>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</si>
  <si>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</si>
  <si>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</si>
  <si>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</si>
  <si>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</si>
  <si>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</si>
  <si>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</si>
  <si>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</si>
  <si>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All emissions caused by HFC-134a is given in this section due to lack of disaggregated data.  Emission estimates are made by tier 1 and default emission factor.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</si>
  <si>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</si>
  <si>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</si>
  <si>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</si>
  <si>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</si>
  <si>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</si>
  <si>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</si>
  <si>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</si>
  <si>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</si>
  <si>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</si>
  <si>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</si>
  <si>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</si>
  <si>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</si>
  <si>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</si>
  <si>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</si>
  <si>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</si>
  <si>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</si>
  <si>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</si>
  <si>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</si>
  <si>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</si>
  <si>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</si>
  <si>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</si>
  <si>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</si>
  <si>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</si>
  <si>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</si>
  <si>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</si>
  <si>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</si>
  <si>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</si>
  <si>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</si>
  <si>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</si>
  <si>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</si>
  <si>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</si>
  <si>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</si>
  <si>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</si>
  <si>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</si>
  <si>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</si>
  <si>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</si>
  <si>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</si>
  <si>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</si>
  <si>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</si>
  <si>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</si>
  <si>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</si>
  <si>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</si>
  <si>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</si>
  <si>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</si>
  <si>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</si>
  <si>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</si>
  <si>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</si>
  <si>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</si>
  <si>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</si>
  <si>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</si>
  <si>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</si>
  <si>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</si>
  <si>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</si>
  <si>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</si>
  <si>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</si>
  <si>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</si>
  <si>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</si>
  <si>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</si>
  <si>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</si>
  <si>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</si>
  <si>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</si>
  <si>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</si>
  <si>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</si>
  <si>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</si>
  <si>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</si>
  <si>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</si>
  <si>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</si>
  <si>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</si>
  <si>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</si>
  <si>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</si>
  <si>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</si>
  <si>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</si>
  <si>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</si>
  <si>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</si>
  <si>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</si>
  <si>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</si>
  <si>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</si>
  <si>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</si>
  <si>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</si>
  <si>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</si>
  <si>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</si>
  <si>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</si>
  <si>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</si>
  <si>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</si>
  <si>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</si>
  <si>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</si>
  <si>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</si>
  <si>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</si>
  <si>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</si>
  <si>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</si>
  <si>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</si>
  <si>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</si>
  <si>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</si>
  <si>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</si>
  <si>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</si>
  <si>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</si>
  <si>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</si>
  <si>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</si>
  <si>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</si>
  <si>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</si>
  <si>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</si>
  <si>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</si>
  <si>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</si>
  <si>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</si>
  <si>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</si>
  <si>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</si>
  <si>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</si>
  <si>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</si>
  <si>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</si>
  <si>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</si>
  <si>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</si>
  <si>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</si>
  <si>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</si>
  <si>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</si>
  <si>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</si>
  <si>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</si>
  <si>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</si>
  <si>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</si>
  <si>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</si>
  <si>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</si>
  <si>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</si>
  <si>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</si>
  <si>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</si>
  <si>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</si>
  <si>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</si>
  <si>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</si>
  <si>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</si>
  <si>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</si>
  <si>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</si>
  <si>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</si>
  <si>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</si>
  <si>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</si>
  <si>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</si>
  <si>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</si>
  <si>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</si>
  <si>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</si>
  <si>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</si>
  <si>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</si>
  <si>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</si>
  <si>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</si>
  <si>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</si>
  <si>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</si>
  <si>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</si>
  <si>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</si>
  <si>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</si>
  <si>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</si>
  <si>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</si>
  <si>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</si>
  <si>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</si>
  <si>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</si>
  <si>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</si>
  <si>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</si>
  <si>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</si>
  <si>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</si>
  <si>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</si>
  <si>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</si>
  <si>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</si>
  <si>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</si>
  <si>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</si>
  <si>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</si>
  <si>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</si>
  <si>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</si>
  <si>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</si>
  <si>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</si>
  <si>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</si>
  <si>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</si>
  <si>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</si>
  <si>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</si>
  <si>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</si>
  <si>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</si>
  <si>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</si>
  <si>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</si>
  <si>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</si>
  <si>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</si>
  <si>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</si>
  <si>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</si>
  <si>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</si>
  <si>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</si>
  <si>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</si>
  <si>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</si>
  <si>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</si>
  <si>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</si>
  <si>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</si>
  <si>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</si>
  <si>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</si>
  <si>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</si>
  <si>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</si>
  <si>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</si>
  <si>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</si>
  <si>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</si>
  <si>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</si>
  <si>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</si>
  <si>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</si>
  <si>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</si>
  <si>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</si>
  <si>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</si>
  <si>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</si>
  <si>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</si>
  <si>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</si>
  <si>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</si>
  <si>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</si>
  <si>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</si>
  <si>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</si>
  <si>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</si>
  <si>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</si>
  <si>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</si>
  <si>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</si>
  <si>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</si>
  <si>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</si>
  <si>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</si>
  <si>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</si>
  <si>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</si>
  <si>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</si>
  <si>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</si>
  <si>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</si>
  <si>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</si>
  <si>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</si>
  <si>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</si>
  <si>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</si>
  <si>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</si>
  <si>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</si>
  <si>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</si>
  <si>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</si>
  <si>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</si>
  <si>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</si>
  <si>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</si>
  <si>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</si>
  <si>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</si>
  <si>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</si>
  <si>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</si>
  <si>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</si>
  <si>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</si>
  <si>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</si>
  <si>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</si>
  <si>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</si>
  <si>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</si>
  <si>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</si>
  <si>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</si>
  <si>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</si>
  <si>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</si>
  <si>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</si>
  <si>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</si>
  <si>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</si>
  <si>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</si>
  <si>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</si>
  <si>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</si>
  <si>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</si>
  <si>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</si>
  <si>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</si>
  <si>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</si>
  <si>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</si>
  <si>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</si>
  <si>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</si>
  <si>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</si>
  <si>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</si>
  <si>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</si>
  <si>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</si>
  <si>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</si>
  <si>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</si>
  <si>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</si>
  <si>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</si>
  <si>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</si>
  <si>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</si>
  <si>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</si>
  <si>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</si>
  <si>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</si>
  <si>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</si>
  <si>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</si>
  <si>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</si>
  <si>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</si>
  <si>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</si>
  <si>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</si>
  <si>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</si>
  <si>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</si>
  <si>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</si>
  <si>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</si>
  <si>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</si>
  <si>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</si>
  <si>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</si>
  <si>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</si>
  <si>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</si>
  <si>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</si>
  <si>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</si>
  <si>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</si>
  <si>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</si>
  <si>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</si>
  <si>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</si>
  <si>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</si>
  <si>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</si>
  <si>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</si>
  <si>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</si>
  <si>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</si>
  <si>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</si>
  <si>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</si>
  <si>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</si>
  <si>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</si>
  <si>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</si>
  <si>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</si>
  <si>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</si>
  <si>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</si>
  <si>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</si>
  <si>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</si>
  <si>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</si>
  <si>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</si>
  <si>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</si>
  <si>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</si>
  <si>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</si>
  <si>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</si>
  <si>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</si>
  <si>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</si>
  <si>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</si>
  <si>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</si>
  <si>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</si>
  <si>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</si>
  <si>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</si>
  <si>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</si>
  <si>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</si>
  <si>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</si>
  <si>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</si>
  <si>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</si>
  <si>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</si>
  <si>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</si>
  <si>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</si>
  <si>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</si>
  <si>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</si>
  <si>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</si>
  <si>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</si>
  <si>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</si>
  <si>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</si>
  <si>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</si>
  <si>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</si>
  <si>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</si>
  <si>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</si>
  <si>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</si>
  <si>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</si>
  <si>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</si>
  <si>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</si>
  <si>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</si>
  <si>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</si>
  <si>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</si>
  <si>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</si>
  <si>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</si>
  <si>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</si>
  <si>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</si>
  <si>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</si>
  <si>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</si>
  <si>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</si>
  <si>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</si>
  <si>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</si>
  <si>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</si>
  <si>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</si>
  <si>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</si>
  <si>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</si>
  <si>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</si>
  <si>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</si>
  <si>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</si>
  <si>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</si>
  <si>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</si>
  <si>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</si>
  <si>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</si>
  <si>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</si>
  <si>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</si>
  <si>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</si>
  <si>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</si>
  <si>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</si>
  <si>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</si>
  <si>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</si>
  <si>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</si>
  <si>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</si>
  <si>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</si>
  <si>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</si>
  <si>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</si>
  <si>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</si>
  <si>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</si>
  <si>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</si>
  <si>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</si>
  <si>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</si>
  <si>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</si>
  <si>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</si>
  <si>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</si>
  <si>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</si>
  <si>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</si>
  <si>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</si>
  <si>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</si>
  <si>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</si>
  <si>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</si>
  <si>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</si>
  <si>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</si>
  <si>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</si>
  <si>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</si>
  <si>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</si>
  <si>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</si>
  <si>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</si>
  <si>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</si>
  <si>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</si>
  <si>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</si>
  <si>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</si>
  <si>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</si>
  <si>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</si>
  <si>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</si>
  <si>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</si>
  <si>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</si>
  <si>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</si>
  <si>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</si>
  <si>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</si>
  <si>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</si>
  <si>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</si>
  <si>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</si>
  <si>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</si>
  <si>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</si>
  <si>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</si>
  <si>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</si>
  <si>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</si>
  <si>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</si>
  <si>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</si>
  <si>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</si>
  <si>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</si>
  <si>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</si>
  <si>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</si>
  <si>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</si>
  <si>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</si>
  <si>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</si>
  <si>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</si>
  <si>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</si>
  <si>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</si>
  <si>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</si>
  <si>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</si>
  <si>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</si>
  <si>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</si>
  <si>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</si>
  <si>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</si>
  <si>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</si>
  <si>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</si>
  <si>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</si>
  <si>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</si>
  <si>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</si>
  <si>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</si>
  <si>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</si>
  <si>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</si>
  <si>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</si>
  <si>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</si>
  <si>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</si>
  <si>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</si>
  <si>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</si>
  <si>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</si>
  <si>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</si>
  <si>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</si>
  <si>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</si>
  <si>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</si>
  <si>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</si>
  <si>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</si>
  <si>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</si>
  <si>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</si>
  <si>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</si>
  <si>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</si>
  <si>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</si>
  <si>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</si>
  <si>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</si>
  <si>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</si>
  <si>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</si>
  <si>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</si>
  <si>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</si>
  <si>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</si>
  <si>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</si>
  <si>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</si>
  <si>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</si>
  <si>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</si>
  <si>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</si>
  <si>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</si>
  <si>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</si>
  <si>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</si>
  <si>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</si>
  <si>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</si>
  <si>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</si>
  <si>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</si>
  <si>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</si>
  <si>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</si>
  <si>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</si>
  <si>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</si>
  <si>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</si>
  <si>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</si>
  <si>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</si>
  <si>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</si>
  <si>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</si>
  <si>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</si>
  <si>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</si>
  <si>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</si>
  <si>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</si>
  <si>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</si>
  <si>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</si>
  <si>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</si>
  <si>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</si>
  <si>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</si>
  <si>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</si>
  <si>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</si>
  <si>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</si>
  <si>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</si>
  <si>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</si>
  <si>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</si>
  <si>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</si>
  <si>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</si>
  <si>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</si>
  <si>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</si>
  <si>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</si>
  <si>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</si>
  <si>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</si>
  <si>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</si>
  <si>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</si>
  <si>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</si>
  <si>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</si>
  <si>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</si>
  <si>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</si>
  <si>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</si>
  <si>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</si>
  <si>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</si>
  <si>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</si>
  <si>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</si>
  <si>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</si>
  <si>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</si>
  <si>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</si>
  <si>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</si>
  <si>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</si>
  <si>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</si>
  <si>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</si>
  <si>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</si>
  <si>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</si>
  <si>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</si>
  <si>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</si>
  <si>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</si>
  <si>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</si>
  <si>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</si>
  <si>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</si>
  <si>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</si>
  <si>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</si>
  <si>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</si>
  <si>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</si>
  <si>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</si>
  <si>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</si>
  <si>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</si>
  <si>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</si>
  <si>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</si>
  <si>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</si>
  <si>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</si>
  <si>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</si>
  <si>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</si>
  <si>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</si>
  <si>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</si>
  <si>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</si>
  <si>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</si>
  <si>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</si>
  <si>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</si>
  <si>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</si>
  <si>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</si>
  <si>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</si>
  <si>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</si>
  <si>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</si>
  <si>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</si>
  <si>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</si>
  <si>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</si>
  <si>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</si>
  <si>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</si>
  <si>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</si>
  <si>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</si>
  <si>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</si>
  <si>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</si>
  <si>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</si>
  <si>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</si>
  <si>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</si>
  <si>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</si>
  <si>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</si>
  <si>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</si>
  <si>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</si>
  <si>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</si>
  <si>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</si>
  <si>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</si>
  <si>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</si>
  <si>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</si>
  <si>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</si>
  <si>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</si>
  <si>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</si>
  <si>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</si>
  <si>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</si>
  <si>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</si>
  <si>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</si>
  <si>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</si>
  <si>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</si>
  <si>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</si>
  <si>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</si>
  <si>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</si>
  <si>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</si>
  <si>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</si>
  <si>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</si>
  <si>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</si>
  <si>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</si>
  <si>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</si>
  <si>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</si>
  <si>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</si>
  <si>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</si>
  <si>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</si>
  <si>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</si>
  <si>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</si>
  <si>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</si>
  <si>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</si>
  <si>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</si>
  <si>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</si>
  <si>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</si>
  <si>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</si>
  <si>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</si>
  <si>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</si>
  <si>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</si>
  <si>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</si>
  <si>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</si>
  <si>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</si>
  <si>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</si>
  <si>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</si>
  <si>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</si>
  <si>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</si>
  <si>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</si>
  <si>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</si>
  <si>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</si>
  <si>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</si>
  <si>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</si>
  <si>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</si>
  <si>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</si>
  <si>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</si>
  <si>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</si>
  <si>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</si>
  <si>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</si>
  <si>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</si>
  <si>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</si>
  <si>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</si>
  <si>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</si>
  <si>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</si>
  <si>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</si>
  <si>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</si>
  <si>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</si>
  <si>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</si>
  <si>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</si>
  <si>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</si>
  <si>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</si>
  <si>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</si>
  <si>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</si>
  <si>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</si>
  <si>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</si>
  <si>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</si>
  <si>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</si>
  <si>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</si>
  <si>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</si>
  <si>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</si>
  <si>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</si>
  <si>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</si>
  <si>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</si>
  <si>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</si>
  <si>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</si>
  <si>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</si>
  <si>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</si>
  <si>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</si>
  <si>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</si>
  <si>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</si>
  <si>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</si>
  <si>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</si>
  <si>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</si>
  <si>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</si>
  <si>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</si>
  <si>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</si>
  <si>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</si>
  <si>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</si>
  <si>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</si>
  <si>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</si>
  <si>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</si>
  <si>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</si>
  <si>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</si>
  <si>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</si>
  <si>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</si>
  <si>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</si>
  <si>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</si>
  <si>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</si>
  <si>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</si>
  <si>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</si>
  <si>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</si>
  <si>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</si>
  <si>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</si>
  <si>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</si>
  <si>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</si>
  <si>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</si>
  <si>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</si>
  <si>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</si>
  <si>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</si>
  <si>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</si>
  <si>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</si>
  <si>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</si>
  <si>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</si>
  <si>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</si>
  <si>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</si>
  <si>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</si>
  <si>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</si>
  <si>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</si>
  <si>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</si>
  <si>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</si>
  <si>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</si>
  <si>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</si>
  <si>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</si>
  <si>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</si>
  <si>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</si>
  <si>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</si>
  <si>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</si>
  <si>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</si>
  <si>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</si>
  <si>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</si>
  <si>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</si>
  <si>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</si>
  <si>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</si>
  <si>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</si>
  <si>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</si>
  <si>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</si>
  <si>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</si>
  <si>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</si>
  <si>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</si>
  <si>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</si>
  <si>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</si>
  <si>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</si>
  <si>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</si>
  <si>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</si>
  <si>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</si>
  <si>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</si>
  <si>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</si>
  <si>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</si>
  <si>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</si>
  <si>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</si>
  <si>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</si>
  <si>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</si>
  <si>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</si>
  <si>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</si>
  <si>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</si>
  <si>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</si>
  <si>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</si>
  <si>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</si>
  <si>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</si>
  <si>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</si>
  <si>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</si>
  <si>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</si>
  <si>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</si>
  <si>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</si>
  <si>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</si>
  <si>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</si>
  <si>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</si>
  <si>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</si>
  <si>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</si>
  <si>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</si>
  <si>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</si>
  <si>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</si>
  <si>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</si>
  <si>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</si>
  <si>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</si>
  <si>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</si>
  <si>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</si>
  <si>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</si>
  <si>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</si>
  <si>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</si>
  <si>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</si>
  <si>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</si>
  <si>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</si>
  <si>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</si>
  <si>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</si>
  <si>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</si>
  <si>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</si>
  <si>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</si>
  <si>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</si>
  <si>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</si>
  <si>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</si>
  <si>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</si>
  <si>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</si>
  <si>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</si>
  <si>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</si>
  <si>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</si>
  <si>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</si>
  <si>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</si>
  <si>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</si>
  <si>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</si>
  <si>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</si>
  <si>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</si>
  <si>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</si>
  <si>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</si>
  <si>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</si>
  <si>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</si>
  <si>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</si>
  <si>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</si>
  <si>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</si>
  <si>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</si>
  <si>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</si>
  <si>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</si>
  <si>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</si>
  <si>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</si>
  <si>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</si>
  <si>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</si>
  <si>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</si>
  <si>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</si>
  <si>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</si>
  <si>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</si>
  <si>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</si>
  <si>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</si>
  <si>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</si>
  <si>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</si>
  <si>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</si>
  <si>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</si>
  <si>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</si>
  <si>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</si>
  <si>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</si>
  <si>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</si>
  <si>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</si>
  <si>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</si>
  <si>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</si>
  <si>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</si>
  <si>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</si>
  <si>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</si>
  <si>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</si>
  <si>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</si>
  <si>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</si>
  <si>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</si>
  <si>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</si>
  <si>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</si>
  <si>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</si>
  <si>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</si>
  <si>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</si>
  <si>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</si>
  <si>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</si>
  <si>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</si>
  <si>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</si>
  <si>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</si>
  <si>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</si>
  <si>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</si>
  <si>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</si>
  <si>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</si>
  <si>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</si>
  <si>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</si>
  <si>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</si>
  <si>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</si>
  <si>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</si>
  <si>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</si>
  <si>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</si>
  <si>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</si>
  <si>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</si>
  <si>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</si>
  <si>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</si>
  <si>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</si>
  <si>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</si>
  <si>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</si>
  <si>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</si>
  <si>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</si>
  <si>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</si>
  <si>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</si>
  <si>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</si>
  <si>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</si>
  <si>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</si>
  <si>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</si>
  <si>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</si>
  <si>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</si>
  <si>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</si>
  <si>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</si>
  <si>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</si>
  <si>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</si>
  <si>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</si>
  <si>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</si>
  <si>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</si>
  <si>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</si>
  <si>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</si>
  <si>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</si>
  <si>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</si>
  <si>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</si>
  <si>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</si>
  <si>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</si>
  <si>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</si>
  <si>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</si>
  <si>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</si>
  <si>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</si>
  <si>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</si>
  <si>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</si>
  <si>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</si>
  <si>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</si>
  <si>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</si>
  <si>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</si>
  <si>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</si>
  <si>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</si>
  <si>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</si>
  <si>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</si>
  <si>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</si>
  <si>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</si>
  <si>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</si>
  <si>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</si>
  <si>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</si>
  <si>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</si>
  <si>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</si>
  <si>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</si>
  <si>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</si>
  <si>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</si>
  <si>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</si>
  <si>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</si>
  <si>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</si>
  <si>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</si>
  <si>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</si>
  <si>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</si>
  <si>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</si>
  <si>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</si>
  <si>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</si>
  <si>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</si>
  <si>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</si>
  <si>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</si>
  <si>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</si>
  <si>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</si>
  <si>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</si>
  <si>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</si>
  <si>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</si>
  <si>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</si>
  <si>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</si>
  <si>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</si>
  <si>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</si>
  <si>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</si>
  <si>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</si>
  <si>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</si>
  <si>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</si>
  <si>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</si>
  <si>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</si>
  <si>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</si>
  <si>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</si>
  <si>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</si>
  <si>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</si>
  <si>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</si>
  <si>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</si>
  <si>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</si>
  <si>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</si>
  <si>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</si>
  <si>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</si>
  <si>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</si>
  <si>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</si>
  <si>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</si>
  <si>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</si>
  <si>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</si>
  <si>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</si>
  <si>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</si>
  <si>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</si>
  <si>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</si>
  <si>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</si>
  <si>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</si>
  <si>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</si>
  <si>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</si>
  <si>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</si>
  <si>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</si>
  <si>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</si>
  <si>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</si>
  <si>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</si>
  <si>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</si>
  <si>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</si>
  <si>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</si>
  <si>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</si>
  <si>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</si>
  <si>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</si>
  <si>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</si>
  <si>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</si>
  <si>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</si>
  <si>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</si>
  <si>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</si>
  <si>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</si>
  <si>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</si>
  <si>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</si>
  <si>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</si>
  <si>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</si>
  <si>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</si>
  <si>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</si>
  <si>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</si>
  <si>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</si>
  <si>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</si>
  <si>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</si>
  <si>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</si>
  <si>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</si>
  <si>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</si>
  <si>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</si>
  <si>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</si>
  <si>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</si>
  <si>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</si>
  <si>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</si>
  <si>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</si>
  <si>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</si>
  <si>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</si>
  <si>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</si>
  <si>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</si>
  <si>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</si>
  <si>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</si>
  <si>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</si>
  <si>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</si>
  <si>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</si>
  <si>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</si>
  <si>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</si>
  <si>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</si>
  <si>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</si>
  <si>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</si>
  <si>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</si>
  <si>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</si>
  <si>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</si>
  <si>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</si>
  <si>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</si>
  <si>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</si>
  <si>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</si>
  <si>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</si>
  <si>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</si>
  <si>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</si>
  <si>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</si>
  <si>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</si>
  <si>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</si>
  <si>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</si>
  <si>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</si>
  <si>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</si>
  <si>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</si>
  <si>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</si>
  <si>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</si>
  <si>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</si>
  <si>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</si>
  <si>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</si>
  <si>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</si>
  <si>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</si>
  <si>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</si>
  <si>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</si>
  <si>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</si>
  <si>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</si>
  <si>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</si>
  <si>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</si>
  <si>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</si>
  <si>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</si>
  <si>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</si>
  <si>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</si>
  <si>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</si>
  <si>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</si>
  <si>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</si>
  <si>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</si>
  <si>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</si>
  <si>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</si>
  <si>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</si>
  <si>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</si>
  <si>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</si>
  <si>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</si>
  <si>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</si>
  <si>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</si>
  <si>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</si>
  <si>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</si>
  <si>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</si>
  <si>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</si>
  <si>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</si>
  <si>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</si>
  <si>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</si>
  <si>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</si>
  <si>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</si>
  <si>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</si>
  <si>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</si>
  <si>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</si>
  <si>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</si>
  <si>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</si>
  <si>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</si>
  <si>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</si>
  <si>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</si>
  <si>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</si>
  <si>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</si>
  <si>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</si>
  <si>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</si>
  <si>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</si>
  <si>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</si>
  <si>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</si>
  <si>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</si>
  <si>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</si>
  <si>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</si>
  <si>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</si>
  <si>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</si>
  <si>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</si>
  <si>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</si>
  <si>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</si>
  <si>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</si>
  <si>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</si>
  <si>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</si>
  <si>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</si>
  <si>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</si>
  <si>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</si>
  <si>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</si>
  <si>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</si>
  <si>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</si>
  <si>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</si>
  <si>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</si>
  <si>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</si>
  <si>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</si>
  <si>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</si>
  <si>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</si>
  <si>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</si>
  <si>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</si>
  <si>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</si>
  <si>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</si>
  <si>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</si>
  <si>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</si>
  <si>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</si>
  <si>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</si>
  <si>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</si>
  <si>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</si>
  <si>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</si>
  <si>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</si>
  <si>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</si>
  <si>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</si>
  <si>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</si>
  <si>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</si>
  <si>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</si>
  <si>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</si>
  <si>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</si>
  <si>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</si>
  <si>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</si>
  <si>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</si>
  <si>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</si>
  <si>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</si>
  <si>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</si>
  <si>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</si>
  <si>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</si>
  <si>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</si>
  <si>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</si>
  <si>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</si>
  <si>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</si>
  <si>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</si>
  <si>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</si>
  <si>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</si>
  <si>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</si>
  <si>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</si>
  <si>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</si>
  <si>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</si>
  <si>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</si>
  <si>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</si>
  <si>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</si>
  <si>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</si>
  <si>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</si>
  <si>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</si>
  <si>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</si>
  <si>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</si>
  <si>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</si>
  <si>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</si>
  <si>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</si>
  <si>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</si>
  <si>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</si>
  <si>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</si>
  <si>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</si>
  <si>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</si>
  <si>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</si>
  <si>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</si>
  <si>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</si>
  <si>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</si>
  <si>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</si>
  <si>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</si>
  <si>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</si>
  <si>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</si>
  <si>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</si>
  <si>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</si>
  <si>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</si>
  <si>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</si>
  <si>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</si>
  <si>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</si>
  <si>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</si>
  <si>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</si>
  <si>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</si>
  <si>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</si>
  <si>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</si>
  <si>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</si>
  <si>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</si>
  <si>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</si>
  <si>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</si>
  <si>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</si>
  <si>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</si>
  <si>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</si>
  <si>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</si>
  <si>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</si>
  <si>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</si>
  <si>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</si>
  <si>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</si>
  <si>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</si>
  <si>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</si>
  <si>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</si>
  <si>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</si>
  <si>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</si>
  <si>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</si>
  <si>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</si>
  <si>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</si>
  <si>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</si>
  <si>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</si>
  <si>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</si>
  <si>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</si>
  <si>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</si>
  <si>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</si>
  <si>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</si>
  <si>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</si>
  <si>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</si>
  <si>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</si>
  <si>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</si>
  <si>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</si>
  <si>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</si>
  <si>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</si>
  <si>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</si>
  <si>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</si>
  <si>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</si>
  <si>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</si>
  <si>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</si>
  <si>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</si>
  <si>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</si>
  <si>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</si>
  <si>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</si>
  <si>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</si>
  <si>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</si>
  <si>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</si>
  <si>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</si>
  <si>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</si>
  <si>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</si>
  <si>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</si>
  <si>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</si>
  <si>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</si>
  <si>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</si>
  <si>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</si>
  <si>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</si>
  <si>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</si>
  <si>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</si>
  <si>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</si>
  <si>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</si>
  <si>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</si>
  <si>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</si>
  <si>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</si>
  <si>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</si>
  <si>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</si>
  <si>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</si>
  <si>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</si>
  <si>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</si>
  <si>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</si>
  <si>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</si>
  <si>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</si>
  <si>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</si>
  <si>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</si>
  <si>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</si>
  <si>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</si>
  <si>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</si>
  <si>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</si>
  <si>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</si>
  <si>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</si>
  <si>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</si>
  <si>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</si>
  <si>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</si>
  <si>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</si>
  <si>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</si>
  <si>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</si>
  <si>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</si>
  <si>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</si>
  <si>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</si>
  <si>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</si>
  <si>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</si>
  <si>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</si>
  <si>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</si>
  <si>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</si>
  <si>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</si>
  <si>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</si>
  <si>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</si>
  <si>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</si>
  <si>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</si>
  <si>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</si>
  <si>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</si>
  <si>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</si>
  <si>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</si>
  <si>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</si>
  <si>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</si>
  <si>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</si>
  <si>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</si>
  <si>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</si>
  <si>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</si>
  <si>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</si>
  <si>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</si>
  <si>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</si>
  <si>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</si>
  <si>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</si>
  <si>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</si>
  <si>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</si>
  <si>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</si>
  <si>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</si>
  <si>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</si>
  <si>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</si>
  <si>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</si>
  <si>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</si>
  <si>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</si>
  <si>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</si>
  <si>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</si>
  <si>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</si>
  <si>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</si>
  <si>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</si>
  <si>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</si>
  <si>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</si>
  <si>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</si>
  <si>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</si>
  <si>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</si>
  <si>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</si>
  <si>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</si>
  <si>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</si>
  <si>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</si>
  <si>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</si>
  <si>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</si>
  <si>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</si>
  <si>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</si>
  <si>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</si>
  <si>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</si>
  <si>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</si>
  <si>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</si>
  <si>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</si>
  <si>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</si>
  <si>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</si>
  <si>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</si>
  <si>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</si>
  <si>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</si>
  <si>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</si>
  <si>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</si>
  <si>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</si>
  <si>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</si>
  <si>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</si>
  <si>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</si>
  <si>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</si>
  <si>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</si>
  <si>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</si>
  <si>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</si>
  <si>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</si>
  <si>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</si>
  <si>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</si>
  <si>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</si>
  <si>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</si>
  <si>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</si>
  <si>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</si>
  <si>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</si>
  <si>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</si>
  <si>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</si>
  <si>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</si>
  <si>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</si>
  <si>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</si>
  <si>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</si>
  <si>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</si>
  <si>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</si>
  <si>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</si>
  <si>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</si>
  <si>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</si>
  <si>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</si>
  <si>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</si>
  <si>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</si>
  <si>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</si>
  <si>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</si>
  <si>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</si>
  <si>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</si>
  <si>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</si>
  <si>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</si>
  <si>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</si>
  <si>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</si>
  <si>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</si>
  <si>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</si>
  <si>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</si>
  <si>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</si>
  <si>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</si>
  <si>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</si>
  <si>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</si>
  <si>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</si>
  <si>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</si>
  <si>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</si>
  <si>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</si>
  <si>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</si>
  <si>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</si>
  <si>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</si>
  <si>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</si>
  <si>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</si>
  <si>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</si>
  <si>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</si>
  <si>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</si>
  <si>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</si>
  <si>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</si>
  <si>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</si>
  <si>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</si>
  <si>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</si>
  <si>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</si>
  <si>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</si>
  <si>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</si>
  <si>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</si>
  <si>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</si>
  <si>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</si>
  <si>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</si>
  <si>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</si>
  <si>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</si>
  <si>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</si>
  <si>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</si>
  <si>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</si>
  <si>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</si>
  <si>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</si>
  <si>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</si>
  <si>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</si>
  <si>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</si>
  <si>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</si>
  <si>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</si>
  <si>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</si>
  <si>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</si>
  <si>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</si>
  <si>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</si>
  <si>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</si>
  <si>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</si>
  <si>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</si>
  <si>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</si>
  <si>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</si>
  <si>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</si>
  <si>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</si>
  <si>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</si>
  <si>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</si>
  <si>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</si>
  <si>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</si>
  <si>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</si>
  <si>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</si>
  <si>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</si>
  <si>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</si>
  <si>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</si>
  <si>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</si>
  <si>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</si>
  <si>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</si>
  <si>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</si>
  <si>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</si>
  <si>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</si>
  <si>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</si>
  <si>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</si>
  <si>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</si>
  <si>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</si>
  <si>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</si>
  <si>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</si>
  <si>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</si>
  <si>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</si>
  <si>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</si>
  <si>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</si>
  <si>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</si>
  <si>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</si>
  <si>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</si>
  <si>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</si>
  <si>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</si>
  <si>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</si>
  <si>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</si>
  <si>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</si>
  <si>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</si>
  <si>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</si>
  <si>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</si>
  <si>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</si>
  <si>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</si>
  <si>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</si>
  <si>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</si>
  <si>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</si>
  <si>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</si>
  <si>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</si>
  <si>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</si>
  <si>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</si>
  <si>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</si>
  <si>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</si>
  <si>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</si>
  <si>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</si>
  <si>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</si>
  <si>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</si>
  <si>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</si>
  <si>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</si>
  <si>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</si>
  <si>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</si>
  <si>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</si>
  <si>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</si>
  <si>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</si>
  <si>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</si>
  <si>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</si>
  <si>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</si>
  <si>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</si>
  <si>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</si>
  <si>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</si>
  <si>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</si>
  <si>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</si>
  <si>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</si>
  <si>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</si>
  <si>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</si>
  <si>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</si>
  <si>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</si>
  <si>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</si>
  <si>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</si>
  <si>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</si>
  <si>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</si>
  <si>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</si>
  <si>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</si>
  <si>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</si>
  <si>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</si>
  <si>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</si>
  <si>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</si>
  <si>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</si>
  <si>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</si>
  <si>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</si>
  <si>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</si>
  <si>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</si>
  <si>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</si>
  <si>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</si>
  <si>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</si>
  <si>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</si>
  <si>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</si>
  <si>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</si>
  <si>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</si>
  <si>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</si>
  <si>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</si>
  <si>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</si>
  <si>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</si>
  <si>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</si>
  <si>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</si>
  <si>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</si>
  <si>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</si>
  <si>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</si>
  <si>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</si>
  <si>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</si>
  <si>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</si>
  <si>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</si>
  <si>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T2,T3,NA</t>
  </si>
  <si>
    <t>T1,T2,NA</t>
  </si>
  <si>
    <t>D,CS,NA</t>
  </si>
  <si>
    <t>T1,NA</t>
  </si>
  <si>
    <t>D,NA</t>
  </si>
  <si>
    <t>CS,NA</t>
  </si>
  <si>
    <t>T1,T3,NA</t>
  </si>
  <si>
    <t>2.  Industrial processes</t>
  </si>
  <si>
    <t>T3,NA</t>
  </si>
  <si>
    <t>PS,NA</t>
  </si>
  <si>
    <t>D,PS,NA</t>
  </si>
  <si>
    <t>T1</t>
  </si>
  <si>
    <t>D</t>
  </si>
  <si>
    <t>4.  Land use, land-use change and forestry</t>
  </si>
  <si>
    <t>T2,NA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</si>
  <si>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</si>
  <si>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</si>
  <si>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</si>
  <si>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</si>
  <si>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</si>
  <si>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</si>
  <si>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</si>
  <si>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</si>
  <si>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</si>
  <si>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</si>
  <si>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</si>
  <si>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</si>
  <si>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</si>
  <si>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</si>
  <si>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</si>
  <si>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</si>
  <si>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</si>
  <si>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</si>
  <si>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</si>
  <si>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</si>
  <si>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</si>
  <si>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</si>
  <si>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</si>
  <si>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</si>
  <si>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</si>
  <si>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</si>
  <si>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</si>
  <si>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</si>
  <si>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</si>
  <si>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</si>
  <si>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</si>
  <si>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</si>
  <si>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</si>
  <si>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</si>
  <si>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</si>
  <si>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</si>
  <si>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</si>
  <si>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</si>
  <si>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</si>
  <si>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</si>
  <si>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</si>
  <si>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</si>
  <si>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</si>
  <si>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</si>
  <si>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</si>
  <si>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</si>
  <si>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</si>
  <si>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</si>
  <si>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</si>
  <si>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</si>
  <si>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</si>
  <si>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</si>
  <si>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</si>
  <si>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</si>
  <si>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</si>
  <si>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</si>
  <si>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</si>
  <si>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</si>
  <si>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</si>
  <si>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</si>
  <si>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</si>
  <si>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</si>
  <si>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</si>
  <si>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</si>
  <si>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</si>
  <si>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</si>
  <si>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</si>
  <si>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</si>
  <si>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</si>
  <si>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</si>
  <si>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</si>
  <si>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</si>
  <si>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</si>
  <si>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</si>
  <si>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</si>
  <si>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</si>
  <si>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</si>
  <si>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</si>
  <si>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</si>
  <si>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</si>
  <si>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</si>
  <si>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</si>
  <si>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</si>
  <si>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</si>
  <si>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</si>
  <si>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</si>
  <si>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</si>
  <si>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</si>
  <si>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</si>
  <si>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</si>
  <si>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</si>
  <si>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</si>
  <si>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</si>
  <si>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</si>
  <si>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</si>
  <si>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</si>
  <si>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</si>
  <si>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</si>
  <si>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</si>
  <si>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</si>
  <si>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</si>
  <si>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</si>
  <si>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</si>
  <si>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</si>
  <si>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</si>
  <si>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</si>
  <si>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</si>
  <si>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</si>
  <si>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</si>
  <si>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</si>
  <si>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</si>
  <si>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</si>
  <si>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</si>
  <si>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</si>
  <si>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</si>
  <si>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</si>
  <si>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</si>
  <si>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</si>
  <si>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</si>
  <si>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</si>
  <si>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</si>
  <si>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</si>
  <si>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</si>
  <si>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</si>
  <si>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</si>
  <si>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</si>
  <si>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</si>
  <si>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</si>
  <si>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</si>
  <si>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</si>
  <si>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</si>
  <si>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</si>
  <si>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</si>
  <si>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</si>
  <si>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</si>
  <si>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</si>
  <si>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</si>
  <si>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</si>
  <si>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</si>
  <si>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</si>
  <si>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</si>
  <si>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</si>
  <si>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</si>
  <si>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</si>
  <si>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</si>
  <si>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</si>
  <si>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</si>
  <si>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</si>
  <si>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</si>
  <si>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</si>
  <si>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</si>
  <si>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</si>
  <si>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</si>
  <si>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</si>
  <si>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</si>
  <si>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</si>
  <si>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</si>
  <si>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</si>
  <si>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</si>
  <si>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</si>
  <si>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</si>
  <si>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</si>
  <si>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</si>
  <si>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</si>
  <si>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</si>
  <si>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</si>
  <si>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</si>
  <si>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</si>
  <si>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</si>
  <si>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</si>
  <si>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</si>
  <si>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</si>
  <si>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</si>
  <si>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</si>
  <si>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</si>
  <si>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</si>
  <si>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</si>
  <si>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</si>
  <si>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</si>
  <si>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</si>
  <si>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</si>
  <si>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</si>
  <si>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</si>
  <si>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</si>
  <si>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</si>
  <si>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</si>
  <si>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</si>
  <si>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</si>
  <si>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</si>
  <si>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</si>
  <si>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</si>
  <si>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</si>
  <si>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</si>
  <si>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</si>
  <si>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</si>
  <si>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</si>
  <si>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</si>
  <si>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</si>
  <si>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</si>
  <si>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</si>
  <si>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</si>
  <si>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</si>
  <si>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</si>
  <si>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</si>
  <si>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</si>
  <si>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</si>
  <si>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</si>
  <si>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</si>
  <si>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</si>
  <si>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</si>
  <si>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</si>
  <si>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</si>
  <si>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</si>
  <si>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</si>
  <si>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</si>
  <si>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</si>
  <si>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</si>
  <si>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</si>
  <si>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</si>
  <si>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</si>
  <si>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</si>
  <si>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</si>
  <si>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</si>
  <si>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</si>
  <si>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</si>
  <si>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</si>
  <si>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</si>
  <si>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</si>
  <si>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</si>
  <si>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</si>
  <si>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</si>
  <si>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</si>
  <si>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</si>
  <si>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</si>
  <si>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</si>
  <si>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</si>
  <si>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</si>
  <si>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</si>
  <si>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</si>
  <si>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</si>
  <si>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</si>
  <si>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</si>
  <si>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</si>
  <si>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</si>
  <si>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</si>
  <si>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</si>
  <si>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</si>
  <si>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</si>
  <si>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</si>
  <si>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</si>
  <si>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Manufacturing industries and construction &gt; Pulp, paper and print &gt; Gaseous fuels</t>
  </si>
  <si>
    <t>Sectors/Totals &gt; Energy &gt; Fuel combustion activities (sectoral approach) &gt; Manufacturing industries and construction &gt; Other &gt; Wood and wood products &gt; Liquid fuels</t>
  </si>
  <si>
    <t>Sectors/Totals &gt; Energy &gt; Fuel combustion activities (sectoral approach) &gt; Transport &gt; Road transportation &gt; Heavy duty trucks and buses &gt; Liquefied petroleum gases (LPG)</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</si>
  <si>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</si>
  <si>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</si>
  <si>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</si>
  <si>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</si>
  <si>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</si>
  <si>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</si>
  <si>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</si>
  <si>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</si>
  <si>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</si>
  <si>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</si>
  <si>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Transport &gt; Road transportation &gt; Motorcycles &gt; Liquefied petroleum gases (LPG)</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</si>
  <si>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</si>
  <si>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</si>
  <si>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</si>
  <si>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</si>
  <si>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</si>
  <si>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</si>
  <si>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</si>
  <si>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</si>
  <si>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Cropland &gt; Carbon stock change &gt; Cropland remaining cropland</t>
  </si>
  <si>
    <t>Sectors/Totals &gt; Land use, land-use change and forestry &gt; Other land &gt; Carbon stock change &gt; Land converted to other land &gt; Cropland converted to other land</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</si>
  <si>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</si>
  <si>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</si>
  <si>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</si>
  <si>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</si>
  <si>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Energy &gt; Fuel combustion activities (sectoral approach) &gt; Transport &gt; Road transportation &gt; Cars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</si>
  <si>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</si>
  <si>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</si>
  <si>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</si>
  <si>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</si>
  <si>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</si>
  <si>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</si>
  <si>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</si>
  <si>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</si>
  <si>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</si>
  <si>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Forest land &gt; Carbon stock change &gt; Land converted to forest land &gt; Cropland converted to forest land</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</si>
  <si>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</si>
  <si>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</si>
  <si>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</si>
  <si>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</si>
  <si>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</si>
  <si>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</si>
  <si>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</si>
  <si>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</si>
  <si>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</si>
  <si>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</si>
  <si>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</si>
  <si>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</si>
  <si>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</si>
  <si>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</si>
  <si>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</si>
  <si>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</si>
  <si>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</si>
  <si>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</si>
  <si>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Energy &gt; Fuel combustion activities (sectoral approach) &gt; Manufacturing industries and construction &gt; Pulp, paper and print &gt; Solid fuels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</si>
  <si>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</si>
  <si>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</si>
  <si>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</si>
  <si>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</si>
  <si>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</si>
  <si>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</si>
  <si>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</si>
  <si>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</si>
  <si>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Manufacturing industries and construction &gt; Pulp, paper and print &gt; Liquid fuels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</si>
  <si>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</si>
  <si>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</si>
  <si>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</si>
  <si>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</si>
  <si>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</si>
  <si>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</si>
  <si>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</si>
  <si>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</si>
  <si>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</si>
  <si>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</si>
  <si>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</si>
  <si>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</si>
  <si>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</si>
  <si>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</si>
  <si>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</si>
  <si>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</si>
  <si>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</si>
  <si>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</si>
  <si>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</si>
  <si>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</si>
  <si>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Energy &gt; Fuel combustion activities (sectoral approach) &gt; Manufacturing industries and construction &gt; Other &gt; Textile and leather &gt; Gaseous fuels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</si>
  <si>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</si>
  <si>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</si>
  <si>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Transport &gt; Road transportation &gt; Light duty trucks &gt; Liquefied petroleum gases (LPG)</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</si>
  <si>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</si>
  <si>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</si>
  <si>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</si>
  <si>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</si>
  <si>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</si>
  <si>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</si>
  <si>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Land use, land-use change and forestry &gt; Settlements &gt; Carbon stock change &gt; Land converted to settlements &gt; Wetlands Converted to Settlements</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</si>
  <si>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</si>
  <si>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</si>
  <si>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</si>
  <si>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</si>
  <si>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</si>
  <si>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</si>
  <si>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</si>
  <si>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</si>
  <si>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</si>
  <si>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</si>
  <si>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</si>
  <si>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</si>
  <si>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</si>
  <si>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</si>
  <si>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</si>
  <si>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t>Sectors/Totals &gt; Industrial processes and product use &gt; Product uses as substitutes for ODS &gt; Other applications &gt; Emissive &gt; HFC-23</t>
  </si>
  <si>
    <t>Sectors/Totals &gt; Industrial processes and product use &gt; Product uses as substitutes for ODS &gt; Other applications &gt; Emissive &gt; HFC-134a</t>
  </si>
  <si>
    <t>Sectors/Totals &gt; Industrial processes and product use &gt; Product uses as substitutes for ODS &gt; Other applications &gt; Emissive &gt; HFC-152a</t>
  </si>
  <si>
    <t>Sectors/Totals &gt; Industrial processes and product use &gt; Product uses as substitutes for ODS &gt; Fire protection &gt; HFC-227ea</t>
  </si>
  <si>
    <t>Sectors/Totals &gt; Industrial processes and product use &gt; Other product manufacture and use &gt; Electrical equipment &gt; SF₆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</si>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</sst>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167</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154</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64.174</v>
      </c>
      <c r="D10" s="505"/>
      <c r="E10" s="505"/>
      <c r="F10" s="125">
        <v>172.06024888624881</v>
      </c>
      <c r="G10" s="506" t="s">
        <v>114</v>
      </c>
      <c r="H10" s="507" t="s">
        <v>117</v>
      </c>
      <c r="I10" s="508" t="s">
        <v>123</v>
      </c>
    </row>
    <row r="11" ht="18" customHeight="1" x14ac:dyDescent="0.2">
      <c r="B11" s="509" t="s">
        <v>457</v>
      </c>
      <c r="C11" s="27">
        <v>7.997</v>
      </c>
      <c r="D11" s="125">
        <v>15.39703412357744</v>
      </c>
      <c r="E11" s="125" t="s">
        <v>114</v>
      </c>
      <c r="F11" s="125">
        <v>123.13008188624879</v>
      </c>
      <c r="G11" s="506" t="s">
        <v>114</v>
      </c>
      <c r="H11" s="507" t="s">
        <v>117</v>
      </c>
      <c r="I11" s="508" t="s">
        <v>123</v>
      </c>
    </row>
    <row r="12" ht="18" customHeight="1" x14ac:dyDescent="0.2">
      <c r="B12" s="137" t="s">
        <v>458</v>
      </c>
      <c r="C12" s="49"/>
      <c r="D12" s="125">
        <v>12.060000000000004</v>
      </c>
      <c r="E12" s="125" t="s">
        <v>101</v>
      </c>
      <c r="F12" s="510">
        <v>96.44382000000003</v>
      </c>
      <c r="G12" s="510" t="s">
        <v>101</v>
      </c>
      <c r="H12" s="511" t="s">
        <v>98</v>
      </c>
      <c r="I12" s="512" t="s">
        <v>101</v>
      </c>
    </row>
    <row r="13" ht="18" customHeight="1" x14ac:dyDescent="0.2">
      <c r="B13" s="137" t="s">
        <v>459</v>
      </c>
      <c r="C13" s="49"/>
      <c r="D13" s="125">
        <v>1.675</v>
      </c>
      <c r="E13" s="125" t="s">
        <v>101</v>
      </c>
      <c r="F13" s="510">
        <v>13.394975</v>
      </c>
      <c r="G13" s="510" t="s">
        <v>101</v>
      </c>
      <c r="H13" s="511" t="s">
        <v>98</v>
      </c>
      <c r="I13" s="512" t="s">
        <v>101</v>
      </c>
    </row>
    <row r="14" ht="18" customHeight="1" x14ac:dyDescent="0.2">
      <c r="B14" s="137" t="s">
        <v>460</v>
      </c>
      <c r="C14" s="170">
        <v>7.997</v>
      </c>
      <c r="D14" s="125">
        <v>1.6620341235774365</v>
      </c>
      <c r="E14" s="125" t="s">
        <v>101</v>
      </c>
      <c r="F14" s="510">
        <v>13.29128688624876</v>
      </c>
      <c r="G14" s="510" t="s">
        <v>101</v>
      </c>
      <c r="H14" s="511" t="s">
        <v>98</v>
      </c>
      <c r="I14" s="512" t="s">
        <v>101</v>
      </c>
    </row>
    <row r="15" ht="18" customHeight="1" x14ac:dyDescent="0.2">
      <c r="B15" s="137" t="s">
        <v>461</v>
      </c>
      <c r="C15" s="170" t="s">
        <v>98</v>
      </c>
      <c r="D15" s="125" t="s">
        <v>98</v>
      </c>
      <c r="E15" s="125" t="s">
        <v>98</v>
      </c>
      <c r="F15" s="510" t="s">
        <v>98</v>
      </c>
      <c r="G15" s="510" t="s">
        <v>98</v>
      </c>
      <c r="H15" s="513"/>
      <c r="I15" s="514"/>
    </row>
    <row r="16" ht="18" customHeight="1" x14ac:dyDescent="0.2">
      <c r="B16" s="137" t="s">
        <v>462</v>
      </c>
      <c r="C16" s="49"/>
      <c r="D16" s="49"/>
      <c r="E16" s="49"/>
      <c r="F16" s="125" t="s">
        <v>109</v>
      </c>
      <c r="G16" s="506" t="s">
        <v>109</v>
      </c>
      <c r="H16" s="507" t="s">
        <v>109</v>
      </c>
      <c r="I16" s="508" t="s">
        <v>109</v>
      </c>
    </row>
    <row r="17" ht="18" customHeight="1" x14ac:dyDescent="0.2">
      <c r="B17" s="509" t="s">
        <v>463</v>
      </c>
      <c r="C17" s="27">
        <v>56.17700000000001</v>
      </c>
      <c r="D17" s="125">
        <v>0.8710000000000001</v>
      </c>
      <c r="E17" s="125" t="s">
        <v>123</v>
      </c>
      <c r="F17" s="125">
        <v>48.93016700000001</v>
      </c>
      <c r="G17" s="506" t="s">
        <v>123</v>
      </c>
      <c r="H17" s="507" t="s">
        <v>117</v>
      </c>
      <c r="I17" s="508" t="s">
        <v>123</v>
      </c>
    </row>
    <row r="18" ht="18" customHeight="1" x14ac:dyDescent="0.2">
      <c r="B18" s="137" t="s">
        <v>464</v>
      </c>
      <c r="C18" s="49"/>
      <c r="D18" s="125">
        <v>0.804</v>
      </c>
      <c r="E18" s="125" t="s">
        <v>101</v>
      </c>
      <c r="F18" s="510">
        <v>45.16630800000001</v>
      </c>
      <c r="G18" s="510" t="s">
        <v>101</v>
      </c>
      <c r="H18" s="511" t="s">
        <v>98</v>
      </c>
      <c r="I18" s="512" t="s">
        <v>101</v>
      </c>
    </row>
    <row r="19" ht="18" customHeight="1" x14ac:dyDescent="0.2">
      <c r="B19" s="515" t="s">
        <v>465</v>
      </c>
      <c r="C19" s="516"/>
      <c r="D19" s="517">
        <v>0.06699999999999999</v>
      </c>
      <c r="E19" s="517" t="s">
        <v>101</v>
      </c>
      <c r="F19" s="518">
        <v>3.763859</v>
      </c>
      <c r="G19" s="518" t="s">
        <v>101</v>
      </c>
      <c r="H19" s="519" t="s">
        <v>98</v>
      </c>
      <c r="I19" s="520" t="s">
        <v>101</v>
      </c>
    </row>
    <row r="20" ht="18" customHeight="1" x14ac:dyDescent="0.2">
      <c r="B20" s="137" t="s">
        <v>466</v>
      </c>
      <c r="C20" s="516"/>
      <c r="D20" s="49"/>
      <c r="E20" s="49"/>
      <c r="F20" s="125" t="s">
        <v>109</v>
      </c>
      <c r="G20" s="506" t="s">
        <v>109</v>
      </c>
      <c r="H20" s="507" t="s">
        <v>109</v>
      </c>
      <c r="I20" s="508" t="s">
        <v>109</v>
      </c>
    </row>
    <row r="21" ht="18" customHeight="1" x14ac:dyDescent="0.2">
      <c r="B21" s="118" t="s">
        <v>467</v>
      </c>
      <c r="C21" s="49"/>
      <c r="D21" s="49"/>
      <c r="E21" s="49"/>
      <c r="F21" s="125"/>
      <c r="G21" s="506"/>
      <c r="H21" s="507"/>
      <c r="I21" s="508"/>
    </row>
    <row r="22" ht="18" customHeight="1" x14ac:dyDescent="0.2">
      <c r="B22" s="118" t="s">
        <v>468</v>
      </c>
      <c r="C22" s="49"/>
      <c r="D22" s="49"/>
      <c r="E22" s="49"/>
      <c r="F22" s="125" t="s">
        <v>109</v>
      </c>
      <c r="G22" s="506" t="s">
        <v>109</v>
      </c>
      <c r="H22" s="507" t="s">
        <v>109</v>
      </c>
      <c r="I22" s="508" t="s">
        <v>109</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145</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155</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3.94306848870031</v>
      </c>
      <c r="J10" s="539">
        <v>10.80593375034884</v>
      </c>
      <c r="K10" s="120" t="s">
        <v>117</v>
      </c>
      <c r="L10" s="540" t="s">
        <v>114</v>
      </c>
    </row>
    <row r="11" ht="18" customHeight="1" x14ac:dyDescent="0.2">
      <c r="B11" s="509" t="s">
        <v>497</v>
      </c>
      <c r="C11" s="541" t="s">
        <v>498</v>
      </c>
      <c r="D11" s="542" t="s">
        <v>98</v>
      </c>
      <c r="E11" s="167" t="s">
        <v>98</v>
      </c>
      <c r="F11" s="119" t="s">
        <v>98</v>
      </c>
      <c r="G11" s="119" t="s">
        <v>98</v>
      </c>
      <c r="H11" s="543" t="s">
        <v>98</v>
      </c>
      <c r="I11" s="544" t="s">
        <v>98</v>
      </c>
      <c r="J11" s="167" t="s">
        <v>98</v>
      </c>
      <c r="K11" s="170" t="s">
        <v>98</v>
      </c>
      <c r="L11" s="545" t="s">
        <v>98</v>
      </c>
    </row>
    <row r="12" ht="18" customHeight="1" x14ac:dyDescent="0.2">
      <c r="B12" s="509" t="s">
        <v>499</v>
      </c>
      <c r="C12" s="541" t="s">
        <v>498</v>
      </c>
      <c r="D12" s="542" t="s">
        <v>500</v>
      </c>
      <c r="E12" s="167">
        <v>2652.477906976744</v>
      </c>
      <c r="F12" s="119">
        <v>259.9999999999987</v>
      </c>
      <c r="G12" s="119">
        <v>3600.000000000001</v>
      </c>
      <c r="H12" s="546"/>
      <c r="I12" s="547">
        <v>0.68964425581395</v>
      </c>
      <c r="J12" s="167">
        <v>9.54892046511628</v>
      </c>
      <c r="K12" s="49"/>
      <c r="L12" s="168" t="s">
        <v>98</v>
      </c>
    </row>
    <row r="13" ht="18" customHeight="1" x14ac:dyDescent="0.2">
      <c r="B13" s="509" t="s">
        <v>501</v>
      </c>
      <c r="C13" s="541" t="s">
        <v>498</v>
      </c>
      <c r="D13" s="542" t="s">
        <v>500</v>
      </c>
      <c r="E13" s="167">
        <v>7739.325</v>
      </c>
      <c r="F13" s="119">
        <v>420.37570884881563</v>
      </c>
      <c r="G13" s="119">
        <v>5.4</v>
      </c>
      <c r="H13" s="546"/>
      <c r="I13" s="547">
        <v>3.25342423288636</v>
      </c>
      <c r="J13" s="167">
        <v>0.041792355</v>
      </c>
      <c r="K13" s="49"/>
      <c r="L13" s="168" t="s">
        <v>98</v>
      </c>
    </row>
    <row r="14" ht="18" customHeight="1" x14ac:dyDescent="0.2">
      <c r="B14" s="509" t="s">
        <v>502</v>
      </c>
      <c r="C14" s="541" t="s">
        <v>498</v>
      </c>
      <c r="D14" s="542" t="s">
        <v>500</v>
      </c>
      <c r="E14" s="167">
        <v>29639.53488372093</v>
      </c>
      <c r="F14" s="119" t="s">
        <v>109</v>
      </c>
      <c r="G14" s="119">
        <v>41.000000000000064</v>
      </c>
      <c r="H14" s="548" t="s">
        <v>109</v>
      </c>
      <c r="I14" s="547" t="s">
        <v>109</v>
      </c>
      <c r="J14" s="167">
        <v>1.21522093023256</v>
      </c>
      <c r="K14" s="170" t="s">
        <v>109</v>
      </c>
      <c r="L14" s="168" t="s">
        <v>109</v>
      </c>
    </row>
    <row r="15" ht="18" customHeight="1" x14ac:dyDescent="0.2">
      <c r="B15" s="509" t="s">
        <v>503</v>
      </c>
      <c r="C15" s="541" t="s">
        <v>498</v>
      </c>
      <c r="D15" s="542"/>
      <c r="E15" s="167" t="s">
        <v>101</v>
      </c>
      <c r="F15" s="119" t="s">
        <v>101</v>
      </c>
      <c r="G15" s="119" t="s">
        <v>101</v>
      </c>
      <c r="H15" s="546"/>
      <c r="I15" s="547" t="s">
        <v>101</v>
      </c>
      <c r="J15" s="167" t="s">
        <v>101</v>
      </c>
      <c r="K15" s="49"/>
      <c r="L15" s="168" t="s">
        <v>101</v>
      </c>
    </row>
    <row r="16" ht="18" customHeight="1" x14ac:dyDescent="0.2">
      <c r="B16" s="549" t="s">
        <v>504</v>
      </c>
      <c r="C16" s="550"/>
      <c r="D16" s="551"/>
      <c r="E16" s="49"/>
      <c r="F16" s="49"/>
      <c r="G16" s="49"/>
      <c r="H16" s="552"/>
      <c r="I16" s="119"/>
      <c r="J16" s="119"/>
      <c r="K16" s="516"/>
      <c r="L16" s="553"/>
    </row>
    <row r="17" ht="18" customHeight="1" x14ac:dyDescent="0.2">
      <c r="B17" s="554" t="s">
        <v>126</v>
      </c>
      <c r="C17" s="555"/>
      <c r="D17" s="556"/>
      <c r="E17" s="132"/>
      <c r="F17" s="557"/>
      <c r="G17" s="557"/>
      <c r="H17" s="557"/>
      <c r="I17" s="558">
        <v>1.7390662839853201</v>
      </c>
      <c r="J17" s="558">
        <v>44.96823992862</v>
      </c>
      <c r="K17" s="132"/>
      <c r="L17" s="133" t="s">
        <v>98</v>
      </c>
    </row>
    <row r="18" ht="18" customHeight="1" x14ac:dyDescent="0.2">
      <c r="B18" s="559" t="s">
        <v>505</v>
      </c>
      <c r="C18" s="541" t="s">
        <v>498</v>
      </c>
      <c r="D18" s="542" t="s">
        <v>98</v>
      </c>
      <c r="E18" s="167" t="s">
        <v>98</v>
      </c>
      <c r="F18" s="119" t="s">
        <v>98</v>
      </c>
      <c r="G18" s="119" t="s">
        <v>98</v>
      </c>
      <c r="H18" s="538"/>
      <c r="I18" s="544" t="s">
        <v>98</v>
      </c>
      <c r="J18" s="260" t="s">
        <v>98</v>
      </c>
      <c r="K18" s="196"/>
      <c r="L18" s="545" t="s">
        <v>98</v>
      </c>
    </row>
    <row r="19" ht="18" customHeight="1" x14ac:dyDescent="0.2">
      <c r="B19" s="509" t="s">
        <v>506</v>
      </c>
      <c r="C19" s="541" t="s">
        <v>498</v>
      </c>
      <c r="D19" s="542" t="s">
        <v>507</v>
      </c>
      <c r="E19" s="167">
        <v>897</v>
      </c>
      <c r="F19" s="119">
        <v>82</v>
      </c>
      <c r="G19" s="119">
        <v>2300</v>
      </c>
      <c r="H19" s="546"/>
      <c r="I19" s="547">
        <v>0.073554</v>
      </c>
      <c r="J19" s="167">
        <v>2.0631</v>
      </c>
      <c r="K19" s="49"/>
      <c r="L19" s="168" t="s">
        <v>98</v>
      </c>
    </row>
    <row r="20" ht="18" customHeight="1" x14ac:dyDescent="0.2">
      <c r="B20" s="509" t="s">
        <v>508</v>
      </c>
      <c r="C20" s="541" t="s">
        <v>498</v>
      </c>
      <c r="D20" s="542" t="s">
        <v>507</v>
      </c>
      <c r="E20" s="167">
        <v>897</v>
      </c>
      <c r="F20" s="119">
        <v>320</v>
      </c>
      <c r="G20" s="119">
        <v>1030</v>
      </c>
      <c r="H20" s="140"/>
      <c r="I20" s="167">
        <v>0.28704</v>
      </c>
      <c r="J20" s="167">
        <v>0.92391</v>
      </c>
      <c r="K20" s="140"/>
      <c r="L20" s="168" t="s">
        <v>98</v>
      </c>
    </row>
    <row r="21" ht="18" customHeight="1" x14ac:dyDescent="0.2">
      <c r="B21" s="509" t="s">
        <v>509</v>
      </c>
      <c r="C21" s="541" t="s">
        <v>498</v>
      </c>
      <c r="D21" s="542" t="s">
        <v>507</v>
      </c>
      <c r="E21" s="167">
        <v>26570.398689</v>
      </c>
      <c r="F21" s="119">
        <v>0.88</v>
      </c>
      <c r="G21" s="119">
        <v>480</v>
      </c>
      <c r="H21" s="546"/>
      <c r="I21" s="547">
        <v>0.02338195084632</v>
      </c>
      <c r="J21" s="167">
        <v>12.75379137072</v>
      </c>
      <c r="K21" s="49"/>
      <c r="L21" s="168" t="s">
        <v>98</v>
      </c>
    </row>
    <row r="22" ht="18" customHeight="1" x14ac:dyDescent="0.2">
      <c r="B22" s="509" t="s">
        <v>510</v>
      </c>
      <c r="C22" s="541" t="s">
        <v>498</v>
      </c>
      <c r="D22" s="542" t="s">
        <v>507</v>
      </c>
      <c r="E22" s="167">
        <v>26570.398689</v>
      </c>
      <c r="F22" s="119">
        <v>51</v>
      </c>
      <c r="G22" s="119">
        <v>1100</v>
      </c>
      <c r="H22" s="546"/>
      <c r="I22" s="547">
        <v>1.355090333139</v>
      </c>
      <c r="J22" s="167">
        <v>29.2274385579</v>
      </c>
      <c r="K22" s="49"/>
      <c r="L22" s="168" t="s">
        <v>98</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135.91953648465685</v>
      </c>
      <c r="J24" s="131">
        <v>10.994962455131171</v>
      </c>
      <c r="K24" s="131">
        <v>0.00191921635814</v>
      </c>
      <c r="L24" s="133" t="s">
        <v>98</v>
      </c>
    </row>
    <row r="25" ht="18" customHeight="1" x14ac:dyDescent="0.2">
      <c r="B25" s="561" t="s">
        <v>513</v>
      </c>
      <c r="C25" s="562"/>
      <c r="D25" s="563"/>
      <c r="E25" s="150"/>
      <c r="F25" s="150"/>
      <c r="G25" s="150"/>
      <c r="H25" s="150"/>
      <c r="I25" s="564">
        <v>0.33435363709869</v>
      </c>
      <c r="J25" s="119">
        <v>10.412311673503261</v>
      </c>
      <c r="K25" s="516"/>
      <c r="L25" s="121" t="s">
        <v>98</v>
      </c>
    </row>
    <row r="26" ht="18" customHeight="1" x14ac:dyDescent="0.2">
      <c r="B26" s="565" t="s">
        <v>514</v>
      </c>
      <c r="C26" s="541" t="s">
        <v>498</v>
      </c>
      <c r="D26" s="542" t="s">
        <v>500</v>
      </c>
      <c r="E26" s="167">
        <v>2652.477906976744</v>
      </c>
      <c r="F26" s="119">
        <v>94.99999999999973</v>
      </c>
      <c r="G26" s="119">
        <v>720.0000000000016</v>
      </c>
      <c r="H26" s="150"/>
      <c r="I26" s="260">
        <v>0.25198540116279</v>
      </c>
      <c r="J26" s="260">
        <v>1.90978409302326</v>
      </c>
      <c r="K26" s="516"/>
      <c r="L26" s="545" t="s">
        <v>98</v>
      </c>
    </row>
    <row r="27" ht="18" customHeight="1" x14ac:dyDescent="0.2">
      <c r="B27" s="565" t="s">
        <v>515</v>
      </c>
      <c r="C27" s="541" t="s">
        <v>498</v>
      </c>
      <c r="D27" s="542" t="s">
        <v>507</v>
      </c>
      <c r="E27" s="167">
        <v>897</v>
      </c>
      <c r="F27" s="119">
        <v>91.82634998428094</v>
      </c>
      <c r="G27" s="119">
        <v>9478.84903063545</v>
      </c>
      <c r="H27" s="150"/>
      <c r="I27" s="167">
        <v>0.0823682359359</v>
      </c>
      <c r="J27" s="167">
        <v>8.50252758048</v>
      </c>
      <c r="K27" s="516"/>
      <c r="L27" s="168" t="s">
        <v>98</v>
      </c>
    </row>
    <row r="28" ht="18" customHeight="1" x14ac:dyDescent="0.2">
      <c r="B28" s="565" t="s">
        <v>516</v>
      </c>
      <c r="C28" s="541" t="s">
        <v>498</v>
      </c>
      <c r="D28" s="542" t="s">
        <v>98</v>
      </c>
      <c r="E28" s="167" t="s">
        <v>98</v>
      </c>
      <c r="F28" s="119" t="s">
        <v>98</v>
      </c>
      <c r="G28" s="119" t="s">
        <v>98</v>
      </c>
      <c r="H28" s="150"/>
      <c r="I28" s="167" t="s">
        <v>98</v>
      </c>
      <c r="J28" s="167" t="s">
        <v>98</v>
      </c>
      <c r="K28" s="516"/>
      <c r="L28" s="168" t="s">
        <v>98</v>
      </c>
    </row>
    <row r="29" ht="18" customHeight="1" x14ac:dyDescent="0.2">
      <c r="B29" s="561" t="s">
        <v>517</v>
      </c>
      <c r="C29" s="562"/>
      <c r="D29" s="563"/>
      <c r="E29" s="150"/>
      <c r="F29" s="150"/>
      <c r="G29" s="150"/>
      <c r="H29" s="150"/>
      <c r="I29" s="564">
        <v>135.58518284755814</v>
      </c>
      <c r="J29" s="564">
        <v>0.58265078162791</v>
      </c>
      <c r="K29" s="119">
        <v>0.00191921635814</v>
      </c>
      <c r="L29" s="121" t="s">
        <v>98</v>
      </c>
    </row>
    <row r="30" ht="18" customHeight="1" x14ac:dyDescent="0.2">
      <c r="B30" s="565" t="s">
        <v>518</v>
      </c>
      <c r="C30" s="541" t="s">
        <v>498</v>
      </c>
      <c r="D30" s="542" t="s">
        <v>500</v>
      </c>
      <c r="E30" s="167">
        <v>2652.477906976744</v>
      </c>
      <c r="F30" s="119">
        <v>50101.9</v>
      </c>
      <c r="G30" s="119">
        <v>219.00000000000114</v>
      </c>
      <c r="H30" s="119">
        <v>0.7080000000001753</v>
      </c>
      <c r="I30" s="260">
        <v>132.89418284755814</v>
      </c>
      <c r="J30" s="260">
        <v>0.58089266162791</v>
      </c>
      <c r="K30" s="260">
        <v>0.00187795435814</v>
      </c>
      <c r="L30" s="545" t="s">
        <v>98</v>
      </c>
    </row>
    <row r="31" ht="18" customHeight="1" x14ac:dyDescent="0.2">
      <c r="B31" s="565" t="s">
        <v>519</v>
      </c>
      <c r="C31" s="541" t="s">
        <v>498</v>
      </c>
      <c r="D31" s="542" t="s">
        <v>507</v>
      </c>
      <c r="E31" s="167">
        <v>897</v>
      </c>
      <c r="F31" s="119">
        <v>3000</v>
      </c>
      <c r="G31" s="119">
        <v>1.96</v>
      </c>
      <c r="H31" s="119">
        <v>0.046</v>
      </c>
      <c r="I31" s="167">
        <v>2.691</v>
      </c>
      <c r="J31" s="167">
        <v>0.00175812</v>
      </c>
      <c r="K31" s="167">
        <v>0.000041262</v>
      </c>
      <c r="L31" s="168" t="s">
        <v>98</v>
      </c>
    </row>
    <row r="32" ht="18" customHeight="1" x14ac:dyDescent="0.2">
      <c r="B32" s="566" t="s">
        <v>520</v>
      </c>
      <c r="C32" s="567" t="s">
        <v>498</v>
      </c>
      <c r="D32" s="568" t="s">
        <v>98</v>
      </c>
      <c r="E32" s="216" t="s">
        <v>98</v>
      </c>
      <c r="F32" s="128" t="s">
        <v>98</v>
      </c>
      <c r="G32" s="128" t="s">
        <v>98</v>
      </c>
      <c r="H32" s="128" t="s">
        <v>98</v>
      </c>
      <c r="I32" s="216" t="s">
        <v>98</v>
      </c>
      <c r="J32" s="216" t="s">
        <v>98</v>
      </c>
      <c r="K32" s="216" t="s">
        <v>98</v>
      </c>
      <c r="L32" s="569" t="s">
        <v>98</v>
      </c>
    </row>
    <row r="33" ht="18" customHeight="1" x14ac:dyDescent="0.2">
      <c r="B33" s="554" t="s">
        <v>521</v>
      </c>
      <c r="C33" s="536"/>
      <c r="D33" s="537"/>
      <c r="E33" s="196"/>
      <c r="F33" s="538"/>
      <c r="G33" s="538"/>
      <c r="H33" s="538"/>
      <c r="I33" s="539" t="s">
        <v>109</v>
      </c>
      <c r="J33" s="539" t="s">
        <v>109</v>
      </c>
      <c r="K33" s="124" t="s">
        <v>109</v>
      </c>
      <c r="L33" s="570" t="s">
        <v>109</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145</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155</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117</v>
      </c>
    </row>
    <row r="11" ht="18" customHeight="1" x14ac:dyDescent="0.2">
      <c r="B11" s="142" t="s">
        <v>546</v>
      </c>
      <c r="C11" s="48" t="s">
        <v>109</v>
      </c>
      <c r="D11" s="119" t="s">
        <v>98</v>
      </c>
      <c r="E11" s="50" t="s">
        <v>98</v>
      </c>
    </row>
    <row r="12" ht="18" customHeight="1" x14ac:dyDescent="0.2">
      <c r="B12" s="142" t="s">
        <v>547</v>
      </c>
      <c r="C12" s="48" t="s">
        <v>98</v>
      </c>
      <c r="D12" s="119" t="s">
        <v>98</v>
      </c>
      <c r="E12" s="50" t="s">
        <v>98</v>
      </c>
    </row>
    <row r="13" ht="18" customHeight="1" x14ac:dyDescent="0.2">
      <c r="B13" s="142" t="s">
        <v>548</v>
      </c>
      <c r="C13" s="140"/>
      <c r="D13" s="140"/>
      <c r="E13" s="186" t="s">
        <v>109</v>
      </c>
    </row>
    <row r="14" ht="18" customHeight="1" x14ac:dyDescent="0.2">
      <c r="B14" s="209" t="s">
        <v>549</v>
      </c>
      <c r="C14" s="140"/>
      <c r="D14" s="140"/>
      <c r="E14" s="186" t="s">
        <v>115</v>
      </c>
    </row>
    <row r="15" ht="18" customHeight="1" x14ac:dyDescent="0.2">
      <c r="B15" s="142" t="s">
        <v>550</v>
      </c>
      <c r="C15" s="48" t="s">
        <v>101</v>
      </c>
      <c r="D15" s="119" t="s">
        <v>101</v>
      </c>
      <c r="E15" s="50" t="s">
        <v>101</v>
      </c>
      <c r="J15" s="369"/>
    </row>
    <row r="16" ht="18" customHeight="1" x14ac:dyDescent="0.2">
      <c r="B16" s="142" t="s">
        <v>551</v>
      </c>
      <c r="C16" s="583" t="s">
        <v>98</v>
      </c>
      <c r="D16" s="119" t="s">
        <v>98</v>
      </c>
      <c r="E16" s="584" t="s">
        <v>98</v>
      </c>
    </row>
    <row r="17" ht="18" customHeight="1" x14ac:dyDescent="0.2">
      <c r="B17" s="209" t="s">
        <v>552</v>
      </c>
      <c r="C17" s="140"/>
      <c r="D17" s="140"/>
      <c r="E17" s="186" t="s">
        <v>109</v>
      </c>
    </row>
    <row r="18" ht="18" customHeight="1" x14ac:dyDescent="0.2">
      <c r="B18" s="585" t="s">
        <v>553</v>
      </c>
      <c r="C18" s="586"/>
      <c r="D18" s="587"/>
      <c r="E18" s="588"/>
    </row>
    <row r="19" ht="18" customHeight="1" x14ac:dyDescent="0.2">
      <c r="B19" s="589" t="s">
        <v>554</v>
      </c>
      <c r="C19" s="590"/>
      <c r="D19" s="591"/>
      <c r="E19" s="592" t="s">
        <v>98</v>
      </c>
    </row>
    <row r="20" ht="18" customHeight="1" x14ac:dyDescent="0.2">
      <c r="B20" s="593" t="s">
        <v>555</v>
      </c>
      <c r="C20" s="594"/>
      <c r="D20" s="595"/>
      <c r="E20" s="596" t="s">
        <v>98</v>
      </c>
    </row>
    <row r="21" ht="18" customHeight="1" x14ac:dyDescent="0.2">
      <c r="B21" s="597"/>
      <c r="C21" s="598"/>
      <c r="D21" s="598" t="s">
        <v>556</v>
      </c>
      <c r="E21" s="599" t="s">
        <v>98</v>
      </c>
    </row>
    <row r="22" ht="18" customHeight="1" x14ac:dyDescent="0.2">
      <c r="B22" s="593" t="s">
        <v>557</v>
      </c>
      <c r="C22" s="594"/>
      <c r="D22" s="595"/>
      <c r="E22" s="596" t="s">
        <v>98</v>
      </c>
    </row>
    <row r="23" ht="18" customHeight="1" x14ac:dyDescent="0.2">
      <c r="B23" s="593" t="s">
        <v>558</v>
      </c>
      <c r="C23" s="594"/>
      <c r="D23" s="595"/>
      <c r="E23" s="596" t="s">
        <v>98</v>
      </c>
    </row>
    <row r="24" ht="18" customHeight="1" x14ac:dyDescent="0.2">
      <c r="B24" s="593" t="s">
        <v>559</v>
      </c>
      <c r="C24" s="594"/>
      <c r="D24" s="595"/>
      <c r="E24" s="596" t="s">
        <v>98</v>
      </c>
    </row>
    <row r="25" ht="18" customHeight="1" x14ac:dyDescent="0.2">
      <c r="B25" s="223" t="s">
        <v>560</v>
      </c>
      <c r="C25" s="594"/>
      <c r="D25" s="595"/>
      <c r="E25" s="596" t="s">
        <v>98</v>
      </c>
    </row>
    <row r="26" ht="18" customHeight="1" x14ac:dyDescent="0.2">
      <c r="B26" s="600"/>
      <c r="C26" s="601"/>
      <c r="D26" s="602" t="s">
        <v>561</v>
      </c>
      <c r="E26" s="599" t="s">
        <v>98</v>
      </c>
    </row>
    <row r="27" ht="18" customHeight="1" x14ac:dyDescent="0.2">
      <c r="B27" s="603"/>
      <c r="C27" s="604"/>
      <c r="D27" s="605" t="s">
        <v>562</v>
      </c>
      <c r="E27" s="606" t="s">
        <v>98</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145</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154</v>
      </c>
      <c r="E7" s="615"/>
      <c r="F7" s="615"/>
      <c r="G7" s="616" t="s">
        <v>155</v>
      </c>
      <c r="H7" s="616"/>
      <c r="I7" s="616"/>
      <c r="J7" s="7"/>
      <c r="K7" s="617" t="s">
        <v>581</v>
      </c>
      <c r="L7" s="616" t="s">
        <v>582</v>
      </c>
      <c r="M7" s="616"/>
    </row>
    <row r="8" ht="14.1" customHeight="1" x14ac:dyDescent="0.2">
      <c r="B8" s="366" t="s">
        <v>583</v>
      </c>
      <c r="C8" s="618" t="s">
        <v>157</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160</v>
      </c>
      <c r="D9" s="370" t="s">
        <v>162</v>
      </c>
      <c r="E9" s="626" t="s">
        <v>163</v>
      </c>
      <c r="F9" s="626"/>
      <c r="G9" s="627" t="s">
        <v>76</v>
      </c>
      <c r="H9" s="627"/>
      <c r="I9" s="627"/>
      <c r="J9" s="7"/>
      <c r="K9" s="375" t="s">
        <v>590</v>
      </c>
      <c r="L9" s="628">
        <v>55.15513356316083</v>
      </c>
      <c r="M9" s="629">
        <v>44.84486643683917</v>
      </c>
    </row>
    <row r="10" ht="18" customHeight="1" x14ac:dyDescent="0.2">
      <c r="B10" s="220" t="s">
        <v>591</v>
      </c>
      <c r="C10" s="630">
        <v>46569.6</v>
      </c>
      <c r="D10" s="631"/>
      <c r="E10" s="632"/>
      <c r="F10" s="632"/>
      <c r="G10" s="630">
        <v>3329.73</v>
      </c>
      <c r="H10" s="630">
        <v>0.02328</v>
      </c>
      <c r="I10" s="633">
        <v>0.093139</v>
      </c>
      <c r="J10" s="7"/>
      <c r="K10" s="304" t="s">
        <v>592</v>
      </c>
      <c r="L10" s="634">
        <v>27.86668933788764</v>
      </c>
      <c r="M10" s="635">
        <v>72.13331066211236</v>
      </c>
    </row>
    <row r="11" ht="18" customHeight="1" x14ac:dyDescent="0.2">
      <c r="B11" s="636" t="s">
        <v>216</v>
      </c>
      <c r="C11" s="637">
        <v>46569.6</v>
      </c>
      <c r="D11" s="638">
        <v>71.50007730364874</v>
      </c>
      <c r="E11" s="638">
        <v>0.49989692846835704</v>
      </c>
      <c r="F11" s="638">
        <v>1.9999957053528483</v>
      </c>
      <c r="G11" s="639">
        <v>3329.73</v>
      </c>
      <c r="H11" s="639">
        <v>0.02328</v>
      </c>
      <c r="I11" s="640">
        <v>0.093139</v>
      </c>
      <c r="J11" s="7"/>
      <c r="K11" s="345" t="s">
        <v>593</v>
      </c>
      <c r="L11" s="7"/>
      <c r="M11" s="7"/>
    </row>
    <row r="12" ht="18" customHeight="1" x14ac:dyDescent="0.2">
      <c r="B12" s="641" t="s">
        <v>215</v>
      </c>
      <c r="C12" s="637" t="s">
        <v>98</v>
      </c>
      <c r="D12" s="638" t="s">
        <v>98</v>
      </c>
      <c r="E12" s="638" t="s">
        <v>98</v>
      </c>
      <c r="F12" s="638" t="s">
        <v>98</v>
      </c>
      <c r="G12" s="639" t="s">
        <v>98</v>
      </c>
      <c r="H12" s="639" t="s">
        <v>98</v>
      </c>
      <c r="I12" s="640" t="s">
        <v>98</v>
      </c>
      <c r="J12" s="7"/>
      <c r="K12" s="7" t="s">
        <v>594</v>
      </c>
      <c r="L12" s="7"/>
      <c r="M12" s="7"/>
    </row>
    <row r="13" ht="18" customHeight="1" x14ac:dyDescent="0.2">
      <c r="B13" s="641" t="s">
        <v>217</v>
      </c>
      <c r="C13" s="642" t="s">
        <v>98</v>
      </c>
      <c r="D13" s="643" t="s">
        <v>98</v>
      </c>
      <c r="E13" s="644" t="s">
        <v>98</v>
      </c>
      <c r="F13" s="645" t="s">
        <v>98</v>
      </c>
      <c r="G13" s="646" t="s">
        <v>98</v>
      </c>
      <c r="H13" s="646" t="s">
        <v>98</v>
      </c>
      <c r="I13" s="647" t="s">
        <v>98</v>
      </c>
      <c r="J13" s="7"/>
      <c r="K13" s="648" t="s">
        <v>595</v>
      </c>
      <c r="L13" s="648"/>
      <c r="M13" s="648"/>
    </row>
    <row r="14" ht="18" customHeight="1" x14ac:dyDescent="0.2">
      <c r="B14" s="220" t="s">
        <v>596</v>
      </c>
      <c r="C14" s="649">
        <v>44586.4</v>
      </c>
      <c r="D14" s="650"/>
      <c r="E14" s="651"/>
      <c r="F14" s="652"/>
      <c r="G14" s="649">
        <v>3376.24</v>
      </c>
      <c r="H14" s="649">
        <v>0.3121</v>
      </c>
      <c r="I14" s="653">
        <v>0.0892</v>
      </c>
      <c r="J14" s="7"/>
      <c r="K14" s="648"/>
      <c r="L14" s="648"/>
      <c r="M14" s="648"/>
    </row>
    <row r="15" ht="18" customHeight="1" x14ac:dyDescent="0.2">
      <c r="B15" s="654" t="s">
        <v>228</v>
      </c>
      <c r="C15" s="655">
        <v>21452.4</v>
      </c>
      <c r="D15" s="638">
        <v>78.19731125654938</v>
      </c>
      <c r="E15" s="638">
        <v>7.001547612388357</v>
      </c>
      <c r="F15" s="638">
        <v>1.9997762488113218</v>
      </c>
      <c r="G15" s="656">
        <v>1677.52</v>
      </c>
      <c r="H15" s="656">
        <v>0.1502</v>
      </c>
      <c r="I15" s="657">
        <v>0.0429</v>
      </c>
      <c r="J15" s="7"/>
      <c r="K15" s="648"/>
      <c r="L15" s="648"/>
      <c r="M15" s="648"/>
    </row>
    <row r="16" ht="18" customHeight="1" x14ac:dyDescent="0.2">
      <c r="B16" s="654" t="s">
        <v>229</v>
      </c>
      <c r="C16" s="658">
        <v>23134</v>
      </c>
      <c r="D16" s="638">
        <v>73.42958416183971</v>
      </c>
      <c r="E16" s="638">
        <v>6.99835739604046</v>
      </c>
      <c r="F16" s="638">
        <v>2.0013832454396128</v>
      </c>
      <c r="G16" s="659">
        <v>1698.72</v>
      </c>
      <c r="H16" s="659">
        <v>0.1619</v>
      </c>
      <c r="I16" s="660">
        <v>0.0463</v>
      </c>
      <c r="J16" s="7"/>
      <c r="K16" s="648"/>
      <c r="L16" s="648"/>
      <c r="M16" s="648"/>
    </row>
    <row r="17" ht="18" customHeight="1" x14ac:dyDescent="0.2">
      <c r="B17" s="654" t="s">
        <v>202</v>
      </c>
      <c r="C17" s="658" t="s">
        <v>98</v>
      </c>
      <c r="D17" s="661" t="s">
        <v>98</v>
      </c>
      <c r="E17" s="661" t="s">
        <v>98</v>
      </c>
      <c r="F17" s="661" t="s">
        <v>98</v>
      </c>
      <c r="G17" s="659" t="s">
        <v>98</v>
      </c>
      <c r="H17" s="659" t="s">
        <v>98</v>
      </c>
      <c r="I17" s="660" t="s">
        <v>98</v>
      </c>
      <c r="J17" s="7"/>
      <c r="K17" s="648"/>
      <c r="L17" s="648"/>
      <c r="M17" s="648"/>
    </row>
    <row r="18" ht="18" customHeight="1" x14ac:dyDescent="0.2">
      <c r="B18" s="654" t="s">
        <v>230</v>
      </c>
      <c r="C18" s="638" t="s">
        <v>109</v>
      </c>
      <c r="D18" s="662"/>
      <c r="E18" s="663"/>
      <c r="F18" s="663"/>
      <c r="G18" s="638" t="s">
        <v>109</v>
      </c>
      <c r="H18" s="638" t="s">
        <v>109</v>
      </c>
      <c r="I18" s="664" t="s">
        <v>109</v>
      </c>
      <c r="J18" s="7"/>
      <c r="K18" s="648"/>
      <c r="L18" s="648"/>
      <c r="M18" s="648"/>
    </row>
    <row r="19" ht="18" customHeight="1" x14ac:dyDescent="0.2">
      <c r="B19" s="654" t="s">
        <v>597</v>
      </c>
      <c r="C19" s="658" t="s">
        <v>98</v>
      </c>
      <c r="D19" s="638" t="s">
        <v>98</v>
      </c>
      <c r="E19" s="638" t="s">
        <v>98</v>
      </c>
      <c r="F19" s="638" t="s">
        <v>98</v>
      </c>
      <c r="G19" s="659" t="s">
        <v>98</v>
      </c>
      <c r="H19" s="659" t="s">
        <v>98</v>
      </c>
      <c r="I19" s="660" t="s">
        <v>98</v>
      </c>
      <c r="J19" s="7"/>
      <c r="K19" s="648"/>
      <c r="L19" s="648"/>
      <c r="M19" s="648"/>
    </row>
    <row r="20" ht="18" customHeight="1" x14ac:dyDescent="0.2">
      <c r="B20" s="654" t="s">
        <v>217</v>
      </c>
      <c r="C20" s="658" t="s">
        <v>98</v>
      </c>
      <c r="D20" s="661" t="s">
        <v>98</v>
      </c>
      <c r="E20" s="661" t="s">
        <v>98</v>
      </c>
      <c r="F20" s="661" t="s">
        <v>98</v>
      </c>
      <c r="G20" s="659" t="s">
        <v>98</v>
      </c>
      <c r="H20" s="659" t="s">
        <v>98</v>
      </c>
      <c r="I20" s="660" t="s">
        <v>98</v>
      </c>
      <c r="J20" s="7"/>
      <c r="K20" s="648"/>
      <c r="L20" s="648"/>
      <c r="M20" s="648"/>
    </row>
    <row r="21" ht="18" customHeight="1" x14ac:dyDescent="0.2">
      <c r="B21" s="654" t="s">
        <v>598</v>
      </c>
      <c r="C21" s="638" t="s">
        <v>109</v>
      </c>
      <c r="D21" s="662"/>
      <c r="E21" s="663"/>
      <c r="F21" s="663"/>
      <c r="G21" s="638" t="s">
        <v>109</v>
      </c>
      <c r="H21" s="638" t="s">
        <v>109</v>
      </c>
      <c r="I21" s="664" t="s">
        <v>109</v>
      </c>
      <c r="J21" s="7"/>
      <c r="K21" s="648"/>
      <c r="L21" s="648"/>
      <c r="M21" s="648"/>
    </row>
    <row r="22" ht="18" customHeight="1" x14ac:dyDescent="0.2">
      <c r="B22" s="665" t="s">
        <v>599</v>
      </c>
      <c r="C22" s="666" t="s">
        <v>98</v>
      </c>
      <c r="D22" s="667" t="s">
        <v>98</v>
      </c>
      <c r="E22" s="667" t="s">
        <v>98</v>
      </c>
      <c r="F22" s="668" t="s">
        <v>98</v>
      </c>
      <c r="G22" s="669" t="s">
        <v>98</v>
      </c>
      <c r="H22" s="669" t="s">
        <v>98</v>
      </c>
      <c r="I22" s="670" t="s">
        <v>98</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146</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32059.216579450804</v>
      </c>
      <c r="D10" s="690">
        <v>0.37481591</v>
      </c>
      <c r="E10" s="690">
        <v>4.539556</v>
      </c>
      <c r="F10" s="690">
        <v>1043.8877526425185</v>
      </c>
      <c r="G10" s="690">
        <v>358.61112075240004</v>
      </c>
      <c r="H10" s="690" t="s">
        <v>117</v>
      </c>
      <c r="I10" s="690">
        <v>0.0007750000000000001</v>
      </c>
      <c r="J10" s="690" t="s">
        <v>117</v>
      </c>
      <c r="K10" s="690">
        <v>3.60065</v>
      </c>
      <c r="L10" s="691">
        <v>8.123558</v>
      </c>
      <c r="M10" s="692">
        <v>313.7305942427904</v>
      </c>
      <c r="N10" s="693">
        <v>2.612031</v>
      </c>
      <c r="O10" s="694">
        <v>34693.405138325725</v>
      </c>
    </row>
    <row r="11" ht="18" customHeight="1" x14ac:dyDescent="0.2">
      <c r="B11" s="695" t="s">
        <v>621</v>
      </c>
      <c r="C11" s="696">
        <v>23980.294819097704</v>
      </c>
      <c r="D11" s="696" t="s">
        <v>109</v>
      </c>
      <c r="E11" s="696" t="s">
        <v>109</v>
      </c>
      <c r="F11" s="132"/>
      <c r="G11" s="132"/>
      <c r="H11" s="196"/>
      <c r="I11" s="132"/>
      <c r="J11" s="196"/>
      <c r="K11" s="696" t="s">
        <v>109</v>
      </c>
      <c r="L11" s="696" t="s">
        <v>109</v>
      </c>
      <c r="M11" s="697" t="s">
        <v>109</v>
      </c>
      <c r="N11" s="698" t="s">
        <v>107</v>
      </c>
      <c r="O11" s="699">
        <v>23980.294819097704</v>
      </c>
    </row>
    <row r="12" ht="18" customHeight="1" x14ac:dyDescent="0.2">
      <c r="B12" s="700" t="s">
        <v>622</v>
      </c>
      <c r="C12" s="701">
        <v>19850.78953331173</v>
      </c>
      <c r="D12" s="196"/>
      <c r="E12" s="196"/>
      <c r="F12" s="49"/>
      <c r="G12" s="49"/>
      <c r="H12" s="196"/>
      <c r="I12" s="49"/>
      <c r="J12" s="196"/>
      <c r="K12" s="196"/>
      <c r="L12" s="196"/>
      <c r="M12" s="196"/>
      <c r="N12" s="702" t="s">
        <v>90</v>
      </c>
      <c r="O12" s="703">
        <v>19850.78953331173</v>
      </c>
    </row>
    <row r="13" ht="18" customHeight="1" x14ac:dyDescent="0.2">
      <c r="B13" s="700" t="s">
        <v>623</v>
      </c>
      <c r="C13" s="37">
        <v>1924.8727267122924</v>
      </c>
      <c r="D13" s="49"/>
      <c r="E13" s="49"/>
      <c r="F13" s="49"/>
      <c r="G13" s="49"/>
      <c r="H13" s="196"/>
      <c r="I13" s="49"/>
      <c r="J13" s="196"/>
      <c r="K13" s="49"/>
      <c r="L13" s="49"/>
      <c r="M13" s="49"/>
      <c r="N13" s="704"/>
      <c r="O13" s="705">
        <v>1924.8727267122924</v>
      </c>
    </row>
    <row r="14" ht="18" customHeight="1" x14ac:dyDescent="0.2">
      <c r="B14" s="700" t="s">
        <v>624</v>
      </c>
      <c r="C14" s="37">
        <v>280.94148781994005</v>
      </c>
      <c r="D14" s="516"/>
      <c r="E14" s="516"/>
      <c r="F14" s="49"/>
      <c r="G14" s="49"/>
      <c r="H14" s="196"/>
      <c r="I14" s="49"/>
      <c r="J14" s="196"/>
      <c r="K14" s="49"/>
      <c r="L14" s="49"/>
      <c r="M14" s="49"/>
      <c r="N14" s="704"/>
      <c r="O14" s="705">
        <v>280.94148781994005</v>
      </c>
    </row>
    <row r="15" ht="18" customHeight="1" x14ac:dyDescent="0.25">
      <c r="B15" s="700" t="s">
        <v>625</v>
      </c>
      <c r="C15" s="37">
        <v>1923.691071253741</v>
      </c>
      <c r="D15" s="39" t="s">
        <v>109</v>
      </c>
      <c r="E15" s="39" t="s">
        <v>109</v>
      </c>
      <c r="F15" s="308"/>
      <c r="G15" s="308"/>
      <c r="H15" s="308"/>
      <c r="I15" s="308"/>
      <c r="J15" s="308"/>
      <c r="K15" s="172" t="s">
        <v>109</v>
      </c>
      <c r="L15" s="167" t="s">
        <v>109</v>
      </c>
      <c r="M15" s="167" t="s">
        <v>109</v>
      </c>
      <c r="N15" s="190" t="s">
        <v>109</v>
      </c>
      <c r="O15" s="705">
        <v>1923.691071253741</v>
      </c>
    </row>
    <row r="16" ht="18" customHeight="1" x14ac:dyDescent="0.2">
      <c r="B16" s="706" t="s">
        <v>626</v>
      </c>
      <c r="C16" s="696">
        <v>591.2854071629354</v>
      </c>
      <c r="D16" s="696" t="s">
        <v>117</v>
      </c>
      <c r="E16" s="696">
        <v>4.539556</v>
      </c>
      <c r="F16" s="707" t="s">
        <v>117</v>
      </c>
      <c r="G16" s="707" t="s">
        <v>117</v>
      </c>
      <c r="H16" s="707" t="s">
        <v>117</v>
      </c>
      <c r="I16" s="707" t="s">
        <v>117</v>
      </c>
      <c r="J16" s="707" t="s">
        <v>117</v>
      </c>
      <c r="K16" s="696">
        <v>3.35865</v>
      </c>
      <c r="L16" s="696">
        <v>0.037058</v>
      </c>
      <c r="M16" s="696">
        <v>1.048775968</v>
      </c>
      <c r="N16" s="698">
        <v>1.980531</v>
      </c>
      <c r="O16" s="699">
        <v>1794.2677471629354</v>
      </c>
    </row>
    <row r="17" ht="18" customHeight="1" x14ac:dyDescent="0.2">
      <c r="B17" s="708" t="s">
        <v>627</v>
      </c>
      <c r="C17" s="701">
        <v>566.8492595977602</v>
      </c>
      <c r="D17" s="707" t="s">
        <v>109</v>
      </c>
      <c r="E17" s="707" t="s">
        <v>109</v>
      </c>
      <c r="F17" s="196"/>
      <c r="G17" s="196"/>
      <c r="H17" s="196"/>
      <c r="I17" s="196"/>
      <c r="J17" s="196"/>
      <c r="K17" s="260">
        <v>0.37058</v>
      </c>
      <c r="L17" s="260">
        <v>0.037058</v>
      </c>
      <c r="M17" s="260" t="s">
        <v>109</v>
      </c>
      <c r="N17" s="702" t="s">
        <v>109</v>
      </c>
      <c r="O17" s="703">
        <v>566.8492595977602</v>
      </c>
    </row>
    <row r="18" ht="18" customHeight="1" x14ac:dyDescent="0.2">
      <c r="B18" s="700" t="s">
        <v>628</v>
      </c>
      <c r="C18" s="150"/>
      <c r="D18" s="196"/>
      <c r="E18" s="37">
        <v>4.539556</v>
      </c>
      <c r="F18" s="49"/>
      <c r="G18" s="49"/>
      <c r="H18" s="196"/>
      <c r="I18" s="49"/>
      <c r="J18" s="196"/>
      <c r="K18" s="167">
        <v>2.98807</v>
      </c>
      <c r="L18" s="49"/>
      <c r="M18" s="49"/>
      <c r="N18" s="704"/>
      <c r="O18" s="703">
        <v>1202.98234</v>
      </c>
    </row>
    <row r="19" ht="18" customHeight="1" x14ac:dyDescent="0.2">
      <c r="B19" s="700" t="s">
        <v>629</v>
      </c>
      <c r="C19" s="709" t="s">
        <v>98</v>
      </c>
      <c r="D19" s="49"/>
      <c r="E19" s="37" t="s">
        <v>98</v>
      </c>
      <c r="F19" s="49"/>
      <c r="G19" s="49"/>
      <c r="H19" s="196"/>
      <c r="I19" s="49"/>
      <c r="J19" s="196"/>
      <c r="K19" s="167" t="s">
        <v>98</v>
      </c>
      <c r="L19" s="167" t="s">
        <v>98</v>
      </c>
      <c r="M19" s="167" t="s">
        <v>98</v>
      </c>
      <c r="N19" s="704"/>
      <c r="O19" s="705" t="s">
        <v>98</v>
      </c>
    </row>
    <row r="20" ht="18" customHeight="1" x14ac:dyDescent="0.2">
      <c r="B20" s="700" t="s">
        <v>630</v>
      </c>
      <c r="C20" s="709" t="s">
        <v>98</v>
      </c>
      <c r="D20" s="49"/>
      <c r="E20" s="37" t="s">
        <v>98</v>
      </c>
      <c r="F20" s="49"/>
      <c r="G20" s="49"/>
      <c r="H20" s="196"/>
      <c r="I20" s="49"/>
      <c r="J20" s="196"/>
      <c r="K20" s="140"/>
      <c r="L20" s="140"/>
      <c r="M20" s="167" t="s">
        <v>98</v>
      </c>
      <c r="N20" s="710" t="s">
        <v>98</v>
      </c>
      <c r="O20" s="705" t="s">
        <v>98</v>
      </c>
    </row>
    <row r="21" ht="18" customHeight="1" x14ac:dyDescent="0.2">
      <c r="B21" s="700" t="s">
        <v>631</v>
      </c>
      <c r="C21" s="37">
        <v>23.086566260000005</v>
      </c>
      <c r="D21" s="37" t="s">
        <v>98</v>
      </c>
      <c r="E21" s="49"/>
      <c r="F21" s="49"/>
      <c r="G21" s="49"/>
      <c r="H21" s="196"/>
      <c r="I21" s="49"/>
      <c r="J21" s="196"/>
      <c r="K21" s="167" t="s">
        <v>109</v>
      </c>
      <c r="L21" s="167" t="s">
        <v>109</v>
      </c>
      <c r="M21" s="167" t="s">
        <v>109</v>
      </c>
      <c r="N21" s="190" t="s">
        <v>109</v>
      </c>
      <c r="O21" s="705">
        <v>23.086566260000005</v>
      </c>
    </row>
    <row r="22" ht="18" customHeight="1" x14ac:dyDescent="0.2">
      <c r="B22" s="700" t="s">
        <v>632</v>
      </c>
      <c r="C22" s="37" t="s">
        <v>98</v>
      </c>
      <c r="D22" s="140"/>
      <c r="E22" s="49"/>
      <c r="F22" s="49"/>
      <c r="G22" s="49"/>
      <c r="H22" s="196"/>
      <c r="I22" s="49"/>
      <c r="J22" s="196"/>
      <c r="K22" s="140"/>
      <c r="L22" s="140"/>
      <c r="M22" s="140"/>
      <c r="N22" s="200"/>
      <c r="O22" s="705" t="s">
        <v>98</v>
      </c>
    </row>
    <row r="23" ht="18" customHeight="1" x14ac:dyDescent="0.2">
      <c r="B23" s="700" t="s">
        <v>633</v>
      </c>
      <c r="C23" s="37" t="s">
        <v>98</v>
      </c>
      <c r="D23" s="140"/>
      <c r="E23" s="49"/>
      <c r="F23" s="49"/>
      <c r="G23" s="49"/>
      <c r="H23" s="196"/>
      <c r="I23" s="49"/>
      <c r="J23" s="196"/>
      <c r="K23" s="140"/>
      <c r="L23" s="140"/>
      <c r="M23" s="140"/>
      <c r="N23" s="200"/>
      <c r="O23" s="705" t="s">
        <v>98</v>
      </c>
    </row>
    <row r="24" ht="18" customHeight="1" x14ac:dyDescent="0.2">
      <c r="B24" s="700" t="s">
        <v>634</v>
      </c>
      <c r="C24" s="37">
        <v>1.34958130517509</v>
      </c>
      <c r="D24" s="37" t="s">
        <v>98</v>
      </c>
      <c r="E24" s="49"/>
      <c r="F24" s="49"/>
      <c r="G24" s="49"/>
      <c r="H24" s="196"/>
      <c r="I24" s="49"/>
      <c r="J24" s="196"/>
      <c r="K24" s="167" t="s">
        <v>101</v>
      </c>
      <c r="L24" s="167" t="s">
        <v>101</v>
      </c>
      <c r="M24" s="167" t="s">
        <v>101</v>
      </c>
      <c r="N24" s="190" t="s">
        <v>101</v>
      </c>
      <c r="O24" s="705">
        <v>1.34958130517509</v>
      </c>
    </row>
    <row r="25" ht="18" customHeight="1" x14ac:dyDescent="0.2">
      <c r="B25" s="700" t="s">
        <v>635</v>
      </c>
      <c r="C25" s="140"/>
      <c r="D25" s="140"/>
      <c r="E25" s="49"/>
      <c r="F25" s="709" t="s">
        <v>109</v>
      </c>
      <c r="G25" s="709" t="s">
        <v>109</v>
      </c>
      <c r="H25" s="707" t="s">
        <v>109</v>
      </c>
      <c r="I25" s="709" t="s">
        <v>109</v>
      </c>
      <c r="J25" s="707" t="s">
        <v>109</v>
      </c>
      <c r="K25" s="140"/>
      <c r="L25" s="140"/>
      <c r="M25" s="140"/>
      <c r="N25" s="200"/>
      <c r="O25" s="705" t="s">
        <v>109</v>
      </c>
    </row>
    <row r="26" ht="18" customHeight="1" x14ac:dyDescent="0.25">
      <c r="B26" s="700" t="s">
        <v>636</v>
      </c>
      <c r="C26" s="37" t="s">
        <v>98</v>
      </c>
      <c r="D26" s="37" t="s">
        <v>98</v>
      </c>
      <c r="E26" s="37" t="s">
        <v>98</v>
      </c>
      <c r="F26" s="39" t="s">
        <v>98</v>
      </c>
      <c r="G26" s="39" t="s">
        <v>98</v>
      </c>
      <c r="H26" s="39" t="s">
        <v>98</v>
      </c>
      <c r="I26" s="39" t="s">
        <v>98</v>
      </c>
      <c r="J26" s="39" t="s">
        <v>98</v>
      </c>
      <c r="K26" s="172" t="s">
        <v>98</v>
      </c>
      <c r="L26" s="167" t="s">
        <v>98</v>
      </c>
      <c r="M26" s="167">
        <v>1.048775968</v>
      </c>
      <c r="N26" s="190">
        <v>1.980531</v>
      </c>
      <c r="O26" s="705" t="s">
        <v>98</v>
      </c>
    </row>
    <row r="27" ht="18" customHeight="1" x14ac:dyDescent="0.2">
      <c r="B27" s="695" t="s">
        <v>637</v>
      </c>
      <c r="C27" s="696">
        <v>7041.898753190164</v>
      </c>
      <c r="D27" s="696">
        <v>0.37481591</v>
      </c>
      <c r="E27" s="696" t="s">
        <v>98</v>
      </c>
      <c r="F27" s="707" t="s">
        <v>98</v>
      </c>
      <c r="G27" s="707">
        <v>358.61112075240004</v>
      </c>
      <c r="H27" s="707" t="s">
        <v>98</v>
      </c>
      <c r="I27" s="707" t="s">
        <v>98</v>
      </c>
      <c r="J27" s="707" t="s">
        <v>98</v>
      </c>
      <c r="K27" s="696">
        <v>0.059</v>
      </c>
      <c r="L27" s="696">
        <v>7.08</v>
      </c>
      <c r="M27" s="697">
        <v>3.14475</v>
      </c>
      <c r="N27" s="698">
        <v>0.2655</v>
      </c>
      <c r="O27" s="699">
        <v>7411.0047194225635</v>
      </c>
    </row>
    <row r="28" ht="18" customHeight="1" x14ac:dyDescent="0.2">
      <c r="B28" s="700" t="s">
        <v>638</v>
      </c>
      <c r="C28" s="701">
        <v>6897.744375981061</v>
      </c>
      <c r="D28" s="701">
        <v>0.37481591</v>
      </c>
      <c r="E28" s="196"/>
      <c r="F28" s="196"/>
      <c r="G28" s="196"/>
      <c r="H28" s="196"/>
      <c r="I28" s="196"/>
      <c r="J28" s="196"/>
      <c r="K28" s="260" t="s">
        <v>90</v>
      </c>
      <c r="L28" s="260" t="s">
        <v>90</v>
      </c>
      <c r="M28" s="260">
        <v>3.14475</v>
      </c>
      <c r="N28" s="702" t="s">
        <v>90</v>
      </c>
      <c r="O28" s="703">
        <v>6908.239221461061</v>
      </c>
    </row>
    <row r="29" ht="18" customHeight="1" x14ac:dyDescent="0.2">
      <c r="B29" s="700" t="s">
        <v>639</v>
      </c>
      <c r="C29" s="37">
        <v>32.45151</v>
      </c>
      <c r="D29" s="37" t="s">
        <v>98</v>
      </c>
      <c r="E29" s="49"/>
      <c r="F29" s="49"/>
      <c r="G29" s="49"/>
      <c r="H29" s="196"/>
      <c r="I29" s="49"/>
      <c r="J29" s="196"/>
      <c r="K29" s="167" t="s">
        <v>90</v>
      </c>
      <c r="L29" s="167" t="s">
        <v>90</v>
      </c>
      <c r="M29" s="167" t="s">
        <v>109</v>
      </c>
      <c r="N29" s="190" t="s">
        <v>90</v>
      </c>
      <c r="O29" s="705">
        <v>32.45151</v>
      </c>
    </row>
    <row r="30" ht="18" customHeight="1" x14ac:dyDescent="0.2">
      <c r="B30" s="700" t="s">
        <v>640</v>
      </c>
      <c r="C30" s="37">
        <v>102.17243084546666</v>
      </c>
      <c r="D30" s="140"/>
      <c r="E30" s="49"/>
      <c r="F30" s="49"/>
      <c r="G30" s="709">
        <v>358.61112075240004</v>
      </c>
      <c r="H30" s="196"/>
      <c r="I30" s="709" t="s">
        <v>98</v>
      </c>
      <c r="J30" s="196"/>
      <c r="K30" s="167">
        <v>0.059</v>
      </c>
      <c r="L30" s="167">
        <v>7.08</v>
      </c>
      <c r="M30" s="167" t="s">
        <v>109</v>
      </c>
      <c r="N30" s="190">
        <v>0.2655</v>
      </c>
      <c r="O30" s="705">
        <v>460.7835515978667</v>
      </c>
    </row>
    <row r="31" ht="18" customHeight="1" x14ac:dyDescent="0.2">
      <c r="B31" s="711" t="s">
        <v>641</v>
      </c>
      <c r="C31" s="712" t="s">
        <v>98</v>
      </c>
      <c r="D31" s="516"/>
      <c r="E31" s="49"/>
      <c r="F31" s="707"/>
      <c r="G31" s="707"/>
      <c r="H31" s="707"/>
      <c r="I31" s="713" t="s">
        <v>98</v>
      </c>
      <c r="J31" s="196"/>
      <c r="K31" s="714" t="s">
        <v>98</v>
      </c>
      <c r="L31" s="714" t="s">
        <v>98</v>
      </c>
      <c r="M31" s="714" t="s">
        <v>98</v>
      </c>
      <c r="N31" s="715" t="s">
        <v>98</v>
      </c>
      <c r="O31" s="716" t="s">
        <v>98</v>
      </c>
    </row>
    <row r="32" ht="18" customHeight="1" x14ac:dyDescent="0.2">
      <c r="B32" s="717" t="s">
        <v>642</v>
      </c>
      <c r="C32" s="712">
        <v>4.95543636363636</v>
      </c>
      <c r="D32" s="516"/>
      <c r="E32" s="49"/>
      <c r="F32" s="196"/>
      <c r="G32" s="196"/>
      <c r="H32" s="196"/>
      <c r="I32" s="718"/>
      <c r="J32" s="196"/>
      <c r="K32" s="714" t="s">
        <v>109</v>
      </c>
      <c r="L32" s="714" t="s">
        <v>109</v>
      </c>
      <c r="M32" s="714" t="s">
        <v>109</v>
      </c>
      <c r="N32" s="715" t="s">
        <v>109</v>
      </c>
      <c r="O32" s="716">
        <v>4.95543636363636</v>
      </c>
    </row>
    <row r="33" ht="18" customHeight="1" x14ac:dyDescent="0.2">
      <c r="B33" s="717" t="s">
        <v>643</v>
      </c>
      <c r="C33" s="712">
        <v>4.575</v>
      </c>
      <c r="D33" s="516"/>
      <c r="E33" s="49"/>
      <c r="F33" s="196"/>
      <c r="G33" s="196"/>
      <c r="H33" s="196"/>
      <c r="I33" s="718"/>
      <c r="J33" s="196"/>
      <c r="K33" s="714" t="s">
        <v>109</v>
      </c>
      <c r="L33" s="714" t="s">
        <v>109</v>
      </c>
      <c r="M33" s="714" t="s">
        <v>109</v>
      </c>
      <c r="N33" s="715" t="s">
        <v>109</v>
      </c>
      <c r="O33" s="716">
        <v>4.575</v>
      </c>
    </row>
    <row r="34" ht="18" customHeight="1" x14ac:dyDescent="0.25">
      <c r="B34" s="719" t="s">
        <v>644</v>
      </c>
      <c r="C34" s="39" t="s">
        <v>98</v>
      </c>
      <c r="D34" s="39" t="s">
        <v>98</v>
      </c>
      <c r="E34" s="39" t="s">
        <v>98</v>
      </c>
      <c r="F34" s="720" t="s">
        <v>98</v>
      </c>
      <c r="G34" s="720" t="s">
        <v>98</v>
      </c>
      <c r="H34" s="720" t="s">
        <v>98</v>
      </c>
      <c r="I34" s="720" t="s">
        <v>98</v>
      </c>
      <c r="J34" s="720" t="s">
        <v>98</v>
      </c>
      <c r="K34" s="172" t="s">
        <v>98</v>
      </c>
      <c r="L34" s="172" t="s">
        <v>98</v>
      </c>
      <c r="M34" s="172" t="s">
        <v>98</v>
      </c>
      <c r="N34" s="721" t="s">
        <v>98</v>
      </c>
      <c r="O34" s="722" t="s">
        <v>98</v>
      </c>
    </row>
    <row r="35" ht="18" customHeight="1" x14ac:dyDescent="0.2">
      <c r="B35" s="67" t="s">
        <v>645</v>
      </c>
      <c r="C35" s="701">
        <v>445.7376</v>
      </c>
      <c r="D35" s="707" t="s">
        <v>109</v>
      </c>
      <c r="E35" s="707" t="s">
        <v>109</v>
      </c>
      <c r="F35" s="196"/>
      <c r="G35" s="196"/>
      <c r="H35" s="196"/>
      <c r="I35" s="196"/>
      <c r="J35" s="196"/>
      <c r="K35" s="723" t="s">
        <v>109</v>
      </c>
      <c r="L35" s="723" t="s">
        <v>109</v>
      </c>
      <c r="M35" s="696">
        <v>232.0350315232661</v>
      </c>
      <c r="N35" s="724" t="s">
        <v>109</v>
      </c>
      <c r="O35" s="703">
        <v>445.7376</v>
      </c>
    </row>
    <row r="36" ht="18" customHeight="1" x14ac:dyDescent="0.2">
      <c r="B36" s="25" t="s">
        <v>646</v>
      </c>
      <c r="C36" s="37">
        <v>393.2632</v>
      </c>
      <c r="D36" s="709" t="s">
        <v>109</v>
      </c>
      <c r="E36" s="709" t="s">
        <v>109</v>
      </c>
      <c r="F36" s="49"/>
      <c r="G36" s="49"/>
      <c r="H36" s="196"/>
      <c r="I36" s="49"/>
      <c r="J36" s="196"/>
      <c r="K36" s="170" t="s">
        <v>109</v>
      </c>
      <c r="L36" s="170" t="s">
        <v>109</v>
      </c>
      <c r="M36" s="167" t="s">
        <v>109</v>
      </c>
      <c r="N36" s="710" t="s">
        <v>109</v>
      </c>
      <c r="O36" s="705">
        <v>393.2632</v>
      </c>
    </row>
    <row r="37" ht="18" customHeight="1" x14ac:dyDescent="0.2">
      <c r="B37" s="25" t="s">
        <v>647</v>
      </c>
      <c r="C37" s="37">
        <v>52.4744</v>
      </c>
      <c r="D37" s="709" t="s">
        <v>109</v>
      </c>
      <c r="E37" s="709" t="s">
        <v>109</v>
      </c>
      <c r="F37" s="49"/>
      <c r="G37" s="49"/>
      <c r="H37" s="196"/>
      <c r="I37" s="49"/>
      <c r="J37" s="196"/>
      <c r="K37" s="170" t="s">
        <v>109</v>
      </c>
      <c r="L37" s="170" t="s">
        <v>109</v>
      </c>
      <c r="M37" s="167" t="s">
        <v>109</v>
      </c>
      <c r="N37" s="710" t="s">
        <v>109</v>
      </c>
      <c r="O37" s="705">
        <v>52.4744</v>
      </c>
    </row>
    <row r="38" ht="18" customHeight="1" x14ac:dyDescent="0.25">
      <c r="B38" s="38" t="s">
        <v>648</v>
      </c>
      <c r="C38" s="725" t="s">
        <v>109</v>
      </c>
      <c r="D38" s="725" t="s">
        <v>109</v>
      </c>
      <c r="E38" s="725" t="s">
        <v>109</v>
      </c>
      <c r="F38" s="277"/>
      <c r="G38" s="277"/>
      <c r="H38" s="277"/>
      <c r="I38" s="277"/>
      <c r="J38" s="277"/>
      <c r="K38" s="216" t="s">
        <v>109</v>
      </c>
      <c r="L38" s="216" t="s">
        <v>109</v>
      </c>
      <c r="M38" s="216">
        <v>232.0350315232661</v>
      </c>
      <c r="N38" s="217" t="s">
        <v>109</v>
      </c>
      <c r="O38" s="726" t="s">
        <v>109</v>
      </c>
    </row>
    <row r="39" ht="18" customHeight="1" x14ac:dyDescent="0.2">
      <c r="B39" s="51" t="s">
        <v>649</v>
      </c>
      <c r="C39" s="196"/>
      <c r="D39" s="196"/>
      <c r="E39" s="707" t="s">
        <v>98</v>
      </c>
      <c r="F39" s="707" t="s">
        <v>98</v>
      </c>
      <c r="G39" s="707" t="s">
        <v>98</v>
      </c>
      <c r="H39" s="707"/>
      <c r="I39" s="707" t="s">
        <v>98</v>
      </c>
      <c r="J39" s="707"/>
      <c r="K39" s="196"/>
      <c r="L39" s="196"/>
      <c r="M39" s="196"/>
      <c r="N39" s="727"/>
      <c r="O39" s="728" t="s">
        <v>98</v>
      </c>
    </row>
    <row r="40" ht="18" customHeight="1" x14ac:dyDescent="0.2">
      <c r="B40" s="25" t="s">
        <v>650</v>
      </c>
      <c r="C40" s="49"/>
      <c r="D40" s="49"/>
      <c r="E40" s="709" t="s">
        <v>98</v>
      </c>
      <c r="F40" s="709"/>
      <c r="G40" s="709"/>
      <c r="H40" s="707"/>
      <c r="I40" s="709"/>
      <c r="J40" s="707"/>
      <c r="K40" s="49"/>
      <c r="L40" s="49"/>
      <c r="M40" s="49"/>
      <c r="N40" s="704"/>
      <c r="O40" s="729" t="s">
        <v>98</v>
      </c>
    </row>
    <row r="41" ht="18" customHeight="1" x14ac:dyDescent="0.2">
      <c r="B41" s="25" t="s">
        <v>651</v>
      </c>
      <c r="C41" s="49"/>
      <c r="D41" s="49"/>
      <c r="E41" s="709" t="s">
        <v>98</v>
      </c>
      <c r="F41" s="709"/>
      <c r="G41" s="709"/>
      <c r="H41" s="707"/>
      <c r="I41" s="709"/>
      <c r="J41" s="707"/>
      <c r="K41" s="49"/>
      <c r="L41" s="49"/>
      <c r="M41" s="49"/>
      <c r="N41" s="704"/>
      <c r="O41" s="729" t="s">
        <v>98</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98</v>
      </c>
      <c r="F44" s="709" t="s">
        <v>98</v>
      </c>
      <c r="G44" s="709" t="s">
        <v>98</v>
      </c>
      <c r="H44" s="725"/>
      <c r="I44" s="725" t="s">
        <v>98</v>
      </c>
      <c r="J44" s="725"/>
      <c r="K44" s="49"/>
      <c r="L44" s="49"/>
      <c r="M44" s="49"/>
      <c r="N44" s="704"/>
      <c r="O44" s="729" t="s">
        <v>98</v>
      </c>
    </row>
    <row r="45" ht="18" customHeight="1" x14ac:dyDescent="0.2">
      <c r="B45" s="730" t="s">
        <v>655</v>
      </c>
      <c r="C45" s="132"/>
      <c r="D45" s="132"/>
      <c r="E45" s="132"/>
      <c r="F45" s="696">
        <v>1043.8877526425185</v>
      </c>
      <c r="G45" s="696" t="s">
        <v>109</v>
      </c>
      <c r="H45" s="701" t="s">
        <v>109</v>
      </c>
      <c r="I45" s="701" t="s">
        <v>109</v>
      </c>
      <c r="J45" s="707" t="s">
        <v>109</v>
      </c>
      <c r="K45" s="132"/>
      <c r="L45" s="132"/>
      <c r="M45" s="132"/>
      <c r="N45" s="731"/>
      <c r="O45" s="699">
        <v>1043.8877526425185</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v>9.610913945397895</v>
      </c>
      <c r="G48" s="37"/>
      <c r="H48" s="701"/>
      <c r="I48" s="37"/>
      <c r="J48" s="707"/>
      <c r="K48" s="49"/>
      <c r="L48" s="49"/>
      <c r="M48" s="49"/>
      <c r="N48" s="704"/>
      <c r="O48" s="705">
        <v>9.610913945397895</v>
      </c>
    </row>
    <row r="49" ht="18" customHeight="1" x14ac:dyDescent="0.2">
      <c r="B49" s="25" t="s">
        <v>659</v>
      </c>
      <c r="C49" s="49"/>
      <c r="D49" s="49"/>
      <c r="E49" s="49"/>
      <c r="F49" s="37" t="s">
        <v>109</v>
      </c>
      <c r="G49" s="37" t="s">
        <v>109</v>
      </c>
      <c r="H49" s="701" t="s">
        <v>109</v>
      </c>
      <c r="I49" s="37" t="s">
        <v>109</v>
      </c>
      <c r="J49" s="707" t="s">
        <v>109</v>
      </c>
      <c r="K49" s="49"/>
      <c r="L49" s="49"/>
      <c r="M49" s="49"/>
      <c r="N49" s="704"/>
      <c r="O49" s="705" t="s">
        <v>109</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v>1034.2768386971206</v>
      </c>
      <c r="G51" s="39"/>
      <c r="H51" s="39"/>
      <c r="I51" s="39"/>
      <c r="J51" s="725"/>
      <c r="K51" s="277"/>
      <c r="L51" s="277"/>
      <c r="M51" s="277"/>
      <c r="N51" s="732"/>
      <c r="O51" s="722">
        <v>1034.2768386971206</v>
      </c>
    </row>
    <row r="52" ht="18" customHeight="1" x14ac:dyDescent="0.2">
      <c r="B52" s="51" t="s">
        <v>662</v>
      </c>
      <c r="C52" s="723" t="s">
        <v>98</v>
      </c>
      <c r="D52" s="723" t="s">
        <v>98</v>
      </c>
      <c r="E52" s="723" t="s">
        <v>115</v>
      </c>
      <c r="F52" s="696" t="s">
        <v>98</v>
      </c>
      <c r="G52" s="696" t="s">
        <v>98</v>
      </c>
      <c r="H52" s="696" t="s">
        <v>98</v>
      </c>
      <c r="I52" s="696">
        <v>0.0007750000000000001</v>
      </c>
      <c r="J52" s="723" t="s">
        <v>98</v>
      </c>
      <c r="K52" s="723" t="s">
        <v>98</v>
      </c>
      <c r="L52" s="723" t="s">
        <v>98</v>
      </c>
      <c r="M52" s="723" t="s">
        <v>98</v>
      </c>
      <c r="N52" s="724" t="s">
        <v>98</v>
      </c>
      <c r="O52" s="699">
        <v>18.212500000000002</v>
      </c>
    </row>
    <row r="53" ht="18" customHeight="1" x14ac:dyDescent="0.2">
      <c r="B53" s="25" t="s">
        <v>663</v>
      </c>
      <c r="C53" s="196"/>
      <c r="D53" s="196"/>
      <c r="E53" s="196"/>
      <c r="F53" s="701"/>
      <c r="G53" s="701"/>
      <c r="H53" s="701"/>
      <c r="I53" s="701">
        <v>0.0007750000000000001</v>
      </c>
      <c r="J53" s="707"/>
      <c r="K53" s="196"/>
      <c r="L53" s="196"/>
      <c r="M53" s="196"/>
      <c r="N53" s="727"/>
      <c r="O53" s="703">
        <v>18.212500000000002</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115</v>
      </c>
      <c r="F55" s="150"/>
      <c r="G55" s="150"/>
      <c r="H55" s="150"/>
      <c r="I55" s="150"/>
      <c r="J55" s="196"/>
      <c r="K55" s="196"/>
      <c r="L55" s="196"/>
      <c r="M55" s="196"/>
      <c r="N55" s="727"/>
      <c r="O55" s="703" t="s">
        <v>115</v>
      </c>
    </row>
    <row r="56" ht="18" customHeight="1" x14ac:dyDescent="0.25">
      <c r="B56" s="30" t="s">
        <v>666</v>
      </c>
      <c r="C56" s="733" t="s">
        <v>98</v>
      </c>
      <c r="D56" s="733" t="s">
        <v>98</v>
      </c>
      <c r="E56" s="733" t="s">
        <v>98</v>
      </c>
      <c r="F56" s="734" t="s">
        <v>98</v>
      </c>
      <c r="G56" s="734" t="s">
        <v>98</v>
      </c>
      <c r="H56" s="735" t="s">
        <v>98</v>
      </c>
      <c r="I56" s="735" t="s">
        <v>98</v>
      </c>
      <c r="J56" s="712" t="s">
        <v>98</v>
      </c>
      <c r="K56" s="172" t="s">
        <v>98</v>
      </c>
      <c r="L56" s="172" t="s">
        <v>98</v>
      </c>
      <c r="M56" s="172" t="s">
        <v>98</v>
      </c>
      <c r="N56" s="721" t="s">
        <v>98</v>
      </c>
      <c r="O56" s="736" t="s">
        <v>98</v>
      </c>
    </row>
    <row r="57" ht="18" customHeight="1" x14ac:dyDescent="0.2">
      <c r="B57" s="51" t="s">
        <v>667</v>
      </c>
      <c r="C57" s="723" t="s">
        <v>109</v>
      </c>
      <c r="D57" s="723" t="s">
        <v>109</v>
      </c>
      <c r="E57" s="723" t="s">
        <v>109</v>
      </c>
      <c r="F57" s="696" t="s">
        <v>109</v>
      </c>
      <c r="G57" s="696" t="s">
        <v>109</v>
      </c>
      <c r="H57" s="696" t="s">
        <v>109</v>
      </c>
      <c r="I57" s="696" t="s">
        <v>109</v>
      </c>
      <c r="J57" s="723" t="s">
        <v>109</v>
      </c>
      <c r="K57" s="723">
        <v>0.183</v>
      </c>
      <c r="L57" s="723">
        <v>1.0065</v>
      </c>
      <c r="M57" s="723">
        <v>77.50203675152432</v>
      </c>
      <c r="N57" s="724">
        <v>0.366</v>
      </c>
      <c r="O57" s="699" t="s">
        <v>109</v>
      </c>
    </row>
    <row r="58" ht="18" customHeight="1" x14ac:dyDescent="0.2">
      <c r="B58" s="25" t="s">
        <v>668</v>
      </c>
      <c r="C58" s="37" t="s">
        <v>109</v>
      </c>
      <c r="D58" s="37" t="s">
        <v>109</v>
      </c>
      <c r="E58" s="37" t="s">
        <v>109</v>
      </c>
      <c r="F58" s="49"/>
      <c r="G58" s="49"/>
      <c r="H58" s="196"/>
      <c r="I58" s="49"/>
      <c r="J58" s="196"/>
      <c r="K58" s="167">
        <v>0.183</v>
      </c>
      <c r="L58" s="167">
        <v>1.0065</v>
      </c>
      <c r="M58" s="167">
        <v>0.366</v>
      </c>
      <c r="N58" s="190">
        <v>0.366</v>
      </c>
      <c r="O58" s="705" t="s">
        <v>109</v>
      </c>
    </row>
    <row r="59" ht="18" customHeight="1" x14ac:dyDescent="0.2">
      <c r="B59" s="25" t="s">
        <v>669</v>
      </c>
      <c r="C59" s="37" t="s">
        <v>109</v>
      </c>
      <c r="D59" s="37" t="s">
        <v>109</v>
      </c>
      <c r="E59" s="37" t="s">
        <v>109</v>
      </c>
      <c r="F59" s="49"/>
      <c r="G59" s="49"/>
      <c r="H59" s="196"/>
      <c r="I59" s="49"/>
      <c r="J59" s="196"/>
      <c r="K59" s="167" t="s">
        <v>109</v>
      </c>
      <c r="L59" s="167" t="s">
        <v>109</v>
      </c>
      <c r="M59" s="167">
        <v>77.13603675152432</v>
      </c>
      <c r="N59" s="190" t="s">
        <v>109</v>
      </c>
      <c r="O59" s="705" t="s">
        <v>109</v>
      </c>
    </row>
    <row r="60" ht="18" customHeight="1" x14ac:dyDescent="0.2">
      <c r="B60" s="25" t="s">
        <v>670</v>
      </c>
      <c r="C60" s="37" t="s">
        <v>109</v>
      </c>
      <c r="D60" s="37" t="s">
        <v>109</v>
      </c>
      <c r="E60" s="37" t="s">
        <v>109</v>
      </c>
      <c r="F60" s="37" t="s">
        <v>109</v>
      </c>
      <c r="G60" s="37" t="s">
        <v>109</v>
      </c>
      <c r="H60" s="37" t="s">
        <v>109</v>
      </c>
      <c r="I60" s="37" t="s">
        <v>109</v>
      </c>
      <c r="J60" s="709" t="s">
        <v>109</v>
      </c>
      <c r="K60" s="709" t="s">
        <v>109</v>
      </c>
      <c r="L60" s="709" t="s">
        <v>109</v>
      </c>
      <c r="M60" s="709" t="s">
        <v>109</v>
      </c>
      <c r="N60" s="737" t="s">
        <v>109</v>
      </c>
      <c r="O60" s="705" t="s">
        <v>109</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145</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23980.294819097704</v>
      </c>
      <c r="I10" s="758" t="s">
        <v>109</v>
      </c>
      <c r="J10" s="759" t="s">
        <v>109</v>
      </c>
      <c r="K10" s="760" t="s">
        <v>117</v>
      </c>
      <c r="L10" s="760" t="s">
        <v>117</v>
      </c>
      <c r="M10" s="760" t="s">
        <v>109</v>
      </c>
      <c r="N10" s="761" t="s">
        <v>109</v>
      </c>
    </row>
    <row r="11" ht="18" customHeight="1" x14ac:dyDescent="0.2">
      <c r="B11" s="762" t="s">
        <v>691</v>
      </c>
      <c r="C11" s="763" t="s">
        <v>692</v>
      </c>
      <c r="D11" s="542">
        <v>36382</v>
      </c>
      <c r="E11" s="764">
        <v>0.5456211734734685</v>
      </c>
      <c r="F11" s="551"/>
      <c r="G11" s="551"/>
      <c r="H11" s="765">
        <v>19850.78953331173</v>
      </c>
      <c r="I11" s="551"/>
      <c r="J11" s="551"/>
      <c r="K11" s="766" t="s">
        <v>98</v>
      </c>
      <c r="L11" s="767" t="s">
        <v>98</v>
      </c>
      <c r="M11" s="768"/>
      <c r="N11" s="769"/>
    </row>
    <row r="12" ht="18" customHeight="1" x14ac:dyDescent="0.2">
      <c r="B12" s="762" t="s">
        <v>693</v>
      </c>
      <c r="C12" s="763" t="s">
        <v>694</v>
      </c>
      <c r="D12" s="542">
        <v>2959.929264608</v>
      </c>
      <c r="E12" s="764">
        <v>0.6503103806324285</v>
      </c>
      <c r="F12" s="551"/>
      <c r="G12" s="551"/>
      <c r="H12" s="765">
        <v>1924.8727267122924</v>
      </c>
      <c r="I12" s="551"/>
      <c r="J12" s="551"/>
      <c r="K12" s="766" t="s">
        <v>98</v>
      </c>
      <c r="L12" s="767" t="s">
        <v>98</v>
      </c>
      <c r="M12" s="768"/>
      <c r="N12" s="769"/>
    </row>
    <row r="13" ht="18" customHeight="1" x14ac:dyDescent="0.2">
      <c r="B13" s="762" t="s">
        <v>695</v>
      </c>
      <c r="C13" s="763" t="s">
        <v>696</v>
      </c>
      <c r="D13" s="542">
        <v>2177.642591</v>
      </c>
      <c r="E13" s="764">
        <v>0.12901175288408018</v>
      </c>
      <c r="F13" s="551"/>
      <c r="G13" s="551"/>
      <c r="H13" s="765">
        <v>280.94148781994005</v>
      </c>
      <c r="I13" s="551"/>
      <c r="J13" s="551"/>
      <c r="K13" s="766" t="s">
        <v>98</v>
      </c>
      <c r="L13" s="767" t="s">
        <v>98</v>
      </c>
      <c r="M13" s="768"/>
      <c r="N13" s="769"/>
    </row>
    <row r="14" ht="18" customHeight="1" x14ac:dyDescent="0.2">
      <c r="B14" s="762" t="s">
        <v>697</v>
      </c>
      <c r="C14" s="770"/>
      <c r="D14" s="771"/>
      <c r="E14" s="771"/>
      <c r="F14" s="551"/>
      <c r="G14" s="551"/>
      <c r="H14" s="772">
        <v>1923.691071253741</v>
      </c>
      <c r="I14" s="772" t="s">
        <v>109</v>
      </c>
      <c r="J14" s="764" t="s">
        <v>109</v>
      </c>
      <c r="K14" s="773" t="s">
        <v>117</v>
      </c>
      <c r="L14" s="774" t="s">
        <v>117</v>
      </c>
      <c r="M14" s="773" t="s">
        <v>109</v>
      </c>
      <c r="N14" s="775" t="s">
        <v>109</v>
      </c>
    </row>
    <row r="15" ht="18" customHeight="1" x14ac:dyDescent="0.2">
      <c r="B15" s="137" t="s">
        <v>698</v>
      </c>
      <c r="C15" s="776" t="s">
        <v>699</v>
      </c>
      <c r="D15" s="777">
        <v>10584.978197</v>
      </c>
      <c r="E15" s="764">
        <v>0.1486181765774629</v>
      </c>
      <c r="F15" s="551"/>
      <c r="G15" s="551"/>
      <c r="H15" s="765">
        <v>1573.120158750341</v>
      </c>
      <c r="I15" s="551"/>
      <c r="J15" s="551"/>
      <c r="K15" s="766" t="s">
        <v>98</v>
      </c>
      <c r="L15" s="766" t="s">
        <v>98</v>
      </c>
      <c r="M15" s="768"/>
      <c r="N15" s="769"/>
    </row>
    <row r="16" ht="18" customHeight="1" x14ac:dyDescent="0.2">
      <c r="B16" s="137" t="s">
        <v>700</v>
      </c>
      <c r="C16" s="776" t="s">
        <v>701</v>
      </c>
      <c r="D16" s="777">
        <v>446.60864499999985</v>
      </c>
      <c r="E16" s="764">
        <v>0.41492</v>
      </c>
      <c r="F16" s="551"/>
      <c r="G16" s="551"/>
      <c r="H16" s="765">
        <v>185.30685898339993</v>
      </c>
      <c r="I16" s="551"/>
      <c r="J16" s="551"/>
      <c r="K16" s="766" t="s">
        <v>98</v>
      </c>
      <c r="L16" s="766" t="s">
        <v>98</v>
      </c>
      <c r="M16" s="768"/>
      <c r="N16" s="769"/>
    </row>
    <row r="17" ht="18" customHeight="1" x14ac:dyDescent="0.2">
      <c r="B17" s="778" t="s">
        <v>702</v>
      </c>
      <c r="C17" s="776" t="s">
        <v>703</v>
      </c>
      <c r="D17" s="777">
        <v>316.616</v>
      </c>
      <c r="E17" s="764">
        <v>0.52197</v>
      </c>
      <c r="F17" s="551"/>
      <c r="G17" s="551"/>
      <c r="H17" s="765">
        <v>165.26405352</v>
      </c>
      <c r="I17" s="551"/>
      <c r="J17" s="551"/>
      <c r="K17" s="766" t="s">
        <v>98</v>
      </c>
      <c r="L17" s="766" t="s">
        <v>98</v>
      </c>
      <c r="M17" s="768"/>
      <c r="N17" s="769"/>
    </row>
    <row r="18" ht="18" customHeight="1" x14ac:dyDescent="0.2">
      <c r="B18" s="137" t="s">
        <v>704</v>
      </c>
      <c r="C18" s="770"/>
      <c r="D18" s="771"/>
      <c r="E18" s="771"/>
      <c r="F18" s="551"/>
      <c r="G18" s="551"/>
      <c r="H18" s="772" t="s">
        <v>109</v>
      </c>
      <c r="I18" s="772" t="s">
        <v>109</v>
      </c>
      <c r="J18" s="772" t="s">
        <v>109</v>
      </c>
      <c r="K18" s="773" t="s">
        <v>109</v>
      </c>
      <c r="L18" s="774" t="s">
        <v>109</v>
      </c>
      <c r="M18" s="773" t="s">
        <v>109</v>
      </c>
      <c r="N18" s="775" t="s">
        <v>109</v>
      </c>
    </row>
    <row r="19" ht="18" customHeight="1" x14ac:dyDescent="0.2">
      <c r="B19" s="779" t="s">
        <v>705</v>
      </c>
      <c r="C19" s="780"/>
      <c r="D19" s="781"/>
      <c r="E19" s="781"/>
      <c r="F19" s="781"/>
      <c r="G19" s="782"/>
      <c r="H19" s="783">
        <v>591.2854071629354</v>
      </c>
      <c r="I19" s="783" t="s">
        <v>117</v>
      </c>
      <c r="J19" s="783">
        <v>4.539556</v>
      </c>
      <c r="K19" s="784">
        <v>-377.905733333333</v>
      </c>
      <c r="L19" s="785" t="s">
        <v>89</v>
      </c>
      <c r="M19" s="785" t="s">
        <v>117</v>
      </c>
      <c r="N19" s="786" t="s">
        <v>117</v>
      </c>
    </row>
    <row r="20" ht="18" customHeight="1" x14ac:dyDescent="0.2">
      <c r="B20" s="762" t="s">
        <v>706</v>
      </c>
      <c r="C20" s="763" t="s">
        <v>707</v>
      </c>
      <c r="D20" s="542" t="s">
        <v>708</v>
      </c>
      <c r="E20" s="764" t="s">
        <v>708</v>
      </c>
      <c r="F20" s="764" t="s">
        <v>109</v>
      </c>
      <c r="G20" s="764" t="s">
        <v>109</v>
      </c>
      <c r="H20" s="542">
        <v>566.8492595977602</v>
      </c>
      <c r="I20" s="542" t="s">
        <v>109</v>
      </c>
      <c r="J20" s="542" t="s">
        <v>109</v>
      </c>
      <c r="K20" s="766">
        <v>-377.905733333333</v>
      </c>
      <c r="L20" s="767" t="s">
        <v>98</v>
      </c>
      <c r="M20" s="767" t="s">
        <v>109</v>
      </c>
      <c r="N20" s="787" t="s">
        <v>109</v>
      </c>
    </row>
    <row r="21" ht="18" customHeight="1" x14ac:dyDescent="0.2">
      <c r="B21" s="762" t="s">
        <v>709</v>
      </c>
      <c r="C21" s="763" t="s">
        <v>710</v>
      </c>
      <c r="D21" s="542" t="s">
        <v>708</v>
      </c>
      <c r="E21" s="551"/>
      <c r="F21" s="551"/>
      <c r="G21" s="764" t="s">
        <v>708</v>
      </c>
      <c r="H21" s="551"/>
      <c r="I21" s="551"/>
      <c r="J21" s="542">
        <v>4.539556</v>
      </c>
      <c r="K21" s="788"/>
      <c r="L21" s="768"/>
      <c r="M21" s="768"/>
      <c r="N21" s="787" t="s">
        <v>98</v>
      </c>
    </row>
    <row r="22" ht="18" customHeight="1" x14ac:dyDescent="0.2">
      <c r="B22" s="762" t="s">
        <v>711</v>
      </c>
      <c r="C22" s="763" t="s">
        <v>712</v>
      </c>
      <c r="D22" s="542" t="s">
        <v>98</v>
      </c>
      <c r="E22" s="789" t="s">
        <v>98</v>
      </c>
      <c r="F22" s="551"/>
      <c r="G22" s="764" t="s">
        <v>98</v>
      </c>
      <c r="H22" s="790" t="s">
        <v>98</v>
      </c>
      <c r="I22" s="551"/>
      <c r="J22" s="542" t="s">
        <v>98</v>
      </c>
      <c r="K22" s="791" t="s">
        <v>98</v>
      </c>
      <c r="L22" s="792" t="s">
        <v>98</v>
      </c>
      <c r="M22" s="768"/>
      <c r="N22" s="787" t="s">
        <v>98</v>
      </c>
    </row>
    <row r="23" ht="18" customHeight="1" x14ac:dyDescent="0.2">
      <c r="B23" s="793" t="s">
        <v>713</v>
      </c>
      <c r="C23" s="770"/>
      <c r="D23" s="771"/>
      <c r="E23" s="551"/>
      <c r="F23" s="551"/>
      <c r="G23" s="794"/>
      <c r="H23" s="789" t="s">
        <v>98</v>
      </c>
      <c r="I23" s="551"/>
      <c r="J23" s="764" t="s">
        <v>98</v>
      </c>
      <c r="K23" s="795" t="s">
        <v>98</v>
      </c>
      <c r="L23" s="796" t="s">
        <v>98</v>
      </c>
      <c r="M23" s="768"/>
      <c r="N23" s="797" t="s">
        <v>98</v>
      </c>
    </row>
    <row r="24" ht="18" customHeight="1" x14ac:dyDescent="0.2">
      <c r="B24" s="137" t="s">
        <v>714</v>
      </c>
      <c r="C24" s="763" t="s">
        <v>715</v>
      </c>
      <c r="D24" s="542" t="s">
        <v>98</v>
      </c>
      <c r="E24" s="789" t="s">
        <v>98</v>
      </c>
      <c r="F24" s="551"/>
      <c r="G24" s="798" t="s">
        <v>98</v>
      </c>
      <c r="H24" s="790" t="s">
        <v>98</v>
      </c>
      <c r="I24" s="551"/>
      <c r="J24" s="542" t="s">
        <v>98</v>
      </c>
      <c r="K24" s="791" t="s">
        <v>98</v>
      </c>
      <c r="L24" s="792" t="s">
        <v>98</v>
      </c>
      <c r="M24" s="768"/>
      <c r="N24" s="787" t="s">
        <v>98</v>
      </c>
    </row>
    <row r="25" ht="18" customHeight="1" x14ac:dyDescent="0.2">
      <c r="B25" s="137" t="s">
        <v>716</v>
      </c>
      <c r="C25" s="763" t="s">
        <v>717</v>
      </c>
      <c r="D25" s="542" t="s">
        <v>98</v>
      </c>
      <c r="E25" s="789" t="s">
        <v>98</v>
      </c>
      <c r="F25" s="551"/>
      <c r="G25" s="798" t="s">
        <v>98</v>
      </c>
      <c r="H25" s="790" t="s">
        <v>98</v>
      </c>
      <c r="I25" s="551"/>
      <c r="J25" s="542" t="s">
        <v>98</v>
      </c>
      <c r="K25" s="791" t="s">
        <v>98</v>
      </c>
      <c r="L25" s="792" t="s">
        <v>98</v>
      </c>
      <c r="M25" s="768"/>
      <c r="N25" s="787" t="s">
        <v>98</v>
      </c>
    </row>
    <row r="26" ht="18" customHeight="1" x14ac:dyDescent="0.2">
      <c r="B26" s="137" t="s">
        <v>718</v>
      </c>
      <c r="C26" s="763" t="s">
        <v>719</v>
      </c>
      <c r="D26" s="542" t="s">
        <v>98</v>
      </c>
      <c r="E26" s="789" t="s">
        <v>98</v>
      </c>
      <c r="F26" s="551"/>
      <c r="G26" s="798" t="s">
        <v>98</v>
      </c>
      <c r="H26" s="790" t="s">
        <v>98</v>
      </c>
      <c r="I26" s="551"/>
      <c r="J26" s="542" t="s">
        <v>98</v>
      </c>
      <c r="K26" s="791" t="s">
        <v>98</v>
      </c>
      <c r="L26" s="792" t="s">
        <v>98</v>
      </c>
      <c r="M26" s="768"/>
      <c r="N26" s="787" t="s">
        <v>98</v>
      </c>
    </row>
    <row r="27" ht="18" customHeight="1" x14ac:dyDescent="0.2">
      <c r="B27" s="762" t="s">
        <v>631</v>
      </c>
      <c r="C27" s="799"/>
      <c r="D27" s="800"/>
      <c r="E27" s="800"/>
      <c r="F27" s="800"/>
      <c r="G27" s="800"/>
      <c r="H27" s="764">
        <v>23.086566260000005</v>
      </c>
      <c r="I27" s="764" t="s">
        <v>98</v>
      </c>
      <c r="J27" s="551"/>
      <c r="K27" s="773" t="s">
        <v>98</v>
      </c>
      <c r="L27" s="774" t="s">
        <v>98</v>
      </c>
      <c r="M27" s="774" t="s">
        <v>98</v>
      </c>
      <c r="N27" s="769"/>
    </row>
    <row r="28" ht="18" customHeight="1" x14ac:dyDescent="0.2">
      <c r="B28" s="122" t="s">
        <v>720</v>
      </c>
      <c r="C28" s="763" t="s">
        <v>721</v>
      </c>
      <c r="D28" s="542" t="s">
        <v>98</v>
      </c>
      <c r="E28" s="764" t="s">
        <v>98</v>
      </c>
      <c r="F28" s="764" t="s">
        <v>98</v>
      </c>
      <c r="G28" s="800"/>
      <c r="H28" s="542" t="s">
        <v>98</v>
      </c>
      <c r="I28" s="542" t="s">
        <v>98</v>
      </c>
      <c r="J28" s="551"/>
      <c r="K28" s="766" t="s">
        <v>98</v>
      </c>
      <c r="L28" s="767" t="s">
        <v>98</v>
      </c>
      <c r="M28" s="767" t="s">
        <v>98</v>
      </c>
      <c r="N28" s="769"/>
    </row>
    <row r="29" ht="18" customHeight="1" x14ac:dyDescent="0.2">
      <c r="B29" s="122" t="s">
        <v>722</v>
      </c>
      <c r="C29" s="763" t="s">
        <v>721</v>
      </c>
      <c r="D29" s="542" t="s">
        <v>708</v>
      </c>
      <c r="E29" s="764" t="s">
        <v>708</v>
      </c>
      <c r="F29" s="764" t="s">
        <v>98</v>
      </c>
      <c r="G29" s="551"/>
      <c r="H29" s="542">
        <v>23.086566260000005</v>
      </c>
      <c r="I29" s="542" t="s">
        <v>98</v>
      </c>
      <c r="J29" s="551"/>
      <c r="K29" s="766" t="s">
        <v>98</v>
      </c>
      <c r="L29" s="767" t="s">
        <v>98</v>
      </c>
      <c r="M29" s="767" t="s">
        <v>98</v>
      </c>
      <c r="N29" s="769"/>
    </row>
    <row r="30" ht="18" customHeight="1" x14ac:dyDescent="0.2">
      <c r="B30" s="801" t="s">
        <v>723</v>
      </c>
      <c r="C30" s="763" t="s">
        <v>724</v>
      </c>
      <c r="D30" s="542" t="s">
        <v>98</v>
      </c>
      <c r="E30" s="764" t="s">
        <v>98</v>
      </c>
      <c r="F30" s="771"/>
      <c r="G30" s="551"/>
      <c r="H30" s="542" t="s">
        <v>98</v>
      </c>
      <c r="I30" s="771"/>
      <c r="J30" s="551"/>
      <c r="K30" s="766" t="s">
        <v>98</v>
      </c>
      <c r="L30" s="767" t="s">
        <v>98</v>
      </c>
      <c r="M30" s="802"/>
      <c r="N30" s="769"/>
    </row>
    <row r="31" ht="18" customHeight="1" x14ac:dyDescent="0.2">
      <c r="B31" s="801" t="s">
        <v>725</v>
      </c>
      <c r="C31" s="763" t="s">
        <v>726</v>
      </c>
      <c r="D31" s="542" t="s">
        <v>98</v>
      </c>
      <c r="E31" s="764" t="s">
        <v>98</v>
      </c>
      <c r="F31" s="771"/>
      <c r="G31" s="551"/>
      <c r="H31" s="542" t="s">
        <v>98</v>
      </c>
      <c r="I31" s="771"/>
      <c r="J31" s="551"/>
      <c r="K31" s="766" t="s">
        <v>98</v>
      </c>
      <c r="L31" s="767" t="s">
        <v>98</v>
      </c>
      <c r="M31" s="802"/>
      <c r="N31" s="769"/>
    </row>
    <row r="32" ht="18" customHeight="1" x14ac:dyDescent="0.2">
      <c r="B32" s="801" t="s">
        <v>727</v>
      </c>
      <c r="C32" s="770"/>
      <c r="D32" s="771"/>
      <c r="E32" s="771"/>
      <c r="F32" s="771"/>
      <c r="G32" s="551"/>
      <c r="H32" s="764">
        <v>1.34958130517509</v>
      </c>
      <c r="I32" s="764" t="s">
        <v>98</v>
      </c>
      <c r="J32" s="551"/>
      <c r="K32" s="773" t="s">
        <v>89</v>
      </c>
      <c r="L32" s="774" t="s">
        <v>89</v>
      </c>
      <c r="M32" s="774" t="s">
        <v>98</v>
      </c>
      <c r="N32" s="769"/>
    </row>
    <row r="33" ht="18" customHeight="1" x14ac:dyDescent="0.2">
      <c r="B33" s="122" t="s">
        <v>728</v>
      </c>
      <c r="C33" s="763" t="s">
        <v>729</v>
      </c>
      <c r="D33" s="542" t="s">
        <v>98</v>
      </c>
      <c r="E33" s="764" t="s">
        <v>98</v>
      </c>
      <c r="F33" s="764" t="s">
        <v>98</v>
      </c>
      <c r="G33" s="551"/>
      <c r="H33" s="542" t="s">
        <v>98</v>
      </c>
      <c r="I33" s="542" t="s">
        <v>98</v>
      </c>
      <c r="J33" s="551"/>
      <c r="K33" s="766" t="s">
        <v>98</v>
      </c>
      <c r="L33" s="767" t="s">
        <v>98</v>
      </c>
      <c r="M33" s="767" t="s">
        <v>98</v>
      </c>
      <c r="N33" s="769"/>
    </row>
    <row r="34" ht="18" customHeight="1" x14ac:dyDescent="0.2">
      <c r="B34" s="122" t="s">
        <v>730</v>
      </c>
      <c r="C34" s="763" t="s">
        <v>731</v>
      </c>
      <c r="D34" s="542" t="s">
        <v>90</v>
      </c>
      <c r="E34" s="764" t="s">
        <v>90</v>
      </c>
      <c r="F34" s="764" t="s">
        <v>98</v>
      </c>
      <c r="G34" s="551"/>
      <c r="H34" s="542" t="s">
        <v>90</v>
      </c>
      <c r="I34" s="542" t="s">
        <v>98</v>
      </c>
      <c r="J34" s="551"/>
      <c r="K34" s="766" t="s">
        <v>90</v>
      </c>
      <c r="L34" s="767" t="s">
        <v>90</v>
      </c>
      <c r="M34" s="767" t="s">
        <v>98</v>
      </c>
      <c r="N34" s="769"/>
    </row>
    <row r="35" ht="18" customHeight="1" x14ac:dyDescent="0.2">
      <c r="B35" s="803" t="s">
        <v>732</v>
      </c>
      <c r="C35" s="763" t="s">
        <v>733</v>
      </c>
      <c r="D35" s="542" t="s">
        <v>90</v>
      </c>
      <c r="E35" s="764" t="s">
        <v>90</v>
      </c>
      <c r="F35" s="764" t="s">
        <v>98</v>
      </c>
      <c r="G35" s="551"/>
      <c r="H35" s="542" t="s">
        <v>90</v>
      </c>
      <c r="I35" s="542" t="s">
        <v>98</v>
      </c>
      <c r="J35" s="551"/>
      <c r="K35" s="766" t="s">
        <v>90</v>
      </c>
      <c r="L35" s="767" t="s">
        <v>90</v>
      </c>
      <c r="M35" s="767" t="s">
        <v>98</v>
      </c>
      <c r="N35" s="769"/>
    </row>
    <row r="36" ht="18" customHeight="1" x14ac:dyDescent="0.2">
      <c r="B36" s="122" t="s">
        <v>734</v>
      </c>
      <c r="C36" s="763" t="s">
        <v>735</v>
      </c>
      <c r="D36" s="542" t="s">
        <v>98</v>
      </c>
      <c r="E36" s="764" t="s">
        <v>98</v>
      </c>
      <c r="F36" s="764" t="s">
        <v>98</v>
      </c>
      <c r="G36" s="551"/>
      <c r="H36" s="542" t="s">
        <v>98</v>
      </c>
      <c r="I36" s="542" t="s">
        <v>98</v>
      </c>
      <c r="J36" s="551"/>
      <c r="K36" s="766" t="s">
        <v>98</v>
      </c>
      <c r="L36" s="767" t="s">
        <v>98</v>
      </c>
      <c r="M36" s="767" t="s">
        <v>98</v>
      </c>
      <c r="N36" s="769"/>
    </row>
    <row r="37" ht="18" customHeight="1" x14ac:dyDescent="0.2">
      <c r="B37" s="122" t="s">
        <v>736</v>
      </c>
      <c r="C37" s="763" t="s">
        <v>737</v>
      </c>
      <c r="D37" s="542" t="s">
        <v>90</v>
      </c>
      <c r="E37" s="764" t="s">
        <v>90</v>
      </c>
      <c r="F37" s="764" t="s">
        <v>98</v>
      </c>
      <c r="G37" s="551"/>
      <c r="H37" s="542" t="s">
        <v>90</v>
      </c>
      <c r="I37" s="542" t="s">
        <v>98</v>
      </c>
      <c r="J37" s="551"/>
      <c r="K37" s="766" t="s">
        <v>90</v>
      </c>
      <c r="L37" s="767" t="s">
        <v>90</v>
      </c>
      <c r="M37" s="767" t="s">
        <v>98</v>
      </c>
      <c r="N37" s="769"/>
    </row>
    <row r="38" ht="18" customHeight="1" x14ac:dyDescent="0.2">
      <c r="B38" s="122" t="s">
        <v>738</v>
      </c>
      <c r="C38" s="763" t="s">
        <v>739</v>
      </c>
      <c r="D38" s="542" t="s">
        <v>98</v>
      </c>
      <c r="E38" s="764" t="s">
        <v>98</v>
      </c>
      <c r="F38" s="764" t="s">
        <v>98</v>
      </c>
      <c r="G38" s="551"/>
      <c r="H38" s="542" t="s">
        <v>98</v>
      </c>
      <c r="I38" s="542" t="s">
        <v>98</v>
      </c>
      <c r="J38" s="551"/>
      <c r="K38" s="766" t="s">
        <v>98</v>
      </c>
      <c r="L38" s="767" t="s">
        <v>98</v>
      </c>
      <c r="M38" s="767" t="s">
        <v>98</v>
      </c>
      <c r="N38" s="769"/>
    </row>
    <row r="39" ht="18" customHeight="1" x14ac:dyDescent="0.2">
      <c r="B39" s="122" t="s">
        <v>740</v>
      </c>
      <c r="C39" s="550"/>
      <c r="D39" s="551"/>
      <c r="E39" s="551"/>
      <c r="F39" s="551"/>
      <c r="G39" s="551"/>
      <c r="H39" s="764">
        <v>1.34958130517509</v>
      </c>
      <c r="I39" s="764" t="s">
        <v>98</v>
      </c>
      <c r="J39" s="551"/>
      <c r="K39" s="773" t="s">
        <v>98</v>
      </c>
      <c r="L39" s="774" t="s">
        <v>98</v>
      </c>
      <c r="M39" s="774" t="s">
        <v>98</v>
      </c>
      <c r="N39" s="769"/>
    </row>
    <row r="40" ht="18" customHeight="1" x14ac:dyDescent="0.2">
      <c r="B40" s="804" t="s">
        <v>741</v>
      </c>
      <c r="C40" s="763" t="s">
        <v>742</v>
      </c>
      <c r="D40" s="542" t="s">
        <v>98</v>
      </c>
      <c r="E40" s="764" t="s">
        <v>98</v>
      </c>
      <c r="F40" s="764" t="s">
        <v>98</v>
      </c>
      <c r="G40" s="551"/>
      <c r="H40" s="542" t="s">
        <v>98</v>
      </c>
      <c r="I40" s="542" t="s">
        <v>98</v>
      </c>
      <c r="J40" s="551"/>
      <c r="K40" s="766" t="s">
        <v>98</v>
      </c>
      <c r="L40" s="767" t="s">
        <v>98</v>
      </c>
      <c r="M40" s="767" t="s">
        <v>98</v>
      </c>
      <c r="N40" s="769"/>
    </row>
    <row r="41" ht="18" customHeight="1" x14ac:dyDescent="0.2">
      <c r="B41" s="804" t="s">
        <v>743</v>
      </c>
      <c r="C41" s="550"/>
      <c r="D41" s="551"/>
      <c r="E41" s="551"/>
      <c r="F41" s="551"/>
      <c r="G41" s="551"/>
      <c r="H41" s="764">
        <v>1.34958130517509</v>
      </c>
      <c r="I41" s="764" t="s">
        <v>98</v>
      </c>
      <c r="J41" s="551"/>
      <c r="K41" s="773" t="s">
        <v>98</v>
      </c>
      <c r="L41" s="774" t="s">
        <v>98</v>
      </c>
      <c r="M41" s="774" t="s">
        <v>98</v>
      </c>
      <c r="N41" s="769"/>
    </row>
    <row r="42" ht="18" customHeight="1" x14ac:dyDescent="0.2">
      <c r="B42" s="805" t="s">
        <v>744</v>
      </c>
      <c r="C42" s="763" t="s">
        <v>745</v>
      </c>
      <c r="D42" s="542">
        <v>504.911</v>
      </c>
      <c r="E42" s="764">
        <v>0.0026729092952522127</v>
      </c>
      <c r="F42" s="764" t="s">
        <v>98</v>
      </c>
      <c r="G42" s="551"/>
      <c r="H42" s="542">
        <v>1.34958130517509</v>
      </c>
      <c r="I42" s="542" t="s">
        <v>98</v>
      </c>
      <c r="J42" s="551"/>
      <c r="K42" s="766" t="s">
        <v>98</v>
      </c>
      <c r="L42" s="767" t="s">
        <v>98</v>
      </c>
      <c r="M42" s="767" t="s">
        <v>98</v>
      </c>
      <c r="N42" s="769"/>
    </row>
    <row r="43" ht="18" customHeight="1" x14ac:dyDescent="0.2">
      <c r="B43" s="762" t="s">
        <v>746</v>
      </c>
      <c r="C43" s="806"/>
      <c r="D43" s="551"/>
      <c r="E43" s="551"/>
      <c r="F43" s="551"/>
      <c r="G43" s="551"/>
      <c r="H43" s="764" t="s">
        <v>98</v>
      </c>
      <c r="I43" s="764" t="s">
        <v>98</v>
      </c>
      <c r="J43" s="764" t="s">
        <v>98</v>
      </c>
      <c r="K43" s="773" t="s">
        <v>98</v>
      </c>
      <c r="L43" s="774" t="s">
        <v>98</v>
      </c>
      <c r="M43" s="774" t="s">
        <v>98</v>
      </c>
      <c r="N43" s="797" t="s">
        <v>98</v>
      </c>
    </row>
    <row r="44" ht="18" customHeight="1" x14ac:dyDescent="0.2" s="1" customFormat="1">
      <c r="B44" s="202" t="s">
        <v>747</v>
      </c>
      <c r="C44" s="536"/>
      <c r="D44" s="756"/>
      <c r="E44" s="756"/>
      <c r="F44" s="756"/>
      <c r="G44" s="537"/>
      <c r="H44" s="759">
        <v>7041.898753190164</v>
      </c>
      <c r="I44" s="759">
        <v>0.37481591</v>
      </c>
      <c r="J44" s="759" t="s">
        <v>98</v>
      </c>
      <c r="K44" s="760" t="s">
        <v>116</v>
      </c>
      <c r="L44" s="807" t="s">
        <v>116</v>
      </c>
      <c r="M44" s="807" t="s">
        <v>117</v>
      </c>
      <c r="N44" s="761" t="s">
        <v>98</v>
      </c>
    </row>
    <row r="45" ht="18" customHeight="1" x14ac:dyDescent="0.2" s="1" customFormat="1">
      <c r="B45" s="762" t="s">
        <v>748</v>
      </c>
      <c r="C45" s="550"/>
      <c r="D45" s="551"/>
      <c r="E45" s="800"/>
      <c r="F45" s="800"/>
      <c r="G45" s="800"/>
      <c r="H45" s="764">
        <v>6897.744375981061</v>
      </c>
      <c r="I45" s="764">
        <v>0.37481591</v>
      </c>
      <c r="J45" s="551"/>
      <c r="K45" s="773" t="s">
        <v>116</v>
      </c>
      <c r="L45" s="774" t="s">
        <v>116</v>
      </c>
      <c r="M45" s="774" t="s">
        <v>117</v>
      </c>
      <c r="N45" s="769"/>
    </row>
    <row r="46" ht="18" customHeight="1" x14ac:dyDescent="0.2" s="1" customFormat="1">
      <c r="B46" s="122" t="s">
        <v>749</v>
      </c>
      <c r="C46" s="808" t="s">
        <v>750</v>
      </c>
      <c r="D46" s="542">
        <v>21101.0026</v>
      </c>
      <c r="E46" s="764">
        <v>0.2609318757908606</v>
      </c>
      <c r="F46" s="789" t="s">
        <v>98</v>
      </c>
      <c r="G46" s="800"/>
      <c r="H46" s="542">
        <v>5505.924189485826</v>
      </c>
      <c r="I46" s="790" t="s">
        <v>98</v>
      </c>
      <c r="J46" s="551"/>
      <c r="K46" s="766" t="s">
        <v>98</v>
      </c>
      <c r="L46" s="767" t="s">
        <v>98</v>
      </c>
      <c r="M46" s="809" t="s">
        <v>98</v>
      </c>
      <c r="N46" s="769"/>
    </row>
    <row r="47" ht="18" customHeight="1" x14ac:dyDescent="0.2" s="1" customFormat="1">
      <c r="B47" s="122" t="s">
        <v>751</v>
      </c>
      <c r="C47" s="808" t="s">
        <v>752</v>
      </c>
      <c r="D47" s="542" t="s">
        <v>708</v>
      </c>
      <c r="E47" s="764" t="s">
        <v>90</v>
      </c>
      <c r="F47" s="764" t="s">
        <v>98</v>
      </c>
      <c r="G47" s="800"/>
      <c r="H47" s="542" t="s">
        <v>90</v>
      </c>
      <c r="I47" s="542" t="s">
        <v>98</v>
      </c>
      <c r="J47" s="551"/>
      <c r="K47" s="766" t="s">
        <v>90</v>
      </c>
      <c r="L47" s="767" t="s">
        <v>90</v>
      </c>
      <c r="M47" s="810" t="s">
        <v>98</v>
      </c>
      <c r="N47" s="769"/>
    </row>
    <row r="48" ht="18" customHeight="1" x14ac:dyDescent="0.2" s="1" customFormat="1">
      <c r="B48" s="122" t="s">
        <v>753</v>
      </c>
      <c r="C48" s="808" t="s">
        <v>754</v>
      </c>
      <c r="D48" s="542" t="s">
        <v>98</v>
      </c>
      <c r="E48" s="764" t="s">
        <v>98</v>
      </c>
      <c r="F48" s="764" t="s">
        <v>98</v>
      </c>
      <c r="G48" s="800"/>
      <c r="H48" s="542" t="s">
        <v>98</v>
      </c>
      <c r="I48" s="542" t="s">
        <v>98</v>
      </c>
      <c r="J48" s="551"/>
      <c r="K48" s="766" t="s">
        <v>98</v>
      </c>
      <c r="L48" s="767" t="s">
        <v>98</v>
      </c>
      <c r="M48" s="810" t="s">
        <v>98</v>
      </c>
      <c r="N48" s="769"/>
    </row>
    <row r="49" ht="18" customHeight="1" x14ac:dyDescent="0.2" s="1" customFormat="1">
      <c r="B49" s="122" t="s">
        <v>755</v>
      </c>
      <c r="C49" s="808" t="s">
        <v>756</v>
      </c>
      <c r="D49" s="542">
        <v>5354.512999999999</v>
      </c>
      <c r="E49" s="764">
        <v>0.2536589576858316</v>
      </c>
      <c r="F49" s="764">
        <v>0.00007000000000000001</v>
      </c>
      <c r="G49" s="800"/>
      <c r="H49" s="542">
        <v>1358.2201864952349</v>
      </c>
      <c r="I49" s="542">
        <v>0.37481591</v>
      </c>
      <c r="J49" s="551"/>
      <c r="K49" s="766" t="s">
        <v>98</v>
      </c>
      <c r="L49" s="767" t="s">
        <v>98</v>
      </c>
      <c r="M49" s="810" t="s">
        <v>98</v>
      </c>
      <c r="N49" s="769"/>
    </row>
    <row r="50" ht="18" customHeight="1" x14ac:dyDescent="0.2" s="1" customFormat="1">
      <c r="B50" s="122" t="s">
        <v>757</v>
      </c>
      <c r="C50" s="808" t="s">
        <v>758</v>
      </c>
      <c r="D50" s="811">
        <v>1120</v>
      </c>
      <c r="E50" s="798">
        <v>0.030000000000000002</v>
      </c>
      <c r="F50" s="798" t="s">
        <v>98</v>
      </c>
      <c r="G50" s="800"/>
      <c r="H50" s="542">
        <v>33.6</v>
      </c>
      <c r="I50" s="542" t="s">
        <v>98</v>
      </c>
      <c r="J50" s="551"/>
      <c r="K50" s="766" t="s">
        <v>98</v>
      </c>
      <c r="L50" s="767" t="s">
        <v>98</v>
      </c>
      <c r="M50" s="810" t="s">
        <v>98</v>
      </c>
      <c r="N50" s="769"/>
    </row>
    <row r="51" ht="18" customHeight="1" x14ac:dyDescent="0.2" s="1" customFormat="1">
      <c r="B51" s="122" t="s">
        <v>759</v>
      </c>
      <c r="C51" s="550"/>
      <c r="D51" s="800"/>
      <c r="E51" s="800"/>
      <c r="F51" s="800"/>
      <c r="G51" s="800"/>
      <c r="H51" s="764" t="s">
        <v>109</v>
      </c>
      <c r="I51" s="764" t="s">
        <v>109</v>
      </c>
      <c r="J51" s="551"/>
      <c r="K51" s="773" t="s">
        <v>109</v>
      </c>
      <c r="L51" s="774" t="s">
        <v>109</v>
      </c>
      <c r="M51" s="774" t="s">
        <v>109</v>
      </c>
      <c r="N51" s="769"/>
    </row>
    <row r="52" ht="18" customHeight="1" x14ac:dyDescent="0.2" s="1" customFormat="1">
      <c r="B52" s="762" t="s">
        <v>760</v>
      </c>
      <c r="C52" s="808" t="s">
        <v>761</v>
      </c>
      <c r="D52" s="542" t="s">
        <v>708</v>
      </c>
      <c r="E52" s="764" t="s">
        <v>708</v>
      </c>
      <c r="F52" s="764" t="s">
        <v>98</v>
      </c>
      <c r="G52" s="800"/>
      <c r="H52" s="542">
        <v>32.45151</v>
      </c>
      <c r="I52" s="542" t="s">
        <v>98</v>
      </c>
      <c r="J52" s="551"/>
      <c r="K52" s="766" t="s">
        <v>98</v>
      </c>
      <c r="L52" s="767" t="s">
        <v>98</v>
      </c>
      <c r="M52" s="810" t="s">
        <v>98</v>
      </c>
      <c r="N52" s="769"/>
    </row>
    <row r="53" ht="18" customHeight="1" x14ac:dyDescent="0.2" s="1" customFormat="1">
      <c r="B53" s="762" t="s">
        <v>762</v>
      </c>
      <c r="C53" s="808" t="s">
        <v>763</v>
      </c>
      <c r="D53" s="542" t="s">
        <v>708</v>
      </c>
      <c r="E53" s="764" t="s">
        <v>708</v>
      </c>
      <c r="F53" s="771"/>
      <c r="G53" s="800"/>
      <c r="H53" s="542">
        <v>102.17243084546666</v>
      </c>
      <c r="I53" s="771"/>
      <c r="J53" s="551"/>
      <c r="K53" s="766" t="s">
        <v>98</v>
      </c>
      <c r="L53" s="767" t="s">
        <v>98</v>
      </c>
      <c r="M53" s="812"/>
      <c r="N53" s="769"/>
    </row>
    <row r="54" ht="18" customHeight="1" x14ac:dyDescent="0.2" s="1" customFormat="1">
      <c r="B54" s="813" t="s">
        <v>764</v>
      </c>
      <c r="C54" s="808" t="s">
        <v>765</v>
      </c>
      <c r="D54" s="542" t="s">
        <v>98</v>
      </c>
      <c r="E54" s="764" t="s">
        <v>98</v>
      </c>
      <c r="F54" s="771"/>
      <c r="G54" s="800"/>
      <c r="H54" s="542" t="s">
        <v>98</v>
      </c>
      <c r="I54" s="771"/>
      <c r="J54" s="551"/>
      <c r="K54" s="766" t="s">
        <v>98</v>
      </c>
      <c r="L54" s="767" t="s">
        <v>98</v>
      </c>
      <c r="M54" s="812"/>
      <c r="N54" s="769"/>
    </row>
    <row r="55" ht="18" customHeight="1" x14ac:dyDescent="0.2" s="1" customFormat="1">
      <c r="B55" s="814" t="s">
        <v>766</v>
      </c>
      <c r="C55" s="808" t="s">
        <v>767</v>
      </c>
      <c r="D55" s="790">
        <v>24.77718181818182</v>
      </c>
      <c r="E55" s="789">
        <v>0.19999999999999984</v>
      </c>
      <c r="F55" s="551"/>
      <c r="G55" s="800"/>
      <c r="H55" s="790">
        <v>4.95543636363636</v>
      </c>
      <c r="I55" s="551"/>
      <c r="J55" s="551"/>
      <c r="K55" s="791" t="s">
        <v>98</v>
      </c>
      <c r="L55" s="792" t="s">
        <v>98</v>
      </c>
      <c r="M55" s="815"/>
      <c r="N55" s="769"/>
    </row>
    <row r="56" ht="18" customHeight="1" x14ac:dyDescent="0.2" s="1" customFormat="1">
      <c r="B56" s="814" t="s">
        <v>768</v>
      </c>
      <c r="C56" s="808" t="s">
        <v>769</v>
      </c>
      <c r="D56" s="790">
        <v>1.25</v>
      </c>
      <c r="E56" s="789">
        <v>3.66</v>
      </c>
      <c r="F56" s="551"/>
      <c r="G56" s="800"/>
      <c r="H56" s="790">
        <v>4.575</v>
      </c>
      <c r="I56" s="551"/>
      <c r="J56" s="551"/>
      <c r="K56" s="791" t="s">
        <v>98</v>
      </c>
      <c r="L56" s="792" t="s">
        <v>98</v>
      </c>
      <c r="M56" s="815"/>
      <c r="N56" s="769"/>
    </row>
    <row r="57" ht="18" customHeight="1" x14ac:dyDescent="0.2" s="1" customFormat="1">
      <c r="B57" s="762" t="s">
        <v>770</v>
      </c>
      <c r="C57" s="550"/>
      <c r="D57" s="551"/>
      <c r="E57" s="551"/>
      <c r="F57" s="551"/>
      <c r="G57" s="551"/>
      <c r="H57" s="764" t="s">
        <v>98</v>
      </c>
      <c r="I57" s="764" t="s">
        <v>98</v>
      </c>
      <c r="J57" s="764" t="s">
        <v>98</v>
      </c>
      <c r="K57" s="773" t="s">
        <v>98</v>
      </c>
      <c r="L57" s="774" t="s">
        <v>98</v>
      </c>
      <c r="M57" s="774" t="s">
        <v>98</v>
      </c>
      <c r="N57" s="797" t="s">
        <v>98</v>
      </c>
    </row>
    <row r="58" ht="18" customHeight="1" x14ac:dyDescent="0.2" s="1" customFormat="1">
      <c r="B58" s="816" t="s">
        <v>771</v>
      </c>
      <c r="C58" s="817"/>
      <c r="D58" s="756"/>
      <c r="E58" s="563"/>
      <c r="F58" s="563"/>
      <c r="G58" s="563"/>
      <c r="H58" s="759">
        <v>445.7376</v>
      </c>
      <c r="I58" s="759" t="s">
        <v>109</v>
      </c>
      <c r="J58" s="759" t="s">
        <v>109</v>
      </c>
      <c r="K58" s="760" t="s">
        <v>117</v>
      </c>
      <c r="L58" s="807" t="s">
        <v>117</v>
      </c>
      <c r="M58" s="807" t="s">
        <v>109</v>
      </c>
      <c r="N58" s="761" t="s">
        <v>109</v>
      </c>
    </row>
    <row r="59" ht="18" customHeight="1" x14ac:dyDescent="0.2" s="1" customFormat="1">
      <c r="B59" s="762" t="s">
        <v>772</v>
      </c>
      <c r="C59" s="808" t="s">
        <v>773</v>
      </c>
      <c r="D59" s="818">
        <v>667</v>
      </c>
      <c r="E59" s="764">
        <v>0.5896</v>
      </c>
      <c r="F59" s="764" t="s">
        <v>109</v>
      </c>
      <c r="G59" s="764" t="s">
        <v>109</v>
      </c>
      <c r="H59" s="819">
        <v>393.2632</v>
      </c>
      <c r="I59" s="819" t="s">
        <v>109</v>
      </c>
      <c r="J59" s="819" t="s">
        <v>109</v>
      </c>
      <c r="K59" s="820" t="s">
        <v>98</v>
      </c>
      <c r="L59" s="821" t="s">
        <v>98</v>
      </c>
      <c r="M59" s="821" t="s">
        <v>109</v>
      </c>
      <c r="N59" s="822" t="s">
        <v>109</v>
      </c>
    </row>
    <row r="60" ht="18" customHeight="1" x14ac:dyDescent="0.2" s="1" customFormat="1">
      <c r="B60" s="762" t="s">
        <v>774</v>
      </c>
      <c r="C60" s="808" t="s">
        <v>775</v>
      </c>
      <c r="D60" s="818">
        <v>89</v>
      </c>
      <c r="E60" s="764">
        <v>0.5896</v>
      </c>
      <c r="F60" s="764" t="s">
        <v>109</v>
      </c>
      <c r="G60" s="764" t="s">
        <v>109</v>
      </c>
      <c r="H60" s="819">
        <v>52.4744</v>
      </c>
      <c r="I60" s="819" t="s">
        <v>109</v>
      </c>
      <c r="J60" s="819" t="s">
        <v>109</v>
      </c>
      <c r="K60" s="820" t="s">
        <v>98</v>
      </c>
      <c r="L60" s="821" t="s">
        <v>98</v>
      </c>
      <c r="M60" s="821" t="s">
        <v>109</v>
      </c>
      <c r="N60" s="822" t="s">
        <v>109</v>
      </c>
    </row>
    <row r="61" ht="18" customHeight="1" x14ac:dyDescent="0.2" s="1" customFormat="1">
      <c r="B61" s="762" t="s">
        <v>776</v>
      </c>
      <c r="C61" s="550"/>
      <c r="D61" s="551"/>
      <c r="E61" s="771"/>
      <c r="F61" s="771"/>
      <c r="G61" s="771"/>
      <c r="H61" s="764" t="s">
        <v>109</v>
      </c>
      <c r="I61" s="764" t="s">
        <v>109</v>
      </c>
      <c r="J61" s="764" t="s">
        <v>109</v>
      </c>
      <c r="K61" s="773" t="s">
        <v>109</v>
      </c>
      <c r="L61" s="774" t="s">
        <v>109</v>
      </c>
      <c r="M61" s="774" t="s">
        <v>109</v>
      </c>
      <c r="N61" s="797" t="s">
        <v>109</v>
      </c>
    </row>
    <row r="62" ht="18" customHeight="1" x14ac:dyDescent="0.2" s="1" customFormat="1">
      <c r="B62" s="823" t="s">
        <v>777</v>
      </c>
      <c r="C62" s="808" t="s">
        <v>778</v>
      </c>
      <c r="D62" s="818" t="s">
        <v>90</v>
      </c>
      <c r="E62" s="764" t="s">
        <v>109</v>
      </c>
      <c r="F62" s="764" t="s">
        <v>109</v>
      </c>
      <c r="G62" s="764" t="s">
        <v>109</v>
      </c>
      <c r="H62" s="819" t="s">
        <v>109</v>
      </c>
      <c r="I62" s="819" t="s">
        <v>109</v>
      </c>
      <c r="J62" s="819" t="s">
        <v>109</v>
      </c>
      <c r="K62" s="820" t="s">
        <v>109</v>
      </c>
      <c r="L62" s="821" t="s">
        <v>109</v>
      </c>
      <c r="M62" s="821" t="s">
        <v>109</v>
      </c>
      <c r="N62" s="822" t="s">
        <v>109</v>
      </c>
    </row>
    <row r="63" ht="18" customHeight="1" x14ac:dyDescent="0.2" s="1" customFormat="1">
      <c r="B63" s="824" t="s">
        <v>779</v>
      </c>
      <c r="C63" s="825"/>
      <c r="D63" s="781"/>
      <c r="E63" s="556"/>
      <c r="F63" s="556"/>
      <c r="G63" s="556"/>
      <c r="H63" s="556"/>
      <c r="I63" s="556"/>
      <c r="J63" s="783" t="s">
        <v>98</v>
      </c>
      <c r="K63" s="826"/>
      <c r="L63" s="827"/>
      <c r="M63" s="827"/>
      <c r="N63" s="786" t="s">
        <v>98</v>
      </c>
    </row>
    <row r="64" ht="18" customHeight="1" x14ac:dyDescent="0.2" s="1" customFormat="1">
      <c r="B64" s="828" t="s">
        <v>780</v>
      </c>
      <c r="C64" s="808" t="s">
        <v>498</v>
      </c>
      <c r="D64" s="818"/>
      <c r="E64" s="771"/>
      <c r="F64" s="771"/>
      <c r="G64" s="764" t="s">
        <v>98</v>
      </c>
      <c r="H64" s="771"/>
      <c r="I64" s="771"/>
      <c r="J64" s="819" t="s">
        <v>98</v>
      </c>
      <c r="K64" s="829"/>
      <c r="L64" s="802"/>
      <c r="M64" s="802"/>
      <c r="N64" s="822" t="s">
        <v>98</v>
      </c>
    </row>
    <row r="65" ht="18" customHeight="1" x14ac:dyDescent="0.2" s="1" customFormat="1">
      <c r="B65" s="828" t="s">
        <v>781</v>
      </c>
      <c r="C65" s="808" t="s">
        <v>498</v>
      </c>
      <c r="D65" s="818"/>
      <c r="E65" s="771"/>
      <c r="F65" s="771"/>
      <c r="G65" s="764" t="s">
        <v>98</v>
      </c>
      <c r="H65" s="771"/>
      <c r="I65" s="771"/>
      <c r="J65" s="819" t="s">
        <v>98</v>
      </c>
      <c r="K65" s="829"/>
      <c r="L65" s="802"/>
      <c r="M65" s="802"/>
      <c r="N65" s="822" t="s">
        <v>98</v>
      </c>
    </row>
    <row r="66" ht="18" customHeight="1" x14ac:dyDescent="0.2" s="1" customFormat="1">
      <c r="B66" s="828" t="s">
        <v>782</v>
      </c>
      <c r="C66" s="550"/>
      <c r="D66" s="551"/>
      <c r="E66" s="771"/>
      <c r="F66" s="771"/>
      <c r="G66" s="771"/>
      <c r="H66" s="771"/>
      <c r="I66" s="771"/>
      <c r="J66" s="764" t="s">
        <v>98</v>
      </c>
      <c r="K66" s="829"/>
      <c r="L66" s="802"/>
      <c r="M66" s="802"/>
      <c r="N66" s="797" t="s">
        <v>98</v>
      </c>
    </row>
    <row r="67" ht="18" customHeight="1" x14ac:dyDescent="0.2" s="1" customFormat="1">
      <c r="B67" s="823" t="s">
        <v>783</v>
      </c>
      <c r="C67" s="830"/>
      <c r="D67" s="771"/>
      <c r="E67" s="771"/>
      <c r="F67" s="771"/>
      <c r="G67" s="764"/>
      <c r="H67" s="771"/>
      <c r="I67" s="771"/>
      <c r="J67" s="764" t="s">
        <v>98</v>
      </c>
      <c r="K67" s="829"/>
      <c r="L67" s="802"/>
      <c r="M67" s="802"/>
      <c r="N67" s="797" t="s">
        <v>98</v>
      </c>
    </row>
    <row r="68" ht="18" customHeight="1" x14ac:dyDescent="0.25" s="1" customFormat="1">
      <c r="B68" s="831" t="s">
        <v>784</v>
      </c>
      <c r="C68" s="808" t="s">
        <v>498</v>
      </c>
      <c r="D68" s="818" t="s">
        <v>785</v>
      </c>
      <c r="E68" s="771"/>
      <c r="F68" s="771"/>
      <c r="G68" s="764" t="s">
        <v>98</v>
      </c>
      <c r="H68" s="771"/>
      <c r="I68" s="771"/>
      <c r="J68" s="819" t="s">
        <v>98</v>
      </c>
      <c r="K68" s="829"/>
      <c r="L68" s="802"/>
      <c r="M68" s="802"/>
      <c r="N68" s="822" t="s">
        <v>98</v>
      </c>
    </row>
    <row r="69" ht="18" customHeight="1" x14ac:dyDescent="0.2" s="1" customFormat="1">
      <c r="B69" s="130" t="s">
        <v>786</v>
      </c>
      <c r="C69" s="825"/>
      <c r="D69" s="781"/>
      <c r="E69" s="556"/>
      <c r="F69" s="556"/>
      <c r="G69" s="556"/>
      <c r="H69" s="783" t="s">
        <v>98</v>
      </c>
      <c r="I69" s="783" t="s">
        <v>98</v>
      </c>
      <c r="J69" s="783" t="s">
        <v>115</v>
      </c>
      <c r="K69" s="784" t="s">
        <v>98</v>
      </c>
      <c r="L69" s="785" t="s">
        <v>98</v>
      </c>
      <c r="M69" s="785" t="s">
        <v>98</v>
      </c>
      <c r="N69" s="786" t="s">
        <v>115</v>
      </c>
    </row>
    <row r="70" ht="18" customHeight="1" x14ac:dyDescent="0.2" s="1" customFormat="1">
      <c r="B70" s="832" t="s">
        <v>787</v>
      </c>
      <c r="C70" s="817"/>
      <c r="D70" s="756"/>
      <c r="E70" s="563"/>
      <c r="F70" s="563"/>
      <c r="G70" s="771"/>
      <c r="H70" s="563"/>
      <c r="I70" s="563"/>
      <c r="J70" s="759" t="s">
        <v>115</v>
      </c>
      <c r="K70" s="833"/>
      <c r="L70" s="834"/>
      <c r="M70" s="834"/>
      <c r="N70" s="761" t="s">
        <v>115</v>
      </c>
    </row>
    <row r="71" ht="18" customHeight="1" x14ac:dyDescent="0.2" s="1" customFormat="1">
      <c r="B71" s="823" t="s">
        <v>788</v>
      </c>
      <c r="C71" s="808" t="s">
        <v>498</v>
      </c>
      <c r="D71" s="818" t="s">
        <v>101</v>
      </c>
      <c r="E71" s="771"/>
      <c r="F71" s="771"/>
      <c r="G71" s="764" t="s">
        <v>101</v>
      </c>
      <c r="H71" s="771"/>
      <c r="I71" s="771"/>
      <c r="J71" s="819" t="s">
        <v>101</v>
      </c>
      <c r="K71" s="829"/>
      <c r="L71" s="802"/>
      <c r="M71" s="802"/>
      <c r="N71" s="822" t="s">
        <v>101</v>
      </c>
    </row>
    <row r="72" ht="18" customHeight="1" x14ac:dyDescent="0.2" s="1" customFormat="1">
      <c r="B72" s="823" t="s">
        <v>789</v>
      </c>
      <c r="C72" s="550"/>
      <c r="D72" s="551"/>
      <c r="E72" s="771"/>
      <c r="F72" s="771"/>
      <c r="G72" s="771"/>
      <c r="H72" s="771"/>
      <c r="I72" s="771"/>
      <c r="J72" s="764" t="s">
        <v>98</v>
      </c>
      <c r="K72" s="829"/>
      <c r="L72" s="802"/>
      <c r="M72" s="802"/>
      <c r="N72" s="797" t="s">
        <v>98</v>
      </c>
    </row>
    <row r="73" ht="18" customHeight="1" x14ac:dyDescent="0.2" s="1" customFormat="1">
      <c r="B73" s="762" t="s">
        <v>790</v>
      </c>
      <c r="C73" s="550"/>
      <c r="D73" s="551"/>
      <c r="E73" s="551"/>
      <c r="F73" s="551"/>
      <c r="G73" s="551"/>
      <c r="H73" s="764" t="s">
        <v>98</v>
      </c>
      <c r="I73" s="764" t="s">
        <v>98</v>
      </c>
      <c r="J73" s="764" t="s">
        <v>98</v>
      </c>
      <c r="K73" s="773" t="s">
        <v>98</v>
      </c>
      <c r="L73" s="774" t="s">
        <v>98</v>
      </c>
      <c r="M73" s="774" t="s">
        <v>98</v>
      </c>
      <c r="N73" s="797" t="s">
        <v>98</v>
      </c>
    </row>
    <row r="74" ht="18" customHeight="1" x14ac:dyDescent="0.2" s="1" customFormat="1">
      <c r="B74" s="779" t="s">
        <v>791</v>
      </c>
      <c r="C74" s="825"/>
      <c r="D74" s="835"/>
      <c r="E74" s="835"/>
      <c r="F74" s="835"/>
      <c r="G74" s="835"/>
      <c r="H74" s="783" t="s">
        <v>109</v>
      </c>
      <c r="I74" s="783" t="s">
        <v>109</v>
      </c>
      <c r="J74" s="783" t="s">
        <v>109</v>
      </c>
      <c r="K74" s="784" t="s">
        <v>109</v>
      </c>
      <c r="L74" s="785" t="s">
        <v>109</v>
      </c>
      <c r="M74" s="785" t="s">
        <v>109</v>
      </c>
      <c r="N74" s="786" t="s">
        <v>109</v>
      </c>
    </row>
    <row r="75" ht="18" customHeight="1" x14ac:dyDescent="0.2" s="1" customFormat="1">
      <c r="B75" s="762" t="s">
        <v>668</v>
      </c>
      <c r="C75" s="808" t="s">
        <v>792</v>
      </c>
      <c r="D75" s="836" t="s">
        <v>109</v>
      </c>
      <c r="E75" s="759" t="s">
        <v>109</v>
      </c>
      <c r="F75" s="759" t="s">
        <v>109</v>
      </c>
      <c r="G75" s="759" t="s">
        <v>109</v>
      </c>
      <c r="H75" s="837" t="s">
        <v>109</v>
      </c>
      <c r="I75" s="837" t="s">
        <v>109</v>
      </c>
      <c r="J75" s="837" t="s">
        <v>109</v>
      </c>
      <c r="K75" s="838" t="s">
        <v>109</v>
      </c>
      <c r="L75" s="839" t="s">
        <v>109</v>
      </c>
      <c r="M75" s="839" t="s">
        <v>109</v>
      </c>
      <c r="N75" s="840" t="s">
        <v>109</v>
      </c>
    </row>
    <row r="76" ht="18" customHeight="1" x14ac:dyDescent="0.2" s="1" customFormat="1">
      <c r="B76" s="762" t="s">
        <v>669</v>
      </c>
      <c r="C76" s="808" t="s">
        <v>793</v>
      </c>
      <c r="D76" s="836" t="s">
        <v>109</v>
      </c>
      <c r="E76" s="759" t="s">
        <v>109</v>
      </c>
      <c r="F76" s="759" t="s">
        <v>109</v>
      </c>
      <c r="G76" s="759" t="s">
        <v>109</v>
      </c>
      <c r="H76" s="837" t="s">
        <v>109</v>
      </c>
      <c r="I76" s="837" t="s">
        <v>109</v>
      </c>
      <c r="J76" s="837" t="s">
        <v>109</v>
      </c>
      <c r="K76" s="838" t="s">
        <v>109</v>
      </c>
      <c r="L76" s="839" t="s">
        <v>109</v>
      </c>
      <c r="M76" s="839" t="s">
        <v>109</v>
      </c>
      <c r="N76" s="840" t="s">
        <v>109</v>
      </c>
    </row>
    <row r="77" ht="18" customHeight="1" x14ac:dyDescent="0.2" s="1" customFormat="1">
      <c r="B77" s="762" t="s">
        <v>670</v>
      </c>
      <c r="C77" s="817"/>
      <c r="D77" s="841"/>
      <c r="E77" s="756"/>
      <c r="F77" s="841"/>
      <c r="G77" s="841"/>
      <c r="H77" s="764" t="s">
        <v>109</v>
      </c>
      <c r="I77" s="764" t="s">
        <v>109</v>
      </c>
      <c r="J77" s="764" t="s">
        <v>109</v>
      </c>
      <c r="K77" s="773" t="s">
        <v>109</v>
      </c>
      <c r="L77" s="774" t="s">
        <v>109</v>
      </c>
      <c r="M77" s="774" t="s">
        <v>109</v>
      </c>
      <c r="N77" s="797" t="s">
        <v>109</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145</v>
      </c>
    </row>
    <row r="93" ht="14.1" customHeight="1" x14ac:dyDescent="0.2">
      <c r="B93" s="522"/>
    </row>
    <row r="94" ht="12" customHeight="1" x14ac:dyDescent="0.2">
      <c r="B94" s="234" t="s">
        <v>146</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v>0.28571728163132</v>
      </c>
      <c r="D10" s="857" t="s">
        <v>117</v>
      </c>
      <c r="E10" s="857" t="s">
        <v>117</v>
      </c>
      <c r="F10" s="857" t="s">
        <v>117</v>
      </c>
      <c r="G10" s="857" t="s">
        <v>117</v>
      </c>
      <c r="H10" s="857" t="s">
        <v>117</v>
      </c>
      <c r="I10" s="857">
        <v>791.3789359283437</v>
      </c>
      <c r="J10" s="857" t="s">
        <v>117</v>
      </c>
      <c r="K10" s="857" t="s">
        <v>117</v>
      </c>
      <c r="L10" s="857" t="s">
        <v>117</v>
      </c>
      <c r="M10" s="857">
        <v>14.06759201482153</v>
      </c>
      <c r="N10" s="857" t="s">
        <v>117</v>
      </c>
      <c r="O10" s="857">
        <v>2.86892953593967</v>
      </c>
      <c r="P10" s="857" t="s">
        <v>117</v>
      </c>
      <c r="Q10" s="857" t="s">
        <v>117</v>
      </c>
      <c r="R10" s="857" t="s">
        <v>117</v>
      </c>
      <c r="S10" s="857" t="s">
        <v>117</v>
      </c>
      <c r="T10" s="857" t="s">
        <v>117</v>
      </c>
      <c r="U10" s="857" t="s">
        <v>117</v>
      </c>
      <c r="V10" s="858" t="s">
        <v>117</v>
      </c>
      <c r="W10" s="505"/>
      <c r="X10" s="859">
        <v>49.680828</v>
      </c>
      <c r="Y10" s="857">
        <v>2.633083884</v>
      </c>
      <c r="Z10" s="857" t="s">
        <v>117</v>
      </c>
      <c r="AA10" s="857" t="s">
        <v>117</v>
      </c>
      <c r="AB10" s="857" t="s">
        <v>117</v>
      </c>
      <c r="AC10" s="857" t="s">
        <v>117</v>
      </c>
      <c r="AD10" s="857" t="s">
        <v>117</v>
      </c>
      <c r="AE10" s="857" t="s">
        <v>117</v>
      </c>
      <c r="AF10" s="857" t="s">
        <v>117</v>
      </c>
      <c r="AG10" s="857" t="s">
        <v>117</v>
      </c>
      <c r="AH10" s="196"/>
      <c r="AI10" s="860" t="s">
        <v>117</v>
      </c>
      <c r="AJ10" s="861">
        <v>0.775</v>
      </c>
      <c r="AK10" s="862" t="s">
        <v>117</v>
      </c>
      <c r="AM10" s="572" t="s">
        <v>850</v>
      </c>
    </row>
    <row r="11" ht="18" customHeight="1" x14ac:dyDescent="0.2">
      <c r="B11" s="855" t="s">
        <v>851</v>
      </c>
      <c r="C11" s="863" t="s">
        <v>117</v>
      </c>
      <c r="D11" s="864" t="s">
        <v>117</v>
      </c>
      <c r="E11" s="864" t="s">
        <v>117</v>
      </c>
      <c r="F11" s="864" t="s">
        <v>117</v>
      </c>
      <c r="G11" s="864" t="s">
        <v>117</v>
      </c>
      <c r="H11" s="864" t="s">
        <v>117</v>
      </c>
      <c r="I11" s="864" t="s">
        <v>117</v>
      </c>
      <c r="J11" s="864" t="s">
        <v>117</v>
      </c>
      <c r="K11" s="864" t="s">
        <v>117</v>
      </c>
      <c r="L11" s="864" t="s">
        <v>117</v>
      </c>
      <c r="M11" s="864" t="s">
        <v>117</v>
      </c>
      <c r="N11" s="864" t="s">
        <v>117</v>
      </c>
      <c r="O11" s="864" t="s">
        <v>117</v>
      </c>
      <c r="P11" s="864" t="s">
        <v>117</v>
      </c>
      <c r="Q11" s="864" t="s">
        <v>117</v>
      </c>
      <c r="R11" s="864" t="s">
        <v>117</v>
      </c>
      <c r="S11" s="864" t="s">
        <v>117</v>
      </c>
      <c r="T11" s="864" t="s">
        <v>117</v>
      </c>
      <c r="U11" s="864" t="s">
        <v>117</v>
      </c>
      <c r="V11" s="864" t="s">
        <v>117</v>
      </c>
      <c r="W11" s="196"/>
      <c r="X11" s="859" t="s">
        <v>117</v>
      </c>
      <c r="Y11" s="857" t="s">
        <v>117</v>
      </c>
      <c r="Z11" s="864" t="s">
        <v>117</v>
      </c>
      <c r="AA11" s="857" t="s">
        <v>117</v>
      </c>
      <c r="AB11" s="857" t="s">
        <v>117</v>
      </c>
      <c r="AC11" s="857" t="s">
        <v>117</v>
      </c>
      <c r="AD11" s="857" t="s">
        <v>117</v>
      </c>
      <c r="AE11" s="857" t="s">
        <v>117</v>
      </c>
      <c r="AF11" s="857" t="s">
        <v>117</v>
      </c>
      <c r="AG11" s="857" t="s">
        <v>117</v>
      </c>
      <c r="AH11" s="538"/>
      <c r="AI11" s="860" t="s">
        <v>117</v>
      </c>
      <c r="AJ11" s="865" t="s">
        <v>117</v>
      </c>
      <c r="AK11" s="862" t="s">
        <v>117</v>
      </c>
    </row>
    <row r="12" ht="18" customHeight="1" x14ac:dyDescent="0.2">
      <c r="B12" s="700" t="s">
        <v>852</v>
      </c>
      <c r="C12" s="863" t="s">
        <v>109</v>
      </c>
      <c r="D12" s="864" t="s">
        <v>109</v>
      </c>
      <c r="E12" s="864" t="s">
        <v>109</v>
      </c>
      <c r="F12" s="864" t="s">
        <v>109</v>
      </c>
      <c r="G12" s="864" t="s">
        <v>109</v>
      </c>
      <c r="H12" s="864" t="s">
        <v>109</v>
      </c>
      <c r="I12" s="864" t="s">
        <v>109</v>
      </c>
      <c r="J12" s="864" t="s">
        <v>109</v>
      </c>
      <c r="K12" s="864" t="s">
        <v>109</v>
      </c>
      <c r="L12" s="864" t="s">
        <v>109</v>
      </c>
      <c r="M12" s="864" t="s">
        <v>109</v>
      </c>
      <c r="N12" s="864" t="s">
        <v>109</v>
      </c>
      <c r="O12" s="864" t="s">
        <v>109</v>
      </c>
      <c r="P12" s="864" t="s">
        <v>109</v>
      </c>
      <c r="Q12" s="864" t="s">
        <v>109</v>
      </c>
      <c r="R12" s="864" t="s">
        <v>109</v>
      </c>
      <c r="S12" s="864" t="s">
        <v>109</v>
      </c>
      <c r="T12" s="864" t="s">
        <v>109</v>
      </c>
      <c r="U12" s="864" t="s">
        <v>109</v>
      </c>
      <c r="V12" s="864" t="s">
        <v>109</v>
      </c>
      <c r="W12" s="196"/>
      <c r="X12" s="859" t="s">
        <v>109</v>
      </c>
      <c r="Y12" s="857" t="s">
        <v>109</v>
      </c>
      <c r="Z12" s="864" t="s">
        <v>109</v>
      </c>
      <c r="AA12" s="857" t="s">
        <v>109</v>
      </c>
      <c r="AB12" s="857" t="s">
        <v>109</v>
      </c>
      <c r="AC12" s="857" t="s">
        <v>109</v>
      </c>
      <c r="AD12" s="857" t="s">
        <v>109</v>
      </c>
      <c r="AE12" s="857" t="s">
        <v>109</v>
      </c>
      <c r="AF12" s="857" t="s">
        <v>109</v>
      </c>
      <c r="AG12" s="857" t="s">
        <v>109</v>
      </c>
      <c r="AH12" s="538"/>
      <c r="AI12" s="860" t="s">
        <v>109</v>
      </c>
      <c r="AJ12" s="865" t="s">
        <v>109</v>
      </c>
      <c r="AK12" s="862" t="s">
        <v>109</v>
      </c>
    </row>
    <row r="13" ht="18" customHeight="1" x14ac:dyDescent="0.2">
      <c r="B13" s="866" t="s">
        <v>853</v>
      </c>
      <c r="C13" s="863" t="s">
        <v>109</v>
      </c>
      <c r="D13" s="864" t="s">
        <v>109</v>
      </c>
      <c r="E13" s="864" t="s">
        <v>109</v>
      </c>
      <c r="F13" s="864" t="s">
        <v>109</v>
      </c>
      <c r="G13" s="864" t="s">
        <v>109</v>
      </c>
      <c r="H13" s="864" t="s">
        <v>109</v>
      </c>
      <c r="I13" s="864" t="s">
        <v>109</v>
      </c>
      <c r="J13" s="864" t="s">
        <v>109</v>
      </c>
      <c r="K13" s="864" t="s">
        <v>109</v>
      </c>
      <c r="L13" s="864" t="s">
        <v>109</v>
      </c>
      <c r="M13" s="864" t="s">
        <v>109</v>
      </c>
      <c r="N13" s="864" t="s">
        <v>109</v>
      </c>
      <c r="O13" s="864" t="s">
        <v>109</v>
      </c>
      <c r="P13" s="864" t="s">
        <v>109</v>
      </c>
      <c r="Q13" s="864" t="s">
        <v>109</v>
      </c>
      <c r="R13" s="864" t="s">
        <v>109</v>
      </c>
      <c r="S13" s="864" t="s">
        <v>109</v>
      </c>
      <c r="T13" s="864" t="s">
        <v>109</v>
      </c>
      <c r="U13" s="864" t="s">
        <v>109</v>
      </c>
      <c r="V13" s="864" t="s">
        <v>109</v>
      </c>
      <c r="W13" s="196"/>
      <c r="X13" s="859" t="s">
        <v>109</v>
      </c>
      <c r="Y13" s="857" t="s">
        <v>109</v>
      </c>
      <c r="Z13" s="864" t="s">
        <v>109</v>
      </c>
      <c r="AA13" s="857" t="s">
        <v>109</v>
      </c>
      <c r="AB13" s="857" t="s">
        <v>109</v>
      </c>
      <c r="AC13" s="857" t="s">
        <v>109</v>
      </c>
      <c r="AD13" s="857" t="s">
        <v>109</v>
      </c>
      <c r="AE13" s="857" t="s">
        <v>109</v>
      </c>
      <c r="AF13" s="857" t="s">
        <v>109</v>
      </c>
      <c r="AG13" s="857" t="s">
        <v>109</v>
      </c>
      <c r="AH13" s="538"/>
      <c r="AI13" s="860" t="s">
        <v>109</v>
      </c>
      <c r="AJ13" s="865" t="s">
        <v>109</v>
      </c>
      <c r="AK13" s="862" t="s">
        <v>109</v>
      </c>
    </row>
    <row r="14" ht="18" customHeight="1" x14ac:dyDescent="0.2">
      <c r="B14" s="866" t="s">
        <v>854</v>
      </c>
      <c r="C14" s="863" t="s">
        <v>109</v>
      </c>
      <c r="D14" s="864" t="s">
        <v>109</v>
      </c>
      <c r="E14" s="864" t="s">
        <v>109</v>
      </c>
      <c r="F14" s="864" t="s">
        <v>109</v>
      </c>
      <c r="G14" s="864" t="s">
        <v>109</v>
      </c>
      <c r="H14" s="864" t="s">
        <v>109</v>
      </c>
      <c r="I14" s="864" t="s">
        <v>109</v>
      </c>
      <c r="J14" s="864" t="s">
        <v>109</v>
      </c>
      <c r="K14" s="864" t="s">
        <v>109</v>
      </c>
      <c r="L14" s="864" t="s">
        <v>109</v>
      </c>
      <c r="M14" s="864" t="s">
        <v>109</v>
      </c>
      <c r="N14" s="864" t="s">
        <v>109</v>
      </c>
      <c r="O14" s="864" t="s">
        <v>109</v>
      </c>
      <c r="P14" s="864" t="s">
        <v>109</v>
      </c>
      <c r="Q14" s="864" t="s">
        <v>109</v>
      </c>
      <c r="R14" s="864" t="s">
        <v>109</v>
      </c>
      <c r="S14" s="864" t="s">
        <v>109</v>
      </c>
      <c r="T14" s="864" t="s">
        <v>109</v>
      </c>
      <c r="U14" s="864" t="s">
        <v>109</v>
      </c>
      <c r="V14" s="864" t="s">
        <v>109</v>
      </c>
      <c r="W14" s="196"/>
      <c r="X14" s="859" t="s">
        <v>109</v>
      </c>
      <c r="Y14" s="864" t="s">
        <v>109</v>
      </c>
      <c r="Z14" s="864" t="s">
        <v>109</v>
      </c>
      <c r="AA14" s="864" t="s">
        <v>109</v>
      </c>
      <c r="AB14" s="864" t="s">
        <v>109</v>
      </c>
      <c r="AC14" s="864" t="s">
        <v>109</v>
      </c>
      <c r="AD14" s="864" t="s">
        <v>109</v>
      </c>
      <c r="AE14" s="864" t="s">
        <v>109</v>
      </c>
      <c r="AF14" s="864" t="s">
        <v>109</v>
      </c>
      <c r="AG14" s="864" t="s">
        <v>109</v>
      </c>
      <c r="AH14" s="538"/>
      <c r="AI14" s="860" t="s">
        <v>109</v>
      </c>
      <c r="AJ14" s="865" t="s">
        <v>109</v>
      </c>
      <c r="AK14" s="862" t="s">
        <v>109</v>
      </c>
    </row>
    <row r="15" ht="18" customHeight="1" x14ac:dyDescent="0.2">
      <c r="B15" s="700" t="s">
        <v>855</v>
      </c>
      <c r="C15" s="863" t="s">
        <v>98</v>
      </c>
      <c r="D15" s="864" t="s">
        <v>98</v>
      </c>
      <c r="E15" s="864" t="s">
        <v>98</v>
      </c>
      <c r="F15" s="864" t="s">
        <v>98</v>
      </c>
      <c r="G15" s="864" t="s">
        <v>98</v>
      </c>
      <c r="H15" s="864" t="s">
        <v>98</v>
      </c>
      <c r="I15" s="864" t="s">
        <v>98</v>
      </c>
      <c r="J15" s="864" t="s">
        <v>98</v>
      </c>
      <c r="K15" s="864" t="s">
        <v>98</v>
      </c>
      <c r="L15" s="864" t="s">
        <v>98</v>
      </c>
      <c r="M15" s="864" t="s">
        <v>98</v>
      </c>
      <c r="N15" s="864" t="s">
        <v>98</v>
      </c>
      <c r="O15" s="864" t="s">
        <v>98</v>
      </c>
      <c r="P15" s="864" t="s">
        <v>98</v>
      </c>
      <c r="Q15" s="864" t="s">
        <v>98</v>
      </c>
      <c r="R15" s="864" t="s">
        <v>98</v>
      </c>
      <c r="S15" s="864" t="s">
        <v>98</v>
      </c>
      <c r="T15" s="864" t="s">
        <v>98</v>
      </c>
      <c r="U15" s="864" t="s">
        <v>98</v>
      </c>
      <c r="V15" s="864" t="s">
        <v>98</v>
      </c>
      <c r="W15" s="196"/>
      <c r="X15" s="859" t="s">
        <v>98</v>
      </c>
      <c r="Y15" s="864" t="s">
        <v>98</v>
      </c>
      <c r="Z15" s="864" t="s">
        <v>98</v>
      </c>
      <c r="AA15" s="864" t="s">
        <v>98</v>
      </c>
      <c r="AB15" s="864" t="s">
        <v>98</v>
      </c>
      <c r="AC15" s="864" t="s">
        <v>98</v>
      </c>
      <c r="AD15" s="864" t="s">
        <v>98</v>
      </c>
      <c r="AE15" s="864" t="s">
        <v>98</v>
      </c>
      <c r="AF15" s="864" t="s">
        <v>98</v>
      </c>
      <c r="AG15" s="864" t="s">
        <v>98</v>
      </c>
      <c r="AH15" s="538"/>
      <c r="AI15" s="860" t="s">
        <v>98</v>
      </c>
      <c r="AJ15" s="865" t="s">
        <v>98</v>
      </c>
      <c r="AK15" s="862" t="s">
        <v>98</v>
      </c>
    </row>
    <row r="16" ht="18" customHeight="1" x14ac:dyDescent="0.2">
      <c r="B16" s="855" t="s">
        <v>747</v>
      </c>
      <c r="C16" s="863" t="s">
        <v>98</v>
      </c>
      <c r="D16" s="864" t="s">
        <v>98</v>
      </c>
      <c r="E16" s="864" t="s">
        <v>98</v>
      </c>
      <c r="F16" s="864" t="s">
        <v>98</v>
      </c>
      <c r="G16" s="864" t="s">
        <v>98</v>
      </c>
      <c r="H16" s="864" t="s">
        <v>98</v>
      </c>
      <c r="I16" s="864" t="s">
        <v>98</v>
      </c>
      <c r="J16" s="864" t="s">
        <v>98</v>
      </c>
      <c r="K16" s="864" t="s">
        <v>98</v>
      </c>
      <c r="L16" s="864" t="s">
        <v>98</v>
      </c>
      <c r="M16" s="864" t="s">
        <v>98</v>
      </c>
      <c r="N16" s="864" t="s">
        <v>98</v>
      </c>
      <c r="O16" s="864" t="s">
        <v>98</v>
      </c>
      <c r="P16" s="864" t="s">
        <v>98</v>
      </c>
      <c r="Q16" s="864" t="s">
        <v>98</v>
      </c>
      <c r="R16" s="864" t="s">
        <v>98</v>
      </c>
      <c r="S16" s="864" t="s">
        <v>98</v>
      </c>
      <c r="T16" s="864" t="s">
        <v>98</v>
      </c>
      <c r="U16" s="864" t="s">
        <v>98</v>
      </c>
      <c r="V16" s="864" t="s">
        <v>98</v>
      </c>
      <c r="W16" s="196"/>
      <c r="X16" s="867">
        <v>49.680828</v>
      </c>
      <c r="Y16" s="864">
        <v>2.633083884</v>
      </c>
      <c r="Z16" s="864" t="s">
        <v>98</v>
      </c>
      <c r="AA16" s="864" t="s">
        <v>98</v>
      </c>
      <c r="AB16" s="864" t="s">
        <v>98</v>
      </c>
      <c r="AC16" s="864" t="s">
        <v>98</v>
      </c>
      <c r="AD16" s="864" t="s">
        <v>98</v>
      </c>
      <c r="AE16" s="864" t="s">
        <v>98</v>
      </c>
      <c r="AF16" s="864" t="s">
        <v>98</v>
      </c>
      <c r="AG16" s="864" t="s">
        <v>98</v>
      </c>
      <c r="AH16" s="538"/>
      <c r="AI16" s="860" t="s">
        <v>98</v>
      </c>
      <c r="AJ16" s="868" t="s">
        <v>98</v>
      </c>
      <c r="AK16" s="862" t="s">
        <v>98</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49.680828</v>
      </c>
      <c r="Y17" s="864">
        <v>2.633083884</v>
      </c>
      <c r="Z17" s="864"/>
      <c r="AA17" s="864"/>
      <c r="AB17" s="864"/>
      <c r="AC17" s="864"/>
      <c r="AD17" s="864"/>
      <c r="AE17" s="864"/>
      <c r="AF17" s="864"/>
      <c r="AG17" s="864"/>
      <c r="AH17" s="49"/>
      <c r="AI17" s="538"/>
      <c r="AJ17" s="860" t="s">
        <v>98</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t="s">
        <v>98</v>
      </c>
      <c r="AK18" s="727"/>
    </row>
    <row r="19" ht="18" customHeight="1" x14ac:dyDescent="0.2">
      <c r="B19" s="719" t="s">
        <v>770</v>
      </c>
      <c r="C19" s="871" t="s">
        <v>98</v>
      </c>
      <c r="D19" s="725" t="s">
        <v>98</v>
      </c>
      <c r="E19" s="725" t="s">
        <v>98</v>
      </c>
      <c r="F19" s="725" t="s">
        <v>98</v>
      </c>
      <c r="G19" s="725" t="s">
        <v>98</v>
      </c>
      <c r="H19" s="725" t="s">
        <v>98</v>
      </c>
      <c r="I19" s="725" t="s">
        <v>98</v>
      </c>
      <c r="J19" s="725" t="s">
        <v>98</v>
      </c>
      <c r="K19" s="725" t="s">
        <v>98</v>
      </c>
      <c r="L19" s="725" t="s">
        <v>98</v>
      </c>
      <c r="M19" s="725" t="s">
        <v>98</v>
      </c>
      <c r="N19" s="725" t="s">
        <v>98</v>
      </c>
      <c r="O19" s="725" t="s">
        <v>98</v>
      </c>
      <c r="P19" s="725" t="s">
        <v>98</v>
      </c>
      <c r="Q19" s="725" t="s">
        <v>98</v>
      </c>
      <c r="R19" s="725" t="s">
        <v>98</v>
      </c>
      <c r="S19" s="725" t="s">
        <v>98</v>
      </c>
      <c r="T19" s="725" t="s">
        <v>98</v>
      </c>
      <c r="U19" s="725" t="s">
        <v>98</v>
      </c>
      <c r="V19" s="725" t="s">
        <v>98</v>
      </c>
      <c r="W19" s="277"/>
      <c r="X19" s="872" t="s">
        <v>98</v>
      </c>
      <c r="Y19" s="725" t="s">
        <v>98</v>
      </c>
      <c r="Z19" s="725" t="s">
        <v>98</v>
      </c>
      <c r="AA19" s="725" t="s">
        <v>98</v>
      </c>
      <c r="AB19" s="725" t="s">
        <v>98</v>
      </c>
      <c r="AC19" s="725" t="s">
        <v>98</v>
      </c>
      <c r="AD19" s="725" t="s">
        <v>98</v>
      </c>
      <c r="AE19" s="725" t="s">
        <v>98</v>
      </c>
      <c r="AF19" s="725" t="s">
        <v>98</v>
      </c>
      <c r="AG19" s="725" t="s">
        <v>98</v>
      </c>
      <c r="AH19" s="277"/>
      <c r="AI19" s="873" t="s">
        <v>98</v>
      </c>
      <c r="AJ19" s="874" t="s">
        <v>98</v>
      </c>
      <c r="AK19" s="875" t="s">
        <v>98</v>
      </c>
    </row>
    <row r="20" ht="18" customHeight="1" x14ac:dyDescent="0.2">
      <c r="B20" s="855" t="s">
        <v>856</v>
      </c>
      <c r="C20" s="863" t="s">
        <v>98</v>
      </c>
      <c r="D20" s="864"/>
      <c r="E20" s="864"/>
      <c r="F20" s="864"/>
      <c r="G20" s="864"/>
      <c r="H20" s="864"/>
      <c r="I20" s="864"/>
      <c r="J20" s="864"/>
      <c r="K20" s="864"/>
      <c r="L20" s="864"/>
      <c r="M20" s="864"/>
      <c r="N20" s="864"/>
      <c r="O20" s="864"/>
      <c r="P20" s="864"/>
      <c r="Q20" s="864"/>
      <c r="R20" s="864"/>
      <c r="S20" s="864"/>
      <c r="T20" s="864"/>
      <c r="U20" s="864"/>
      <c r="V20" s="864"/>
      <c r="W20" s="196"/>
      <c r="X20" s="876" t="s">
        <v>98</v>
      </c>
      <c r="Y20" s="864"/>
      <c r="Z20" s="864"/>
      <c r="AA20" s="864"/>
      <c r="AB20" s="864"/>
      <c r="AC20" s="864"/>
      <c r="AD20" s="864"/>
      <c r="AE20" s="864"/>
      <c r="AF20" s="864"/>
      <c r="AG20" s="864"/>
      <c r="AH20" s="196"/>
      <c r="AI20" s="860"/>
      <c r="AJ20" s="865" t="s">
        <v>98</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t="s">
        <v>98</v>
      </c>
      <c r="D25" s="864"/>
      <c r="E25" s="864"/>
      <c r="F25" s="864"/>
      <c r="G25" s="864"/>
      <c r="H25" s="864"/>
      <c r="I25" s="864"/>
      <c r="J25" s="864"/>
      <c r="K25" s="864"/>
      <c r="L25" s="864"/>
      <c r="M25" s="864"/>
      <c r="N25" s="864"/>
      <c r="O25" s="864"/>
      <c r="P25" s="864"/>
      <c r="Q25" s="864"/>
      <c r="R25" s="864"/>
      <c r="S25" s="864"/>
      <c r="T25" s="864"/>
      <c r="U25" s="864"/>
      <c r="V25" s="864"/>
      <c r="W25" s="196"/>
      <c r="X25" s="876" t="s">
        <v>98</v>
      </c>
      <c r="Y25" s="864"/>
      <c r="Z25" s="864"/>
      <c r="AA25" s="864"/>
      <c r="AB25" s="864"/>
      <c r="AC25" s="864"/>
      <c r="AD25" s="864"/>
      <c r="AE25" s="864"/>
      <c r="AF25" s="864"/>
      <c r="AG25" s="864"/>
      <c r="AH25" s="196"/>
      <c r="AI25" s="860"/>
      <c r="AJ25" s="865" t="s">
        <v>98</v>
      </c>
      <c r="AK25" s="875"/>
    </row>
    <row r="26" ht="18" customHeight="1" x14ac:dyDescent="0.2">
      <c r="B26" s="877" t="s">
        <v>859</v>
      </c>
      <c r="C26" s="878">
        <v>0.28571728163132</v>
      </c>
      <c r="D26" s="879" t="s">
        <v>117</v>
      </c>
      <c r="E26" s="879" t="s">
        <v>117</v>
      </c>
      <c r="F26" s="879" t="s">
        <v>117</v>
      </c>
      <c r="G26" s="879" t="s">
        <v>117</v>
      </c>
      <c r="H26" s="879" t="s">
        <v>117</v>
      </c>
      <c r="I26" s="879">
        <v>791.3789359283437</v>
      </c>
      <c r="J26" s="879" t="s">
        <v>117</v>
      </c>
      <c r="K26" s="879" t="s">
        <v>117</v>
      </c>
      <c r="L26" s="879" t="s">
        <v>109</v>
      </c>
      <c r="M26" s="879">
        <v>14.06759201482153</v>
      </c>
      <c r="N26" s="879" t="s">
        <v>109</v>
      </c>
      <c r="O26" s="879">
        <v>2.86892953593967</v>
      </c>
      <c r="P26" s="879" t="s">
        <v>109</v>
      </c>
      <c r="Q26" s="879" t="s">
        <v>109</v>
      </c>
      <c r="R26" s="879" t="s">
        <v>117</v>
      </c>
      <c r="S26" s="879" t="s">
        <v>117</v>
      </c>
      <c r="T26" s="879" t="s">
        <v>117</v>
      </c>
      <c r="U26" s="879" t="s">
        <v>117</v>
      </c>
      <c r="V26" s="879" t="s">
        <v>117</v>
      </c>
      <c r="W26" s="132"/>
      <c r="X26" s="880" t="s">
        <v>109</v>
      </c>
      <c r="Y26" s="879" t="s">
        <v>109</v>
      </c>
      <c r="Z26" s="879" t="s">
        <v>109</v>
      </c>
      <c r="AA26" s="879" t="s">
        <v>109</v>
      </c>
      <c r="AB26" s="879" t="s">
        <v>109</v>
      </c>
      <c r="AC26" s="879" t="s">
        <v>109</v>
      </c>
      <c r="AD26" s="879" t="s">
        <v>109</v>
      </c>
      <c r="AE26" s="879" t="s">
        <v>109</v>
      </c>
      <c r="AF26" s="879" t="s">
        <v>109</v>
      </c>
      <c r="AG26" s="879" t="s">
        <v>109</v>
      </c>
      <c r="AH26" s="132"/>
      <c r="AI26" s="881" t="s">
        <v>109</v>
      </c>
      <c r="AJ26" s="882" t="s">
        <v>109</v>
      </c>
      <c r="AK26" s="724" t="s">
        <v>109</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v>2.86892953593967</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109</v>
      </c>
      <c r="D30" s="857" t="s">
        <v>109</v>
      </c>
      <c r="E30" s="857" t="s">
        <v>109</v>
      </c>
      <c r="F30" s="857" t="s">
        <v>109</v>
      </c>
      <c r="G30" s="857" t="s">
        <v>109</v>
      </c>
      <c r="H30" s="857" t="s">
        <v>109</v>
      </c>
      <c r="I30" s="857" t="s">
        <v>109</v>
      </c>
      <c r="J30" s="857" t="s">
        <v>109</v>
      </c>
      <c r="K30" s="857" t="s">
        <v>109</v>
      </c>
      <c r="L30" s="857" t="s">
        <v>109</v>
      </c>
      <c r="M30" s="857" t="s">
        <v>109</v>
      </c>
      <c r="N30" s="857" t="s">
        <v>109</v>
      </c>
      <c r="O30" s="857" t="s">
        <v>109</v>
      </c>
      <c r="P30" s="857" t="s">
        <v>109</v>
      </c>
      <c r="Q30" s="857" t="s">
        <v>109</v>
      </c>
      <c r="R30" s="857" t="s">
        <v>109</v>
      </c>
      <c r="S30" s="857" t="s">
        <v>109</v>
      </c>
      <c r="T30" s="857" t="s">
        <v>109</v>
      </c>
      <c r="U30" s="857" t="s">
        <v>109</v>
      </c>
      <c r="V30" s="857" t="s">
        <v>109</v>
      </c>
      <c r="W30" s="49"/>
      <c r="X30" s="859" t="s">
        <v>109</v>
      </c>
      <c r="Y30" s="857" t="s">
        <v>109</v>
      </c>
      <c r="Z30" s="857" t="s">
        <v>109</v>
      </c>
      <c r="AA30" s="857" t="s">
        <v>109</v>
      </c>
      <c r="AB30" s="857" t="s">
        <v>109</v>
      </c>
      <c r="AC30" s="857" t="s">
        <v>109</v>
      </c>
      <c r="AD30" s="857" t="s">
        <v>109</v>
      </c>
      <c r="AE30" s="857" t="s">
        <v>109</v>
      </c>
      <c r="AF30" s="857" t="s">
        <v>109</v>
      </c>
      <c r="AG30" s="857" t="s">
        <v>109</v>
      </c>
      <c r="AH30" s="49"/>
      <c r="AI30" s="860" t="s">
        <v>109</v>
      </c>
      <c r="AJ30" s="860" t="s">
        <v>109</v>
      </c>
      <c r="AK30" s="862" t="s">
        <v>109</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v>0.28571728163132</v>
      </c>
      <c r="D32" s="884" t="s">
        <v>98</v>
      </c>
      <c r="E32" s="884" t="s">
        <v>98</v>
      </c>
      <c r="F32" s="884" t="s">
        <v>98</v>
      </c>
      <c r="G32" s="884" t="s">
        <v>98</v>
      </c>
      <c r="H32" s="884" t="s">
        <v>98</v>
      </c>
      <c r="I32" s="884">
        <v>791.3789359283437</v>
      </c>
      <c r="J32" s="884" t="s">
        <v>98</v>
      </c>
      <c r="K32" s="884" t="s">
        <v>98</v>
      </c>
      <c r="L32" s="884"/>
      <c r="M32" s="884">
        <v>14.06759201482153</v>
      </c>
      <c r="N32" s="884"/>
      <c r="O32" s="884"/>
      <c r="P32" s="884"/>
      <c r="Q32" s="884"/>
      <c r="R32" s="884" t="s">
        <v>98</v>
      </c>
      <c r="S32" s="884" t="s">
        <v>98</v>
      </c>
      <c r="T32" s="884" t="s">
        <v>98</v>
      </c>
      <c r="U32" s="884" t="s">
        <v>98</v>
      </c>
      <c r="V32" s="884" t="s">
        <v>98</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98</v>
      </c>
      <c r="D33" s="864" t="s">
        <v>98</v>
      </c>
      <c r="E33" s="864" t="s">
        <v>98</v>
      </c>
      <c r="F33" s="864" t="s">
        <v>98</v>
      </c>
      <c r="G33" s="864" t="s">
        <v>98</v>
      </c>
      <c r="H33" s="864" t="s">
        <v>98</v>
      </c>
      <c r="I33" s="864" t="s">
        <v>98</v>
      </c>
      <c r="J33" s="864" t="s">
        <v>98</v>
      </c>
      <c r="K33" s="864" t="s">
        <v>98</v>
      </c>
      <c r="L33" s="864" t="s">
        <v>98</v>
      </c>
      <c r="M33" s="864" t="s">
        <v>98</v>
      </c>
      <c r="N33" s="864" t="s">
        <v>98</v>
      </c>
      <c r="O33" s="864" t="s">
        <v>98</v>
      </c>
      <c r="P33" s="864" t="s">
        <v>98</v>
      </c>
      <c r="Q33" s="864" t="s">
        <v>98</v>
      </c>
      <c r="R33" s="864" t="s">
        <v>98</v>
      </c>
      <c r="S33" s="864" t="s">
        <v>98</v>
      </c>
      <c r="T33" s="864" t="s">
        <v>98</v>
      </c>
      <c r="U33" s="864" t="s">
        <v>98</v>
      </c>
      <c r="V33" s="864" t="s">
        <v>98</v>
      </c>
      <c r="W33" s="196"/>
      <c r="X33" s="876" t="s">
        <v>98</v>
      </c>
      <c r="Y33" s="864" t="s">
        <v>98</v>
      </c>
      <c r="Z33" s="864" t="s">
        <v>98</v>
      </c>
      <c r="AA33" s="864" t="s">
        <v>98</v>
      </c>
      <c r="AB33" s="864" t="s">
        <v>98</v>
      </c>
      <c r="AC33" s="864" t="s">
        <v>98</v>
      </c>
      <c r="AD33" s="864" t="s">
        <v>98</v>
      </c>
      <c r="AE33" s="864" t="s">
        <v>98</v>
      </c>
      <c r="AF33" s="864" t="s">
        <v>98</v>
      </c>
      <c r="AG33" s="864" t="s">
        <v>98</v>
      </c>
      <c r="AH33" s="196"/>
      <c r="AI33" s="860" t="s">
        <v>98</v>
      </c>
      <c r="AJ33" s="860">
        <v>0.775</v>
      </c>
      <c r="AK33" s="862" t="s">
        <v>98</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v>0.775</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98</v>
      </c>
      <c r="D36" s="884" t="s">
        <v>98</v>
      </c>
      <c r="E36" s="884" t="s">
        <v>98</v>
      </c>
      <c r="F36" s="884" t="s">
        <v>98</v>
      </c>
      <c r="G36" s="884" t="s">
        <v>98</v>
      </c>
      <c r="H36" s="884" t="s">
        <v>98</v>
      </c>
      <c r="I36" s="884" t="s">
        <v>98</v>
      </c>
      <c r="J36" s="884" t="s">
        <v>98</v>
      </c>
      <c r="K36" s="884" t="s">
        <v>98</v>
      </c>
      <c r="L36" s="884" t="s">
        <v>98</v>
      </c>
      <c r="M36" s="884" t="s">
        <v>98</v>
      </c>
      <c r="N36" s="884" t="s">
        <v>98</v>
      </c>
      <c r="O36" s="884" t="s">
        <v>98</v>
      </c>
      <c r="P36" s="884" t="s">
        <v>98</v>
      </c>
      <c r="Q36" s="884" t="s">
        <v>98</v>
      </c>
      <c r="R36" s="884" t="s">
        <v>98</v>
      </c>
      <c r="S36" s="884" t="s">
        <v>98</v>
      </c>
      <c r="T36" s="884" t="s">
        <v>98</v>
      </c>
      <c r="U36" s="884" t="s">
        <v>98</v>
      </c>
      <c r="V36" s="884" t="s">
        <v>98</v>
      </c>
      <c r="W36" s="49"/>
      <c r="X36" s="885" t="s">
        <v>98</v>
      </c>
      <c r="Y36" s="884" t="s">
        <v>98</v>
      </c>
      <c r="Z36" s="884" t="s">
        <v>98</v>
      </c>
      <c r="AA36" s="884" t="s">
        <v>98</v>
      </c>
      <c r="AB36" s="884" t="s">
        <v>98</v>
      </c>
      <c r="AC36" s="884" t="s">
        <v>98</v>
      </c>
      <c r="AD36" s="884" t="s">
        <v>98</v>
      </c>
      <c r="AE36" s="884" t="s">
        <v>98</v>
      </c>
      <c r="AF36" s="884" t="s">
        <v>98</v>
      </c>
      <c r="AG36" s="884" t="s">
        <v>98</v>
      </c>
      <c r="AH36" s="49"/>
      <c r="AI36" s="860" t="s">
        <v>98</v>
      </c>
      <c r="AJ36" s="860" t="s">
        <v>98</v>
      </c>
      <c r="AK36" s="875" t="s">
        <v>98</v>
      </c>
    </row>
    <row r="37" ht="18" customHeight="1" x14ac:dyDescent="0.2">
      <c r="B37" s="888" t="s">
        <v>869</v>
      </c>
      <c r="C37" s="878" t="s">
        <v>109</v>
      </c>
      <c r="D37" s="879" t="s">
        <v>109</v>
      </c>
      <c r="E37" s="879" t="s">
        <v>109</v>
      </c>
      <c r="F37" s="879" t="s">
        <v>109</v>
      </c>
      <c r="G37" s="879" t="s">
        <v>109</v>
      </c>
      <c r="H37" s="879" t="s">
        <v>109</v>
      </c>
      <c r="I37" s="879" t="s">
        <v>109</v>
      </c>
      <c r="J37" s="879" t="s">
        <v>109</v>
      </c>
      <c r="K37" s="879" t="s">
        <v>109</v>
      </c>
      <c r="L37" s="879" t="s">
        <v>109</v>
      </c>
      <c r="M37" s="879" t="s">
        <v>109</v>
      </c>
      <c r="N37" s="879" t="s">
        <v>109</v>
      </c>
      <c r="O37" s="879" t="s">
        <v>109</v>
      </c>
      <c r="P37" s="879" t="s">
        <v>109</v>
      </c>
      <c r="Q37" s="879" t="s">
        <v>109</v>
      </c>
      <c r="R37" s="879" t="s">
        <v>109</v>
      </c>
      <c r="S37" s="879" t="s">
        <v>109</v>
      </c>
      <c r="T37" s="879" t="s">
        <v>109</v>
      </c>
      <c r="U37" s="879" t="s">
        <v>109</v>
      </c>
      <c r="V37" s="879" t="s">
        <v>109</v>
      </c>
      <c r="W37" s="132"/>
      <c r="X37" s="880" t="s">
        <v>109</v>
      </c>
      <c r="Y37" s="879" t="s">
        <v>109</v>
      </c>
      <c r="Z37" s="879" t="s">
        <v>109</v>
      </c>
      <c r="AA37" s="879" t="s">
        <v>109</v>
      </c>
      <c r="AB37" s="879" t="s">
        <v>109</v>
      </c>
      <c r="AC37" s="879" t="s">
        <v>109</v>
      </c>
      <c r="AD37" s="879" t="s">
        <v>109</v>
      </c>
      <c r="AE37" s="879" t="s">
        <v>109</v>
      </c>
      <c r="AF37" s="879" t="s">
        <v>109</v>
      </c>
      <c r="AG37" s="879" t="s">
        <v>109</v>
      </c>
      <c r="AH37" s="132"/>
      <c r="AI37" s="881" t="s">
        <v>109</v>
      </c>
      <c r="AJ37" s="882" t="s">
        <v>109</v>
      </c>
      <c r="AK37" s="862" t="s">
        <v>109</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v>3.5428942922283677</v>
      </c>
      <c r="D39" s="879" t="s">
        <v>117</v>
      </c>
      <c r="E39" s="879" t="s">
        <v>117</v>
      </c>
      <c r="F39" s="879" t="s">
        <v>117</v>
      </c>
      <c r="G39" s="879" t="s">
        <v>117</v>
      </c>
      <c r="H39" s="879" t="s">
        <v>117</v>
      </c>
      <c r="I39" s="879">
        <v>1028.792616706847</v>
      </c>
      <c r="J39" s="879" t="s">
        <v>117</v>
      </c>
      <c r="K39" s="879" t="s">
        <v>117</v>
      </c>
      <c r="L39" s="879" t="s">
        <v>117</v>
      </c>
      <c r="M39" s="879">
        <v>1.941327698045371</v>
      </c>
      <c r="N39" s="879" t="s">
        <v>117</v>
      </c>
      <c r="O39" s="879">
        <v>9.610913945397893</v>
      </c>
      <c r="P39" s="879" t="s">
        <v>117</v>
      </c>
      <c r="Q39" s="879" t="s">
        <v>117</v>
      </c>
      <c r="R39" s="879" t="s">
        <v>117</v>
      </c>
      <c r="S39" s="879" t="s">
        <v>117</v>
      </c>
      <c r="T39" s="879" t="s">
        <v>117</v>
      </c>
      <c r="U39" s="879" t="s">
        <v>117</v>
      </c>
      <c r="V39" s="879" t="s">
        <v>117</v>
      </c>
      <c r="W39" s="891"/>
      <c r="X39" s="879">
        <v>329.38388963999995</v>
      </c>
      <c r="Y39" s="879">
        <v>29.2272311124</v>
      </c>
      <c r="Z39" s="879" t="s">
        <v>117</v>
      </c>
      <c r="AA39" s="879" t="s">
        <v>117</v>
      </c>
      <c r="AB39" s="879" t="s">
        <v>117</v>
      </c>
      <c r="AC39" s="879" t="s">
        <v>117</v>
      </c>
      <c r="AD39" s="879" t="s">
        <v>117</v>
      </c>
      <c r="AE39" s="879" t="s">
        <v>117</v>
      </c>
      <c r="AF39" s="879" t="s">
        <v>117</v>
      </c>
      <c r="AG39" s="879" t="s">
        <v>117</v>
      </c>
      <c r="AH39" s="891"/>
      <c r="AI39" s="882" t="s">
        <v>117</v>
      </c>
      <c r="AJ39" s="882">
        <v>18.212500000000002</v>
      </c>
      <c r="AK39" s="698" t="s">
        <v>117</v>
      </c>
    </row>
    <row r="40" ht="18" customHeight="1" x14ac:dyDescent="0.2">
      <c r="B40" s="892" t="s">
        <v>851</v>
      </c>
      <c r="C40" s="856" t="s">
        <v>117</v>
      </c>
      <c r="D40" s="857" t="s">
        <v>117</v>
      </c>
      <c r="E40" s="857" t="s">
        <v>117</v>
      </c>
      <c r="F40" s="857" t="s">
        <v>117</v>
      </c>
      <c r="G40" s="857" t="s">
        <v>117</v>
      </c>
      <c r="H40" s="857" t="s">
        <v>117</v>
      </c>
      <c r="I40" s="857" t="s">
        <v>117</v>
      </c>
      <c r="J40" s="857" t="s">
        <v>117</v>
      </c>
      <c r="K40" s="857" t="s">
        <v>117</v>
      </c>
      <c r="L40" s="857" t="s">
        <v>117</v>
      </c>
      <c r="M40" s="857" t="s">
        <v>117</v>
      </c>
      <c r="N40" s="857" t="s">
        <v>117</v>
      </c>
      <c r="O40" s="857" t="s">
        <v>117</v>
      </c>
      <c r="P40" s="857" t="s">
        <v>117</v>
      </c>
      <c r="Q40" s="857" t="s">
        <v>117</v>
      </c>
      <c r="R40" s="857" t="s">
        <v>117</v>
      </c>
      <c r="S40" s="857" t="s">
        <v>117</v>
      </c>
      <c r="T40" s="857" t="s">
        <v>117</v>
      </c>
      <c r="U40" s="857" t="s">
        <v>117</v>
      </c>
      <c r="V40" s="857" t="s">
        <v>117</v>
      </c>
      <c r="W40" s="893"/>
      <c r="X40" s="857" t="s">
        <v>117</v>
      </c>
      <c r="Y40" s="857" t="s">
        <v>117</v>
      </c>
      <c r="Z40" s="857" t="s">
        <v>117</v>
      </c>
      <c r="AA40" s="857" t="s">
        <v>117</v>
      </c>
      <c r="AB40" s="857" t="s">
        <v>117</v>
      </c>
      <c r="AC40" s="857" t="s">
        <v>117</v>
      </c>
      <c r="AD40" s="857" t="s">
        <v>117</v>
      </c>
      <c r="AE40" s="857" t="s">
        <v>117</v>
      </c>
      <c r="AF40" s="857" t="s">
        <v>117</v>
      </c>
      <c r="AG40" s="857" t="s">
        <v>117</v>
      </c>
      <c r="AH40" s="893"/>
      <c r="AI40" s="894" t="s">
        <v>117</v>
      </c>
      <c r="AJ40" s="894" t="s">
        <v>117</v>
      </c>
      <c r="AK40" s="895" t="s">
        <v>117</v>
      </c>
    </row>
    <row r="41" ht="18" customHeight="1" x14ac:dyDescent="0.2">
      <c r="B41" s="896" t="s">
        <v>871</v>
      </c>
      <c r="C41" s="856" t="s">
        <v>98</v>
      </c>
      <c r="D41" s="857" t="s">
        <v>98</v>
      </c>
      <c r="E41" s="857" t="s">
        <v>98</v>
      </c>
      <c r="F41" s="857" t="s">
        <v>98</v>
      </c>
      <c r="G41" s="857" t="s">
        <v>98</v>
      </c>
      <c r="H41" s="857" t="s">
        <v>98</v>
      </c>
      <c r="I41" s="857" t="s">
        <v>98</v>
      </c>
      <c r="J41" s="857" t="s">
        <v>98</v>
      </c>
      <c r="K41" s="857" t="s">
        <v>98</v>
      </c>
      <c r="L41" s="857" t="s">
        <v>98</v>
      </c>
      <c r="M41" s="857" t="s">
        <v>98</v>
      </c>
      <c r="N41" s="857" t="s">
        <v>98</v>
      </c>
      <c r="O41" s="857" t="s">
        <v>98</v>
      </c>
      <c r="P41" s="857" t="s">
        <v>98</v>
      </c>
      <c r="Q41" s="857" t="s">
        <v>98</v>
      </c>
      <c r="R41" s="857" t="s">
        <v>98</v>
      </c>
      <c r="S41" s="857" t="s">
        <v>98</v>
      </c>
      <c r="T41" s="857" t="s">
        <v>98</v>
      </c>
      <c r="U41" s="857" t="s">
        <v>98</v>
      </c>
      <c r="V41" s="857" t="s">
        <v>98</v>
      </c>
      <c r="W41" s="49"/>
      <c r="X41" s="857">
        <v>329.38388963999995</v>
      </c>
      <c r="Y41" s="857">
        <v>29.2272311124</v>
      </c>
      <c r="Z41" s="860" t="s">
        <v>98</v>
      </c>
      <c r="AA41" s="860" t="s">
        <v>98</v>
      </c>
      <c r="AB41" s="860" t="s">
        <v>98</v>
      </c>
      <c r="AC41" s="860" t="s">
        <v>98</v>
      </c>
      <c r="AD41" s="860" t="s">
        <v>98</v>
      </c>
      <c r="AE41" s="860" t="s">
        <v>98</v>
      </c>
      <c r="AF41" s="860" t="s">
        <v>98</v>
      </c>
      <c r="AG41" s="860" t="s">
        <v>98</v>
      </c>
      <c r="AH41" s="893"/>
      <c r="AI41" s="894" t="s">
        <v>98</v>
      </c>
      <c r="AJ41" s="894" t="s">
        <v>98</v>
      </c>
      <c r="AK41" s="895" t="s">
        <v>98</v>
      </c>
    </row>
    <row r="42" ht="18" customHeight="1" x14ac:dyDescent="0.2">
      <c r="B42" s="897" t="s">
        <v>856</v>
      </c>
      <c r="C42" s="856" t="s">
        <v>98</v>
      </c>
      <c r="D42" s="857"/>
      <c r="E42" s="857"/>
      <c r="F42" s="857"/>
      <c r="G42" s="857"/>
      <c r="H42" s="857"/>
      <c r="I42" s="857"/>
      <c r="J42" s="857"/>
      <c r="K42" s="857"/>
      <c r="L42" s="857"/>
      <c r="M42" s="857"/>
      <c r="N42" s="857"/>
      <c r="O42" s="857"/>
      <c r="P42" s="857"/>
      <c r="Q42" s="857"/>
      <c r="R42" s="857"/>
      <c r="S42" s="857"/>
      <c r="T42" s="857"/>
      <c r="U42" s="857"/>
      <c r="V42" s="857"/>
      <c r="W42" s="893"/>
      <c r="X42" s="857" t="s">
        <v>98</v>
      </c>
      <c r="Y42" s="857"/>
      <c r="Z42" s="857"/>
      <c r="AA42" s="857"/>
      <c r="AB42" s="857"/>
      <c r="AC42" s="857"/>
      <c r="AD42" s="857"/>
      <c r="AE42" s="857"/>
      <c r="AF42" s="857"/>
      <c r="AG42" s="857"/>
      <c r="AH42" s="893"/>
      <c r="AI42" s="894"/>
      <c r="AJ42" s="894" t="s">
        <v>98</v>
      </c>
      <c r="AK42" s="895"/>
    </row>
    <row r="43" ht="18" customHeight="1" x14ac:dyDescent="0.2">
      <c r="B43" s="898" t="s">
        <v>859</v>
      </c>
      <c r="C43" s="856">
        <v>3.5428942922283677</v>
      </c>
      <c r="D43" s="857" t="s">
        <v>117</v>
      </c>
      <c r="E43" s="857" t="s">
        <v>117</v>
      </c>
      <c r="F43" s="857" t="s">
        <v>117</v>
      </c>
      <c r="G43" s="857" t="s">
        <v>117</v>
      </c>
      <c r="H43" s="857" t="s">
        <v>117</v>
      </c>
      <c r="I43" s="857">
        <v>1028.792616706847</v>
      </c>
      <c r="J43" s="857" t="s">
        <v>117</v>
      </c>
      <c r="K43" s="857" t="s">
        <v>117</v>
      </c>
      <c r="L43" s="857" t="s">
        <v>109</v>
      </c>
      <c r="M43" s="857">
        <v>1.941327698045371</v>
      </c>
      <c r="N43" s="857" t="s">
        <v>109</v>
      </c>
      <c r="O43" s="857">
        <v>9.610913945397893</v>
      </c>
      <c r="P43" s="857" t="s">
        <v>109</v>
      </c>
      <c r="Q43" s="857" t="s">
        <v>109</v>
      </c>
      <c r="R43" s="857" t="s">
        <v>117</v>
      </c>
      <c r="S43" s="857" t="s">
        <v>117</v>
      </c>
      <c r="T43" s="857" t="s">
        <v>117</v>
      </c>
      <c r="U43" s="857" t="s">
        <v>117</v>
      </c>
      <c r="V43" s="857" t="s">
        <v>117</v>
      </c>
      <c r="W43" s="893"/>
      <c r="X43" s="857" t="s">
        <v>109</v>
      </c>
      <c r="Y43" s="857" t="s">
        <v>109</v>
      </c>
      <c r="Z43" s="857" t="s">
        <v>109</v>
      </c>
      <c r="AA43" s="857" t="s">
        <v>109</v>
      </c>
      <c r="AB43" s="857" t="s">
        <v>109</v>
      </c>
      <c r="AC43" s="857" t="s">
        <v>109</v>
      </c>
      <c r="AD43" s="857" t="s">
        <v>109</v>
      </c>
      <c r="AE43" s="857" t="s">
        <v>109</v>
      </c>
      <c r="AF43" s="857" t="s">
        <v>109</v>
      </c>
      <c r="AG43" s="857" t="s">
        <v>109</v>
      </c>
      <c r="AH43" s="893"/>
      <c r="AI43" s="894" t="s">
        <v>109</v>
      </c>
      <c r="AJ43" s="894" t="s">
        <v>109</v>
      </c>
      <c r="AK43" s="895" t="s">
        <v>109</v>
      </c>
    </row>
    <row r="44" ht="18" customHeight="1" x14ac:dyDescent="0.2">
      <c r="B44" s="897" t="s">
        <v>786</v>
      </c>
      <c r="C44" s="856" t="s">
        <v>98</v>
      </c>
      <c r="D44" s="857" t="s">
        <v>98</v>
      </c>
      <c r="E44" s="857" t="s">
        <v>98</v>
      </c>
      <c r="F44" s="857" t="s">
        <v>98</v>
      </c>
      <c r="G44" s="857" t="s">
        <v>98</v>
      </c>
      <c r="H44" s="857" t="s">
        <v>98</v>
      </c>
      <c r="I44" s="857" t="s">
        <v>98</v>
      </c>
      <c r="J44" s="857" t="s">
        <v>98</v>
      </c>
      <c r="K44" s="857" t="s">
        <v>98</v>
      </c>
      <c r="L44" s="857" t="s">
        <v>98</v>
      </c>
      <c r="M44" s="857" t="s">
        <v>98</v>
      </c>
      <c r="N44" s="857" t="s">
        <v>98</v>
      </c>
      <c r="O44" s="857" t="s">
        <v>98</v>
      </c>
      <c r="P44" s="857" t="s">
        <v>98</v>
      </c>
      <c r="Q44" s="857" t="s">
        <v>98</v>
      </c>
      <c r="R44" s="857" t="s">
        <v>98</v>
      </c>
      <c r="S44" s="857" t="s">
        <v>98</v>
      </c>
      <c r="T44" s="857" t="s">
        <v>98</v>
      </c>
      <c r="U44" s="857" t="s">
        <v>98</v>
      </c>
      <c r="V44" s="857" t="s">
        <v>98</v>
      </c>
      <c r="W44" s="893"/>
      <c r="X44" s="857" t="s">
        <v>98</v>
      </c>
      <c r="Y44" s="857" t="s">
        <v>98</v>
      </c>
      <c r="Z44" s="857" t="s">
        <v>98</v>
      </c>
      <c r="AA44" s="857" t="s">
        <v>98</v>
      </c>
      <c r="AB44" s="857" t="s">
        <v>98</v>
      </c>
      <c r="AC44" s="857" t="s">
        <v>98</v>
      </c>
      <c r="AD44" s="857" t="s">
        <v>98</v>
      </c>
      <c r="AE44" s="857" t="s">
        <v>98</v>
      </c>
      <c r="AF44" s="857" t="s">
        <v>98</v>
      </c>
      <c r="AG44" s="857" t="s">
        <v>98</v>
      </c>
      <c r="AH44" s="893"/>
      <c r="AI44" s="894" t="s">
        <v>98</v>
      </c>
      <c r="AJ44" s="894">
        <v>18.212500000000002</v>
      </c>
      <c r="AK44" s="895" t="s">
        <v>98</v>
      </c>
    </row>
    <row r="45" ht="18" customHeight="1" x14ac:dyDescent="0.2">
      <c r="B45" s="899" t="s">
        <v>869</v>
      </c>
      <c r="C45" s="883" t="s">
        <v>109</v>
      </c>
      <c r="D45" s="884" t="s">
        <v>109</v>
      </c>
      <c r="E45" s="884" t="s">
        <v>109</v>
      </c>
      <c r="F45" s="884" t="s">
        <v>109</v>
      </c>
      <c r="G45" s="884" t="s">
        <v>109</v>
      </c>
      <c r="H45" s="884" t="s">
        <v>109</v>
      </c>
      <c r="I45" s="884" t="s">
        <v>109</v>
      </c>
      <c r="J45" s="884" t="s">
        <v>109</v>
      </c>
      <c r="K45" s="884" t="s">
        <v>109</v>
      </c>
      <c r="L45" s="884" t="s">
        <v>109</v>
      </c>
      <c r="M45" s="884" t="s">
        <v>109</v>
      </c>
      <c r="N45" s="884" t="s">
        <v>109</v>
      </c>
      <c r="O45" s="884" t="s">
        <v>109</v>
      </c>
      <c r="P45" s="884" t="s">
        <v>109</v>
      </c>
      <c r="Q45" s="884" t="s">
        <v>109</v>
      </c>
      <c r="R45" s="884" t="s">
        <v>109</v>
      </c>
      <c r="S45" s="884" t="s">
        <v>109</v>
      </c>
      <c r="T45" s="884" t="s">
        <v>109</v>
      </c>
      <c r="U45" s="884" t="s">
        <v>109</v>
      </c>
      <c r="V45" s="884" t="s">
        <v>109</v>
      </c>
      <c r="W45" s="900"/>
      <c r="X45" s="884" t="s">
        <v>109</v>
      </c>
      <c r="Y45" s="884" t="s">
        <v>109</v>
      </c>
      <c r="Z45" s="884" t="s">
        <v>109</v>
      </c>
      <c r="AA45" s="884" t="s">
        <v>109</v>
      </c>
      <c r="AB45" s="884" t="s">
        <v>109</v>
      </c>
      <c r="AC45" s="884" t="s">
        <v>109</v>
      </c>
      <c r="AD45" s="884" t="s">
        <v>109</v>
      </c>
      <c r="AE45" s="884" t="s">
        <v>109</v>
      </c>
      <c r="AF45" s="884" t="s">
        <v>109</v>
      </c>
      <c r="AG45" s="884" t="s">
        <v>109</v>
      </c>
      <c r="AH45" s="900"/>
      <c r="AI45" s="901" t="s">
        <v>109</v>
      </c>
      <c r="AJ45" s="901" t="s">
        <v>109</v>
      </c>
      <c r="AK45" s="902" t="s">
        <v>109</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145</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49.680828</v>
      </c>
      <c r="H22" s="932" t="s">
        <v>98</v>
      </c>
    </row>
    <row r="23" ht="18" customHeight="1" x14ac:dyDescent="0.2">
      <c r="B23" s="931" t="s">
        <v>897</v>
      </c>
      <c r="C23" s="830"/>
      <c r="D23" s="271"/>
      <c r="E23" s="150"/>
      <c r="F23" s="150"/>
      <c r="G23" s="124">
        <v>2.633083884</v>
      </c>
      <c r="H23" s="932" t="s">
        <v>98</v>
      </c>
    </row>
    <row r="24" ht="18" customHeight="1" x14ac:dyDescent="0.2">
      <c r="B24" s="931" t="s">
        <v>898</v>
      </c>
      <c r="C24" s="830"/>
      <c r="D24" s="271"/>
      <c r="E24" s="150"/>
      <c r="F24" s="150"/>
      <c r="G24" s="124" t="s">
        <v>98</v>
      </c>
      <c r="H24" s="932" t="s">
        <v>98</v>
      </c>
    </row>
    <row r="25" ht="18" customHeight="1" x14ac:dyDescent="0.2">
      <c r="B25" s="828" t="s">
        <v>762</v>
      </c>
      <c r="C25" s="830"/>
      <c r="D25" s="271"/>
      <c r="E25" s="933"/>
      <c r="F25" s="140"/>
      <c r="G25" s="140"/>
      <c r="H25" s="924"/>
    </row>
    <row r="26" ht="18" customHeight="1" x14ac:dyDescent="0.2">
      <c r="B26" s="934" t="s">
        <v>896</v>
      </c>
      <c r="C26" s="830"/>
      <c r="D26" s="271"/>
      <c r="E26" s="150"/>
      <c r="F26" s="150"/>
      <c r="G26" s="124">
        <v>49.680828</v>
      </c>
      <c r="H26" s="932" t="s">
        <v>98</v>
      </c>
    </row>
    <row r="27" ht="18" customHeight="1" x14ac:dyDescent="0.2">
      <c r="B27" s="934" t="s">
        <v>897</v>
      </c>
      <c r="C27" s="830"/>
      <c r="D27" s="271"/>
      <c r="E27" s="150"/>
      <c r="F27" s="150"/>
      <c r="G27" s="124">
        <v>2.633083884</v>
      </c>
      <c r="H27" s="932" t="s">
        <v>98</v>
      </c>
    </row>
    <row r="28" ht="18" customHeight="1" x14ac:dyDescent="0.2">
      <c r="B28" s="934" t="s">
        <v>898</v>
      </c>
      <c r="C28" s="830"/>
      <c r="D28" s="271"/>
      <c r="E28" s="150"/>
      <c r="F28" s="150"/>
      <c r="G28" s="124" t="s">
        <v>98</v>
      </c>
      <c r="H28" s="932" t="s">
        <v>98</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49.680828</v>
      </c>
      <c r="H30" s="938" t="s">
        <v>98</v>
      </c>
    </row>
    <row r="31" ht="18" customHeight="1" x14ac:dyDescent="0.2">
      <c r="B31" s="935" t="s">
        <v>897</v>
      </c>
      <c r="C31" s="830"/>
      <c r="D31" s="936" t="s">
        <v>900</v>
      </c>
      <c r="E31" s="937" t="s">
        <v>708</v>
      </c>
      <c r="F31" s="119" t="s">
        <v>708</v>
      </c>
      <c r="G31" s="170">
        <v>2.633083884</v>
      </c>
      <c r="H31" s="938" t="s">
        <v>98</v>
      </c>
    </row>
    <row r="32" ht="18" customHeight="1" x14ac:dyDescent="0.2">
      <c r="B32" s="935" t="s">
        <v>898</v>
      </c>
      <c r="C32" s="830"/>
      <c r="D32" s="936" t="s">
        <v>900</v>
      </c>
      <c r="E32" s="937" t="s">
        <v>708</v>
      </c>
      <c r="F32" s="119" t="s">
        <v>98</v>
      </c>
      <c r="G32" s="170" t="s">
        <v>98</v>
      </c>
      <c r="H32" s="938" t="s">
        <v>98</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98</v>
      </c>
      <c r="F35" s="119" t="s">
        <v>98</v>
      </c>
      <c r="G35" s="170" t="s">
        <v>98</v>
      </c>
      <c r="H35" s="938" t="s">
        <v>98</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t="s">
        <v>98</v>
      </c>
      <c r="H38" s="932" t="s">
        <v>98</v>
      </c>
    </row>
    <row r="39" ht="18" customHeight="1" x14ac:dyDescent="0.2">
      <c r="B39" s="931" t="s">
        <v>896</v>
      </c>
      <c r="C39" s="830"/>
      <c r="D39" s="271"/>
      <c r="E39" s="150"/>
      <c r="F39" s="150"/>
      <c r="G39" s="124" t="s">
        <v>98</v>
      </c>
      <c r="H39" s="932" t="s">
        <v>98</v>
      </c>
    </row>
    <row r="40" ht="18" customHeight="1" x14ac:dyDescent="0.2">
      <c r="B40" s="931" t="s">
        <v>898</v>
      </c>
      <c r="C40" s="830"/>
      <c r="D40" s="271"/>
      <c r="E40" s="150"/>
      <c r="F40" s="150"/>
      <c r="G40" s="124" t="s">
        <v>98</v>
      </c>
      <c r="H40" s="932" t="s">
        <v>98</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t="s">
        <v>98</v>
      </c>
      <c r="H46" s="932" t="s">
        <v>98</v>
      </c>
    </row>
    <row r="47" ht="18" customHeight="1" x14ac:dyDescent="0.2">
      <c r="B47" s="934" t="s">
        <v>896</v>
      </c>
      <c r="C47" s="830"/>
      <c r="D47" s="271"/>
      <c r="E47" s="150"/>
      <c r="F47" s="150"/>
      <c r="G47" s="124" t="s">
        <v>98</v>
      </c>
      <c r="H47" s="932" t="s">
        <v>98</v>
      </c>
    </row>
    <row r="48" ht="18" customHeight="1" x14ac:dyDescent="0.2">
      <c r="B48" s="934" t="s">
        <v>898</v>
      </c>
      <c r="C48" s="830"/>
      <c r="D48" s="271"/>
      <c r="E48" s="150"/>
      <c r="F48" s="150"/>
      <c r="G48" s="124" t="s">
        <v>98</v>
      </c>
      <c r="H48" s="932" t="s">
        <v>98</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t="s">
        <v>98</v>
      </c>
      <c r="F51" s="124" t="s">
        <v>98</v>
      </c>
      <c r="G51" s="260" t="s">
        <v>98</v>
      </c>
      <c r="H51" s="946" t="s">
        <v>98</v>
      </c>
    </row>
    <row r="52" ht="18" customHeight="1" x14ac:dyDescent="0.2" s="572" customFormat="1">
      <c r="B52" s="935" t="s">
        <v>896</v>
      </c>
      <c r="C52" s="830"/>
      <c r="D52" s="936" t="s">
        <v>907</v>
      </c>
      <c r="E52" s="937" t="s">
        <v>98</v>
      </c>
      <c r="F52" s="119" t="s">
        <v>98</v>
      </c>
      <c r="G52" s="167" t="s">
        <v>98</v>
      </c>
      <c r="H52" s="938" t="s">
        <v>98</v>
      </c>
    </row>
    <row r="53" ht="18" customHeight="1" x14ac:dyDescent="0.2" s="572" customFormat="1">
      <c r="B53" s="935" t="s">
        <v>898</v>
      </c>
      <c r="C53" s="830"/>
      <c r="D53" s="936" t="s">
        <v>907</v>
      </c>
      <c r="E53" s="937" t="s">
        <v>98</v>
      </c>
      <c r="F53" s="119" t="s">
        <v>98</v>
      </c>
      <c r="G53" s="167" t="s">
        <v>98</v>
      </c>
      <c r="H53" s="938" t="s">
        <v>98</v>
      </c>
    </row>
    <row r="54" x14ac:dyDescent="0.2">
      <c r="B54" s="152" t="s">
        <v>145</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90</v>
      </c>
      <c r="K11" s="178">
        <v>0.28571728163132</v>
      </c>
      <c r="L11" s="178"/>
      <c r="M11" s="960" t="s">
        <v>117</v>
      </c>
    </row>
    <row r="12" ht="18" customHeight="1" x14ac:dyDescent="0.2">
      <c r="B12" s="959" t="s">
        <v>814</v>
      </c>
      <c r="C12" s="550"/>
      <c r="D12" s="196"/>
      <c r="E12" s="196"/>
      <c r="F12" s="196"/>
      <c r="G12" s="196"/>
      <c r="H12" s="196"/>
      <c r="I12" s="196"/>
      <c r="J12" s="178" t="s">
        <v>98</v>
      </c>
      <c r="K12" s="178" t="s">
        <v>98</v>
      </c>
      <c r="L12" s="178"/>
      <c r="M12" s="960" t="s">
        <v>117</v>
      </c>
    </row>
    <row r="13" ht="18" customHeight="1" x14ac:dyDescent="0.2">
      <c r="B13" s="959" t="s">
        <v>815</v>
      </c>
      <c r="C13" s="550"/>
      <c r="D13" s="196"/>
      <c r="E13" s="196"/>
      <c r="F13" s="196"/>
      <c r="G13" s="196"/>
      <c r="H13" s="196"/>
      <c r="I13" s="196"/>
      <c r="J13" s="178" t="s">
        <v>98</v>
      </c>
      <c r="K13" s="178" t="s">
        <v>98</v>
      </c>
      <c r="L13" s="178"/>
      <c r="M13" s="960" t="s">
        <v>117</v>
      </c>
    </row>
    <row r="14" ht="18" customHeight="1" x14ac:dyDescent="0.2">
      <c r="B14" s="959" t="s">
        <v>816</v>
      </c>
      <c r="C14" s="550"/>
      <c r="D14" s="196"/>
      <c r="E14" s="196"/>
      <c r="F14" s="196"/>
      <c r="G14" s="196"/>
      <c r="H14" s="196"/>
      <c r="I14" s="196"/>
      <c r="J14" s="178" t="s">
        <v>98</v>
      </c>
      <c r="K14" s="178" t="s">
        <v>98</v>
      </c>
      <c r="L14" s="178"/>
      <c r="M14" s="960" t="s">
        <v>117</v>
      </c>
    </row>
    <row r="15" ht="18" customHeight="1" x14ac:dyDescent="0.2">
      <c r="B15" s="959" t="s">
        <v>817</v>
      </c>
      <c r="C15" s="550"/>
      <c r="D15" s="196"/>
      <c r="E15" s="196"/>
      <c r="F15" s="196"/>
      <c r="G15" s="196"/>
      <c r="H15" s="196"/>
      <c r="I15" s="196"/>
      <c r="J15" s="178" t="s">
        <v>98</v>
      </c>
      <c r="K15" s="178" t="s">
        <v>98</v>
      </c>
      <c r="L15" s="178"/>
      <c r="M15" s="960" t="s">
        <v>117</v>
      </c>
    </row>
    <row r="16" ht="18" customHeight="1" x14ac:dyDescent="0.2">
      <c r="B16" s="959" t="s">
        <v>818</v>
      </c>
      <c r="C16" s="550"/>
      <c r="D16" s="196"/>
      <c r="E16" s="196"/>
      <c r="F16" s="196"/>
      <c r="G16" s="196"/>
      <c r="H16" s="196"/>
      <c r="I16" s="196"/>
      <c r="J16" s="178" t="s">
        <v>98</v>
      </c>
      <c r="K16" s="178" t="s">
        <v>98</v>
      </c>
      <c r="L16" s="178"/>
      <c r="M16" s="960" t="s">
        <v>117</v>
      </c>
    </row>
    <row r="17" ht="18" customHeight="1" x14ac:dyDescent="0.2">
      <c r="B17" s="959" t="s">
        <v>819</v>
      </c>
      <c r="C17" s="550"/>
      <c r="D17" s="196"/>
      <c r="E17" s="196"/>
      <c r="F17" s="196"/>
      <c r="G17" s="196"/>
      <c r="H17" s="196"/>
      <c r="I17" s="196"/>
      <c r="J17" s="178" t="s">
        <v>90</v>
      </c>
      <c r="K17" s="178">
        <v>791.3789359283437</v>
      </c>
      <c r="L17" s="178"/>
      <c r="M17" s="960" t="s">
        <v>117</v>
      </c>
    </row>
    <row r="18" ht="18" customHeight="1" x14ac:dyDescent="0.2">
      <c r="B18" s="959" t="s">
        <v>820</v>
      </c>
      <c r="C18" s="550"/>
      <c r="D18" s="196"/>
      <c r="E18" s="196"/>
      <c r="F18" s="196"/>
      <c r="G18" s="196"/>
      <c r="H18" s="196"/>
      <c r="I18" s="196"/>
      <c r="J18" s="178" t="s">
        <v>98</v>
      </c>
      <c r="K18" s="178" t="s">
        <v>98</v>
      </c>
      <c r="L18" s="178"/>
      <c r="M18" s="960" t="s">
        <v>117</v>
      </c>
    </row>
    <row r="19" ht="18" customHeight="1" x14ac:dyDescent="0.2">
      <c r="B19" s="959" t="s">
        <v>821</v>
      </c>
      <c r="C19" s="550"/>
      <c r="D19" s="196"/>
      <c r="E19" s="196"/>
      <c r="F19" s="196"/>
      <c r="G19" s="196"/>
      <c r="H19" s="196"/>
      <c r="I19" s="196"/>
      <c r="J19" s="178" t="s">
        <v>98</v>
      </c>
      <c r="K19" s="178" t="s">
        <v>98</v>
      </c>
      <c r="L19" s="178"/>
      <c r="M19" s="960" t="s">
        <v>117</v>
      </c>
    </row>
    <row r="20" ht="18" customHeight="1" x14ac:dyDescent="0.2">
      <c r="B20" s="959" t="s">
        <v>823</v>
      </c>
      <c r="C20" s="550"/>
      <c r="D20" s="196"/>
      <c r="E20" s="196"/>
      <c r="F20" s="196"/>
      <c r="G20" s="196"/>
      <c r="H20" s="196"/>
      <c r="I20" s="196"/>
      <c r="J20" s="178" t="s">
        <v>90</v>
      </c>
      <c r="K20" s="178">
        <v>14.06759201482153</v>
      </c>
      <c r="L20" s="178"/>
      <c r="M20" s="960" t="s">
        <v>117</v>
      </c>
    </row>
    <row r="21" ht="18" customHeight="1" x14ac:dyDescent="0.2">
      <c r="B21" s="959" t="s">
        <v>825</v>
      </c>
      <c r="C21" s="550"/>
      <c r="D21" s="196"/>
      <c r="E21" s="196"/>
      <c r="F21" s="196"/>
      <c r="G21" s="196"/>
      <c r="H21" s="196"/>
      <c r="I21" s="196"/>
      <c r="J21" s="178" t="s">
        <v>90</v>
      </c>
      <c r="K21" s="178">
        <v>2.86892953593967</v>
      </c>
      <c r="L21" s="178" t="s">
        <v>98</v>
      </c>
      <c r="M21" s="960" t="s">
        <v>117</v>
      </c>
    </row>
    <row r="22" ht="18" customHeight="1" x14ac:dyDescent="0.2">
      <c r="B22" s="959" t="s">
        <v>828</v>
      </c>
      <c r="C22" s="550"/>
      <c r="D22" s="196"/>
      <c r="E22" s="196"/>
      <c r="F22" s="196"/>
      <c r="G22" s="196"/>
      <c r="H22" s="196"/>
      <c r="I22" s="196"/>
      <c r="J22" s="178" t="s">
        <v>98</v>
      </c>
      <c r="K22" s="178" t="s">
        <v>98</v>
      </c>
      <c r="L22" s="178"/>
      <c r="M22" s="960" t="s">
        <v>117</v>
      </c>
    </row>
    <row r="23" ht="18" customHeight="1" x14ac:dyDescent="0.2">
      <c r="B23" s="959" t="s">
        <v>829</v>
      </c>
      <c r="C23" s="550"/>
      <c r="D23" s="196"/>
      <c r="E23" s="196"/>
      <c r="F23" s="196"/>
      <c r="G23" s="196"/>
      <c r="H23" s="196"/>
      <c r="I23" s="196"/>
      <c r="J23" s="178" t="s">
        <v>98</v>
      </c>
      <c r="K23" s="178" t="s">
        <v>98</v>
      </c>
      <c r="L23" s="178"/>
      <c r="M23" s="960" t="s">
        <v>117</v>
      </c>
    </row>
    <row r="24" ht="18" customHeight="1" x14ac:dyDescent="0.2">
      <c r="B24" s="959" t="s">
        <v>830</v>
      </c>
      <c r="C24" s="550"/>
      <c r="D24" s="196"/>
      <c r="E24" s="196"/>
      <c r="F24" s="196"/>
      <c r="G24" s="196"/>
      <c r="H24" s="196"/>
      <c r="I24" s="196"/>
      <c r="J24" s="178" t="s">
        <v>98</v>
      </c>
      <c r="K24" s="178" t="s">
        <v>98</v>
      </c>
      <c r="L24" s="178"/>
      <c r="M24" s="960" t="s">
        <v>117</v>
      </c>
    </row>
    <row r="25" ht="18" customHeight="1" x14ac:dyDescent="0.2">
      <c r="B25" s="959" t="s">
        <v>831</v>
      </c>
      <c r="C25" s="550"/>
      <c r="D25" s="196"/>
      <c r="E25" s="196"/>
      <c r="F25" s="196"/>
      <c r="G25" s="196"/>
      <c r="H25" s="196"/>
      <c r="I25" s="196"/>
      <c r="J25" s="178" t="s">
        <v>98</v>
      </c>
      <c r="K25" s="178" t="s">
        <v>98</v>
      </c>
      <c r="L25" s="178"/>
      <c r="M25" s="960" t="s">
        <v>117</v>
      </c>
    </row>
    <row r="26" ht="18" customHeight="1" x14ac:dyDescent="0.2">
      <c r="B26" s="959" t="s">
        <v>924</v>
      </c>
      <c r="C26" s="550"/>
      <c r="D26" s="196"/>
      <c r="E26" s="196"/>
      <c r="F26" s="196"/>
      <c r="G26" s="196"/>
      <c r="H26" s="196"/>
      <c r="I26" s="196"/>
      <c r="J26" s="178" t="s">
        <v>98</v>
      </c>
      <c r="K26" s="178" t="s">
        <v>98</v>
      </c>
      <c r="L26" s="178"/>
      <c r="M26" s="960" t="s">
        <v>117</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v>22.75002974419988</v>
      </c>
      <c r="E38" s="964">
        <v>71.72323839849184</v>
      </c>
      <c r="F38" s="964" t="s">
        <v>98</v>
      </c>
      <c r="G38" s="178" t="s">
        <v>90</v>
      </c>
      <c r="H38" s="178">
        <v>3.9999999999999947</v>
      </c>
      <c r="I38" s="178" t="s">
        <v>98</v>
      </c>
      <c r="J38" s="964" t="s">
        <v>90</v>
      </c>
      <c r="K38" s="964">
        <v>2.86892953593967</v>
      </c>
      <c r="L38" s="964" t="s">
        <v>98</v>
      </c>
      <c r="M38" s="965" t="s">
        <v>98</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90</v>
      </c>
      <c r="K44" s="178">
        <v>0.28571728163132</v>
      </c>
      <c r="L44" s="178"/>
      <c r="M44" s="960" t="s">
        <v>98</v>
      </c>
    </row>
    <row r="45" ht="18" customHeight="1" x14ac:dyDescent="0.2">
      <c r="B45" s="963" t="s">
        <v>814</v>
      </c>
      <c r="C45" s="550"/>
      <c r="D45" s="196"/>
      <c r="E45" s="196"/>
      <c r="F45" s="196"/>
      <c r="G45" s="196"/>
      <c r="H45" s="196"/>
      <c r="I45" s="196"/>
      <c r="J45" s="178" t="s">
        <v>98</v>
      </c>
      <c r="K45" s="178" t="s">
        <v>98</v>
      </c>
      <c r="L45" s="178"/>
      <c r="M45" s="960" t="s">
        <v>98</v>
      </c>
    </row>
    <row r="46" ht="18" customHeight="1" x14ac:dyDescent="0.2">
      <c r="B46" s="963" t="s">
        <v>815</v>
      </c>
      <c r="C46" s="550"/>
      <c r="D46" s="196"/>
      <c r="E46" s="196"/>
      <c r="F46" s="196"/>
      <c r="G46" s="196"/>
      <c r="H46" s="196"/>
      <c r="I46" s="196"/>
      <c r="J46" s="178" t="s">
        <v>98</v>
      </c>
      <c r="K46" s="178" t="s">
        <v>98</v>
      </c>
      <c r="L46" s="178"/>
      <c r="M46" s="960" t="s">
        <v>98</v>
      </c>
    </row>
    <row r="47" ht="18" customHeight="1" x14ac:dyDescent="0.2">
      <c r="B47" s="963" t="s">
        <v>816</v>
      </c>
      <c r="C47" s="550"/>
      <c r="D47" s="196"/>
      <c r="E47" s="196"/>
      <c r="F47" s="196"/>
      <c r="G47" s="196"/>
      <c r="H47" s="196"/>
      <c r="I47" s="196"/>
      <c r="J47" s="178" t="s">
        <v>98</v>
      </c>
      <c r="K47" s="178" t="s">
        <v>98</v>
      </c>
      <c r="L47" s="178"/>
      <c r="M47" s="960" t="s">
        <v>98</v>
      </c>
    </row>
    <row r="48" ht="18" customHeight="1" x14ac:dyDescent="0.2">
      <c r="B48" s="963" t="s">
        <v>817</v>
      </c>
      <c r="C48" s="550"/>
      <c r="D48" s="196"/>
      <c r="E48" s="196"/>
      <c r="F48" s="196"/>
      <c r="G48" s="196"/>
      <c r="H48" s="196"/>
      <c r="I48" s="196"/>
      <c r="J48" s="178" t="s">
        <v>98</v>
      </c>
      <c r="K48" s="178" t="s">
        <v>98</v>
      </c>
      <c r="L48" s="178"/>
      <c r="M48" s="960" t="s">
        <v>98</v>
      </c>
    </row>
    <row r="49" ht="18" customHeight="1" x14ac:dyDescent="0.2">
      <c r="B49" s="963" t="s">
        <v>818</v>
      </c>
      <c r="C49" s="550"/>
      <c r="D49" s="196"/>
      <c r="E49" s="196"/>
      <c r="F49" s="196"/>
      <c r="G49" s="196"/>
      <c r="H49" s="196"/>
      <c r="I49" s="196"/>
      <c r="J49" s="178" t="s">
        <v>98</v>
      </c>
      <c r="K49" s="178" t="s">
        <v>98</v>
      </c>
      <c r="L49" s="178"/>
      <c r="M49" s="960" t="s">
        <v>98</v>
      </c>
    </row>
    <row r="50" ht="18" customHeight="1" x14ac:dyDescent="0.2">
      <c r="B50" s="963" t="s">
        <v>819</v>
      </c>
      <c r="C50" s="550"/>
      <c r="D50" s="196"/>
      <c r="E50" s="196"/>
      <c r="F50" s="196"/>
      <c r="G50" s="196"/>
      <c r="H50" s="196"/>
      <c r="I50" s="196"/>
      <c r="J50" s="178" t="s">
        <v>90</v>
      </c>
      <c r="K50" s="178">
        <v>791.3789359283437</v>
      </c>
      <c r="L50" s="178"/>
      <c r="M50" s="960" t="s">
        <v>98</v>
      </c>
    </row>
    <row r="51" ht="18" customHeight="1" x14ac:dyDescent="0.2">
      <c r="B51" s="963" t="s">
        <v>820</v>
      </c>
      <c r="C51" s="550"/>
      <c r="D51" s="196"/>
      <c r="E51" s="196"/>
      <c r="F51" s="196"/>
      <c r="G51" s="196"/>
      <c r="H51" s="196"/>
      <c r="I51" s="196"/>
      <c r="J51" s="178" t="s">
        <v>98</v>
      </c>
      <c r="K51" s="178" t="s">
        <v>98</v>
      </c>
      <c r="L51" s="178"/>
      <c r="M51" s="960" t="s">
        <v>98</v>
      </c>
    </row>
    <row r="52" ht="18" customHeight="1" x14ac:dyDescent="0.2">
      <c r="B52" s="963" t="s">
        <v>821</v>
      </c>
      <c r="C52" s="550"/>
      <c r="D52" s="196"/>
      <c r="E52" s="196"/>
      <c r="F52" s="196"/>
      <c r="G52" s="196"/>
      <c r="H52" s="196"/>
      <c r="I52" s="196"/>
      <c r="J52" s="178" t="s">
        <v>98</v>
      </c>
      <c r="K52" s="178" t="s">
        <v>98</v>
      </c>
      <c r="L52" s="178"/>
      <c r="M52" s="960" t="s">
        <v>98</v>
      </c>
    </row>
    <row r="53" ht="18" customHeight="1" x14ac:dyDescent="0.2">
      <c r="B53" s="963" t="s">
        <v>823</v>
      </c>
      <c r="C53" s="550"/>
      <c r="D53" s="196"/>
      <c r="E53" s="196"/>
      <c r="F53" s="196"/>
      <c r="G53" s="196"/>
      <c r="H53" s="196"/>
      <c r="I53" s="196"/>
      <c r="J53" s="178" t="s">
        <v>90</v>
      </c>
      <c r="K53" s="178">
        <v>14.06759201482153</v>
      </c>
      <c r="L53" s="178"/>
      <c r="M53" s="960" t="s">
        <v>98</v>
      </c>
    </row>
    <row r="54" ht="18" customHeight="1" x14ac:dyDescent="0.2">
      <c r="B54" s="963" t="s">
        <v>828</v>
      </c>
      <c r="C54" s="550"/>
      <c r="D54" s="196"/>
      <c r="E54" s="196"/>
      <c r="F54" s="196"/>
      <c r="G54" s="196"/>
      <c r="H54" s="196"/>
      <c r="I54" s="196"/>
      <c r="J54" s="178" t="s">
        <v>98</v>
      </c>
      <c r="K54" s="178" t="s">
        <v>98</v>
      </c>
      <c r="L54" s="178"/>
      <c r="M54" s="960" t="s">
        <v>98</v>
      </c>
    </row>
    <row r="55" ht="18" customHeight="1" x14ac:dyDescent="0.2">
      <c r="B55" s="963" t="s">
        <v>829</v>
      </c>
      <c r="C55" s="550"/>
      <c r="D55" s="196"/>
      <c r="E55" s="196"/>
      <c r="F55" s="196"/>
      <c r="G55" s="196"/>
      <c r="H55" s="196"/>
      <c r="I55" s="196"/>
      <c r="J55" s="178" t="s">
        <v>98</v>
      </c>
      <c r="K55" s="178" t="s">
        <v>98</v>
      </c>
      <c r="L55" s="178"/>
      <c r="M55" s="960" t="s">
        <v>98</v>
      </c>
    </row>
    <row r="56" ht="18" customHeight="1" x14ac:dyDescent="0.2">
      <c r="B56" s="963" t="s">
        <v>830</v>
      </c>
      <c r="C56" s="550"/>
      <c r="D56" s="196"/>
      <c r="E56" s="196"/>
      <c r="F56" s="196"/>
      <c r="G56" s="196"/>
      <c r="H56" s="196"/>
      <c r="I56" s="196"/>
      <c r="J56" s="178" t="s">
        <v>98</v>
      </c>
      <c r="K56" s="178" t="s">
        <v>98</v>
      </c>
      <c r="L56" s="178"/>
      <c r="M56" s="960" t="s">
        <v>98</v>
      </c>
    </row>
    <row r="57" ht="18" customHeight="1" x14ac:dyDescent="0.2">
      <c r="B57" s="963" t="s">
        <v>831</v>
      </c>
      <c r="C57" s="550"/>
      <c r="D57" s="196"/>
      <c r="E57" s="196"/>
      <c r="F57" s="196"/>
      <c r="G57" s="196"/>
      <c r="H57" s="196"/>
      <c r="I57" s="196"/>
      <c r="J57" s="178" t="s">
        <v>98</v>
      </c>
      <c r="K57" s="178" t="s">
        <v>98</v>
      </c>
      <c r="L57" s="178"/>
      <c r="M57" s="960" t="s">
        <v>98</v>
      </c>
    </row>
    <row r="58" ht="18" customHeight="1" x14ac:dyDescent="0.2">
      <c r="B58" s="963" t="s">
        <v>924</v>
      </c>
      <c r="C58" s="550"/>
      <c r="D58" s="196"/>
      <c r="E58" s="196"/>
      <c r="F58" s="196"/>
      <c r="G58" s="196"/>
      <c r="H58" s="196"/>
      <c r="I58" s="196"/>
      <c r="J58" s="178" t="s">
        <v>98</v>
      </c>
      <c r="K58" s="178" t="s">
        <v>98</v>
      </c>
      <c r="L58" s="178"/>
      <c r="M58" s="960" t="s">
        <v>98</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v>0.71671624033314</v>
      </c>
      <c r="E60" s="170">
        <v>1.9047818775421</v>
      </c>
      <c r="F60" s="49"/>
      <c r="G60" s="119" t="s">
        <v>90</v>
      </c>
      <c r="H60" s="119">
        <v>15.000000000000263</v>
      </c>
      <c r="I60" s="140"/>
      <c r="J60" s="170" t="s">
        <v>90</v>
      </c>
      <c r="K60" s="170">
        <v>0.28571728163132</v>
      </c>
      <c r="L60" s="49"/>
      <c r="M60" s="938" t="s">
        <v>98</v>
      </c>
    </row>
    <row r="61" ht="18" customHeight="1" x14ac:dyDescent="0.2">
      <c r="B61" s="966" t="s">
        <v>814</v>
      </c>
      <c r="C61" s="550"/>
      <c r="D61" s="170" t="s">
        <v>98</v>
      </c>
      <c r="E61" s="170" t="s">
        <v>98</v>
      </c>
      <c r="F61" s="49"/>
      <c r="G61" s="119" t="s">
        <v>98</v>
      </c>
      <c r="H61" s="119" t="s">
        <v>98</v>
      </c>
      <c r="I61" s="140"/>
      <c r="J61" s="170" t="s">
        <v>98</v>
      </c>
      <c r="K61" s="170" t="s">
        <v>98</v>
      </c>
      <c r="L61" s="49"/>
      <c r="M61" s="938" t="s">
        <v>98</v>
      </c>
    </row>
    <row r="62" ht="18" customHeight="1" x14ac:dyDescent="0.2">
      <c r="B62" s="966" t="s">
        <v>815</v>
      </c>
      <c r="C62" s="550"/>
      <c r="D62" s="170" t="s">
        <v>98</v>
      </c>
      <c r="E62" s="170" t="s">
        <v>98</v>
      </c>
      <c r="F62" s="49"/>
      <c r="G62" s="119" t="s">
        <v>98</v>
      </c>
      <c r="H62" s="119" t="s">
        <v>98</v>
      </c>
      <c r="I62" s="140"/>
      <c r="J62" s="170" t="s">
        <v>98</v>
      </c>
      <c r="K62" s="170" t="s">
        <v>98</v>
      </c>
      <c r="L62" s="49"/>
      <c r="M62" s="938" t="s">
        <v>98</v>
      </c>
    </row>
    <row r="63" ht="18" customHeight="1" x14ac:dyDescent="0.2">
      <c r="B63" s="966" t="s">
        <v>816</v>
      </c>
      <c r="C63" s="550"/>
      <c r="D63" s="170" t="s">
        <v>98</v>
      </c>
      <c r="E63" s="170" t="s">
        <v>98</v>
      </c>
      <c r="F63" s="49"/>
      <c r="G63" s="119" t="s">
        <v>98</v>
      </c>
      <c r="H63" s="119" t="s">
        <v>98</v>
      </c>
      <c r="I63" s="140"/>
      <c r="J63" s="170" t="s">
        <v>98</v>
      </c>
      <c r="K63" s="170" t="s">
        <v>98</v>
      </c>
      <c r="L63" s="49"/>
      <c r="M63" s="938" t="s">
        <v>98</v>
      </c>
    </row>
    <row r="64" ht="18" customHeight="1" x14ac:dyDescent="0.2">
      <c r="B64" s="966" t="s">
        <v>817</v>
      </c>
      <c r="C64" s="550"/>
      <c r="D64" s="170" t="s">
        <v>98</v>
      </c>
      <c r="E64" s="170" t="s">
        <v>98</v>
      </c>
      <c r="F64" s="49"/>
      <c r="G64" s="119" t="s">
        <v>98</v>
      </c>
      <c r="H64" s="119" t="s">
        <v>98</v>
      </c>
      <c r="I64" s="140"/>
      <c r="J64" s="170" t="s">
        <v>98</v>
      </c>
      <c r="K64" s="170" t="s">
        <v>98</v>
      </c>
      <c r="L64" s="49"/>
      <c r="M64" s="938" t="s">
        <v>98</v>
      </c>
    </row>
    <row r="65" ht="18" customHeight="1" x14ac:dyDescent="0.2">
      <c r="B65" s="966" t="s">
        <v>818</v>
      </c>
      <c r="C65" s="550"/>
      <c r="D65" s="170" t="s">
        <v>98</v>
      </c>
      <c r="E65" s="170" t="s">
        <v>98</v>
      </c>
      <c r="F65" s="49"/>
      <c r="G65" s="119" t="s">
        <v>98</v>
      </c>
      <c r="H65" s="119" t="s">
        <v>98</v>
      </c>
      <c r="I65" s="140"/>
      <c r="J65" s="170" t="s">
        <v>98</v>
      </c>
      <c r="K65" s="170" t="s">
        <v>98</v>
      </c>
      <c r="L65" s="49"/>
      <c r="M65" s="938" t="s">
        <v>98</v>
      </c>
    </row>
    <row r="66" ht="18" customHeight="1" x14ac:dyDescent="0.2">
      <c r="B66" s="966" t="s">
        <v>819</v>
      </c>
      <c r="C66" s="550"/>
      <c r="D66" s="170">
        <v>1715.694</v>
      </c>
      <c r="E66" s="170">
        <v>5275.859572855625</v>
      </c>
      <c r="F66" s="49"/>
      <c r="G66" s="119" t="s">
        <v>90</v>
      </c>
      <c r="H66" s="119">
        <v>15</v>
      </c>
      <c r="I66" s="140"/>
      <c r="J66" s="170" t="s">
        <v>90</v>
      </c>
      <c r="K66" s="170">
        <v>791.3789359283437</v>
      </c>
      <c r="L66" s="49"/>
      <c r="M66" s="938" t="s">
        <v>98</v>
      </c>
    </row>
    <row r="67" ht="18" customHeight="1" x14ac:dyDescent="0.2">
      <c r="B67" s="966" t="s">
        <v>820</v>
      </c>
      <c r="C67" s="550"/>
      <c r="D67" s="170" t="s">
        <v>98</v>
      </c>
      <c r="E67" s="170" t="s">
        <v>98</v>
      </c>
      <c r="F67" s="49"/>
      <c r="G67" s="119" t="s">
        <v>98</v>
      </c>
      <c r="H67" s="119" t="s">
        <v>98</v>
      </c>
      <c r="I67" s="140"/>
      <c r="J67" s="170" t="s">
        <v>98</v>
      </c>
      <c r="K67" s="170" t="s">
        <v>98</v>
      </c>
      <c r="L67" s="49"/>
      <c r="M67" s="938" t="s">
        <v>98</v>
      </c>
    </row>
    <row r="68" ht="18" customHeight="1" x14ac:dyDescent="0.2">
      <c r="B68" s="966" t="s">
        <v>821</v>
      </c>
      <c r="C68" s="550"/>
      <c r="D68" s="170" t="s">
        <v>98</v>
      </c>
      <c r="E68" s="170" t="s">
        <v>98</v>
      </c>
      <c r="F68" s="49"/>
      <c r="G68" s="119" t="s">
        <v>98</v>
      </c>
      <c r="H68" s="119" t="s">
        <v>98</v>
      </c>
      <c r="I68" s="140"/>
      <c r="J68" s="170" t="s">
        <v>98</v>
      </c>
      <c r="K68" s="170" t="s">
        <v>98</v>
      </c>
      <c r="L68" s="49"/>
      <c r="M68" s="938" t="s">
        <v>98</v>
      </c>
    </row>
    <row r="69" ht="18" customHeight="1" x14ac:dyDescent="0.2">
      <c r="B69" s="966" t="s">
        <v>823</v>
      </c>
      <c r="C69" s="550"/>
      <c r="D69" s="170">
        <v>35.28828078524689</v>
      </c>
      <c r="E69" s="170">
        <v>93.78394676547688</v>
      </c>
      <c r="F69" s="49"/>
      <c r="G69" s="119" t="s">
        <v>90</v>
      </c>
      <c r="H69" s="119">
        <v>14.999999999999996</v>
      </c>
      <c r="I69" s="140"/>
      <c r="J69" s="170" t="s">
        <v>90</v>
      </c>
      <c r="K69" s="170">
        <v>14.06759201482153</v>
      </c>
      <c r="L69" s="49"/>
      <c r="M69" s="938" t="s">
        <v>98</v>
      </c>
    </row>
    <row r="70" ht="18" customHeight="1" x14ac:dyDescent="0.2">
      <c r="B70" s="966" t="s">
        <v>828</v>
      </c>
      <c r="C70" s="550"/>
      <c r="D70" s="170" t="s">
        <v>98</v>
      </c>
      <c r="E70" s="170" t="s">
        <v>98</v>
      </c>
      <c r="F70" s="49"/>
      <c r="G70" s="119" t="s">
        <v>98</v>
      </c>
      <c r="H70" s="119" t="s">
        <v>98</v>
      </c>
      <c r="I70" s="140"/>
      <c r="J70" s="170" t="s">
        <v>98</v>
      </c>
      <c r="K70" s="170" t="s">
        <v>98</v>
      </c>
      <c r="L70" s="49"/>
      <c r="M70" s="938" t="s">
        <v>98</v>
      </c>
    </row>
    <row r="71" ht="18" customHeight="1" x14ac:dyDescent="0.2">
      <c r="B71" s="966" t="s">
        <v>829</v>
      </c>
      <c r="C71" s="550"/>
      <c r="D71" s="170" t="s">
        <v>98</v>
      </c>
      <c r="E71" s="170" t="s">
        <v>98</v>
      </c>
      <c r="F71" s="49"/>
      <c r="G71" s="119" t="s">
        <v>98</v>
      </c>
      <c r="H71" s="119" t="s">
        <v>98</v>
      </c>
      <c r="I71" s="140"/>
      <c r="J71" s="170" t="s">
        <v>98</v>
      </c>
      <c r="K71" s="170" t="s">
        <v>98</v>
      </c>
      <c r="L71" s="49"/>
      <c r="M71" s="938" t="s">
        <v>98</v>
      </c>
    </row>
    <row r="72" ht="18" customHeight="1" x14ac:dyDescent="0.2">
      <c r="B72" s="966" t="s">
        <v>830</v>
      </c>
      <c r="C72" s="550"/>
      <c r="D72" s="170" t="s">
        <v>98</v>
      </c>
      <c r="E72" s="170" t="s">
        <v>98</v>
      </c>
      <c r="F72" s="49"/>
      <c r="G72" s="119" t="s">
        <v>98</v>
      </c>
      <c r="H72" s="119" t="s">
        <v>98</v>
      </c>
      <c r="I72" s="140"/>
      <c r="J72" s="170" t="s">
        <v>98</v>
      </c>
      <c r="K72" s="170" t="s">
        <v>98</v>
      </c>
      <c r="L72" s="49"/>
      <c r="M72" s="938" t="s">
        <v>98</v>
      </c>
    </row>
    <row r="73" ht="18" customHeight="1" x14ac:dyDescent="0.2">
      <c r="B73" s="966" t="s">
        <v>831</v>
      </c>
      <c r="C73" s="550"/>
      <c r="D73" s="170" t="s">
        <v>98</v>
      </c>
      <c r="E73" s="170" t="s">
        <v>98</v>
      </c>
      <c r="F73" s="49"/>
      <c r="G73" s="119" t="s">
        <v>98</v>
      </c>
      <c r="H73" s="119" t="s">
        <v>98</v>
      </c>
      <c r="I73" s="140"/>
      <c r="J73" s="170" t="s">
        <v>98</v>
      </c>
      <c r="K73" s="170" t="s">
        <v>98</v>
      </c>
      <c r="L73" s="49"/>
      <c r="M73" s="938" t="s">
        <v>98</v>
      </c>
    </row>
    <row r="74" ht="18" customHeight="1" x14ac:dyDescent="0.2">
      <c r="B74" s="966" t="s">
        <v>924</v>
      </c>
      <c r="C74" s="550"/>
      <c r="D74" s="170" t="s">
        <v>98</v>
      </c>
      <c r="E74" s="170" t="s">
        <v>98</v>
      </c>
      <c r="F74" s="49"/>
      <c r="G74" s="119" t="s">
        <v>98</v>
      </c>
      <c r="H74" s="119" t="s">
        <v>98</v>
      </c>
      <c r="I74" s="140"/>
      <c r="J74" s="170" t="s">
        <v>98</v>
      </c>
      <c r="K74" s="170" t="s">
        <v>98</v>
      </c>
      <c r="L74" s="49"/>
      <c r="M74" s="938" t="s">
        <v>98</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v>0.775</v>
      </c>
      <c r="K77" s="178" t="s">
        <v>98</v>
      </c>
      <c r="L77" s="178" t="s">
        <v>98</v>
      </c>
      <c r="M77" s="960" t="s">
        <v>89</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v>38.776</v>
      </c>
      <c r="E79" s="964" t="s">
        <v>98</v>
      </c>
      <c r="F79" s="964" t="s">
        <v>98</v>
      </c>
      <c r="G79" s="178">
        <v>1.998658964307819</v>
      </c>
      <c r="H79" s="178" t="s">
        <v>98</v>
      </c>
      <c r="I79" s="178" t="s">
        <v>89</v>
      </c>
      <c r="J79" s="964">
        <v>0.775</v>
      </c>
      <c r="K79" s="964" t="s">
        <v>98</v>
      </c>
      <c r="L79" s="964" t="s">
        <v>98</v>
      </c>
      <c r="M79" s="965" t="s">
        <v>90</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145</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613.163466666667</v>
      </c>
      <c r="D10" s="993">
        <v>1002.0092168807282</v>
      </c>
      <c r="E10" s="993">
        <v>66.4018270165863</v>
      </c>
      <c r="F10" s="993" t="s">
        <v>114</v>
      </c>
      <c r="G10" s="993" t="s">
        <v>114</v>
      </c>
      <c r="H10" s="692">
        <v>335.89355970719896</v>
      </c>
      <c r="I10" s="994" t="s">
        <v>115</v>
      </c>
      <c r="J10" s="995">
        <v>46265.90569872243</v>
      </c>
    </row>
    <row r="11" ht="18" customHeight="1" x14ac:dyDescent="0.2">
      <c r="B11" s="996" t="s">
        <v>973</v>
      </c>
      <c r="C11" s="997"/>
      <c r="D11" s="696">
        <v>895.9953860353193</v>
      </c>
      <c r="E11" s="132"/>
      <c r="F11" s="132"/>
      <c r="G11" s="132"/>
      <c r="H11" s="998"/>
      <c r="I11" s="999"/>
      <c r="J11" s="705">
        <v>25087.87080898894</v>
      </c>
    </row>
    <row r="12" ht="18" customHeight="1" x14ac:dyDescent="0.2">
      <c r="B12" s="1000" t="s">
        <v>974</v>
      </c>
      <c r="C12" s="1001"/>
      <c r="D12" s="701">
        <v>722.5518155290592</v>
      </c>
      <c r="E12" s="196"/>
      <c r="F12" s="196"/>
      <c r="G12" s="196"/>
      <c r="H12" s="1002"/>
      <c r="I12" s="999"/>
      <c r="J12" s="703">
        <v>20231.45083481366</v>
      </c>
    </row>
    <row r="13" ht="18" customHeight="1" x14ac:dyDescent="0.2">
      <c r="B13" s="1003" t="s">
        <v>975</v>
      </c>
      <c r="C13" s="1004"/>
      <c r="D13" s="196"/>
      <c r="E13" s="49"/>
      <c r="F13" s="49"/>
      <c r="G13" s="49"/>
      <c r="H13" s="1005"/>
      <c r="I13" s="47"/>
      <c r="J13" s="1006"/>
    </row>
    <row r="14" ht="18" customHeight="1" x14ac:dyDescent="0.2">
      <c r="B14" s="1007" t="s">
        <v>976</v>
      </c>
      <c r="C14" s="1008"/>
      <c r="D14" s="701">
        <v>338.26910777348905</v>
      </c>
      <c r="E14" s="49"/>
      <c r="F14" s="49"/>
      <c r="G14" s="49"/>
      <c r="H14" s="1005"/>
      <c r="I14" s="47"/>
      <c r="J14" s="703">
        <v>9471.535017657694</v>
      </c>
    </row>
    <row r="15" ht="18" customHeight="1" x14ac:dyDescent="0.2">
      <c r="B15" s="1007" t="s">
        <v>977</v>
      </c>
      <c r="C15" s="1008"/>
      <c r="D15" s="701">
        <v>384.28270775557013</v>
      </c>
      <c r="E15" s="49"/>
      <c r="F15" s="49"/>
      <c r="G15" s="49"/>
      <c r="H15" s="1005"/>
      <c r="I15" s="47"/>
      <c r="J15" s="703">
        <v>10759.915817155963</v>
      </c>
    </row>
    <row r="16" ht="18" customHeight="1" x14ac:dyDescent="0.2">
      <c r="B16" s="1000" t="s">
        <v>978</v>
      </c>
      <c r="C16" s="1004"/>
      <c r="D16" s="701">
        <v>127.07284150626005</v>
      </c>
      <c r="E16" s="49"/>
      <c r="F16" s="49"/>
      <c r="G16" s="49"/>
      <c r="H16" s="1005"/>
      <c r="I16" s="47"/>
      <c r="J16" s="703">
        <v>3558.0395621752814</v>
      </c>
    </row>
    <row r="17" ht="18" customHeight="1" x14ac:dyDescent="0.2">
      <c r="B17" s="1000" t="s">
        <v>979</v>
      </c>
      <c r="C17" s="1004"/>
      <c r="D17" s="701">
        <v>0.001934</v>
      </c>
      <c r="E17" s="49"/>
      <c r="F17" s="49"/>
      <c r="G17" s="49"/>
      <c r="H17" s="1005"/>
      <c r="I17" s="47"/>
      <c r="J17" s="703">
        <v>0.054152</v>
      </c>
    </row>
    <row r="18" ht="18" customHeight="1" x14ac:dyDescent="0.2">
      <c r="B18" s="1009" t="s">
        <v>980</v>
      </c>
      <c r="C18" s="1010"/>
      <c r="D18" s="993">
        <v>46.368795</v>
      </c>
      <c r="E18" s="277"/>
      <c r="F18" s="277"/>
      <c r="G18" s="277"/>
      <c r="H18" s="1011"/>
      <c r="I18" s="80"/>
      <c r="J18" s="703">
        <v>1298.32626</v>
      </c>
    </row>
    <row r="19" ht="18" customHeight="1" x14ac:dyDescent="0.2">
      <c r="B19" s="1012" t="s">
        <v>981</v>
      </c>
      <c r="C19" s="1001"/>
      <c r="D19" s="701">
        <v>89.45579357500002</v>
      </c>
      <c r="E19" s="701">
        <v>9.47080199348323</v>
      </c>
      <c r="F19" s="196"/>
      <c r="G19" s="196"/>
      <c r="H19" s="868">
        <v>160.6258515777995</v>
      </c>
      <c r="I19" s="47"/>
      <c r="J19" s="699">
        <v>5014.524748373056</v>
      </c>
    </row>
    <row r="20" ht="18" customHeight="1" x14ac:dyDescent="0.2">
      <c r="B20" s="1000" t="s">
        <v>982</v>
      </c>
      <c r="C20" s="1004"/>
      <c r="D20" s="701">
        <v>80.76700300000002</v>
      </c>
      <c r="E20" s="701">
        <v>3.19941343398958</v>
      </c>
      <c r="F20" s="1013"/>
      <c r="G20" s="1013"/>
      <c r="H20" s="868">
        <v>107.58674079</v>
      </c>
      <c r="I20" s="47"/>
      <c r="J20" s="703">
        <v>3109.320644007239</v>
      </c>
    </row>
    <row r="21" ht="18" customHeight="1" x14ac:dyDescent="0.2">
      <c r="B21" s="1003" t="s">
        <v>975</v>
      </c>
      <c r="C21" s="1004"/>
      <c r="D21" s="196"/>
      <c r="E21" s="49"/>
      <c r="F21" s="49"/>
      <c r="G21" s="49"/>
      <c r="H21" s="1005"/>
      <c r="I21" s="47"/>
      <c r="J21" s="1006"/>
    </row>
    <row r="22" ht="18" customHeight="1" x14ac:dyDescent="0.2">
      <c r="B22" s="1007" t="s">
        <v>983</v>
      </c>
      <c r="C22" s="1008"/>
      <c r="D22" s="701">
        <v>63.14586450000002</v>
      </c>
      <c r="E22" s="701">
        <v>1.84159674639577</v>
      </c>
      <c r="F22" s="49"/>
      <c r="G22" s="49"/>
      <c r="H22" s="1014">
        <v>59.85148215</v>
      </c>
      <c r="I22" s="47"/>
      <c r="J22" s="703">
        <v>2256.10734379488</v>
      </c>
    </row>
    <row r="23" ht="18" customHeight="1" x14ac:dyDescent="0.2">
      <c r="B23" s="1007" t="s">
        <v>984</v>
      </c>
      <c r="C23" s="1008"/>
      <c r="D23" s="701">
        <v>17.62113849999999</v>
      </c>
      <c r="E23" s="701">
        <v>1.35781668759381</v>
      </c>
      <c r="F23" s="49"/>
      <c r="G23" s="49"/>
      <c r="H23" s="1014">
        <v>47.73525864</v>
      </c>
      <c r="I23" s="47"/>
      <c r="J23" s="703">
        <v>853.2133002123594</v>
      </c>
    </row>
    <row r="24" ht="18" customHeight="1" x14ac:dyDescent="0.2">
      <c r="B24" s="1000" t="s">
        <v>985</v>
      </c>
      <c r="C24" s="1004"/>
      <c r="D24" s="701">
        <v>2.904256945</v>
      </c>
      <c r="E24" s="701">
        <v>1.69993144557343</v>
      </c>
      <c r="F24" s="1013"/>
      <c r="G24" s="1013"/>
      <c r="H24" s="1014">
        <v>4.833126075</v>
      </c>
      <c r="I24" s="47"/>
      <c r="J24" s="703">
        <v>531.8010275369589</v>
      </c>
    </row>
    <row r="25" ht="18" customHeight="1" x14ac:dyDescent="0.2">
      <c r="B25" s="1000" t="s">
        <v>986</v>
      </c>
      <c r="C25" s="1004"/>
      <c r="D25" s="701">
        <v>0.005436</v>
      </c>
      <c r="E25" s="701" t="s">
        <v>98</v>
      </c>
      <c r="F25" s="1013"/>
      <c r="G25" s="1013"/>
      <c r="H25" s="1014">
        <v>0.0002877873</v>
      </c>
      <c r="I25" s="47"/>
      <c r="J25" s="703">
        <v>0.152208</v>
      </c>
    </row>
    <row r="26" ht="18" customHeight="1" x14ac:dyDescent="0.2">
      <c r="B26" s="1000" t="s">
        <v>987</v>
      </c>
      <c r="C26" s="1004"/>
      <c r="D26" s="701">
        <v>5.77909763</v>
      </c>
      <c r="E26" s="701">
        <v>0.98502018451967</v>
      </c>
      <c r="F26" s="1013"/>
      <c r="G26" s="1013"/>
      <c r="H26" s="1014">
        <v>48.20569692549951</v>
      </c>
      <c r="I26" s="47"/>
      <c r="J26" s="703">
        <v>422.8450825377125</v>
      </c>
    </row>
    <row r="27" ht="18" customHeight="1" x14ac:dyDescent="0.25">
      <c r="B27" s="1009" t="s">
        <v>988</v>
      </c>
      <c r="C27" s="1015"/>
      <c r="D27" s="308"/>
      <c r="E27" s="39">
        <v>3.58643692940055</v>
      </c>
      <c r="F27" s="1016"/>
      <c r="G27" s="1016"/>
      <c r="H27" s="1011"/>
      <c r="I27" s="80"/>
      <c r="J27" s="1017">
        <v>950.4057862911457</v>
      </c>
    </row>
    <row r="28" ht="18" customHeight="1" x14ac:dyDescent="0.2">
      <c r="B28" s="1018" t="s">
        <v>989</v>
      </c>
      <c r="C28" s="1019"/>
      <c r="D28" s="696">
        <v>7.319287170000001</v>
      </c>
      <c r="E28" s="1020"/>
      <c r="F28" s="1020"/>
      <c r="G28" s="1020"/>
      <c r="H28" s="1021" t="s">
        <v>98</v>
      </c>
      <c r="I28" s="47"/>
      <c r="J28" s="699">
        <v>204.94004076000002</v>
      </c>
    </row>
    <row r="29" ht="18" customHeight="1" x14ac:dyDescent="0.2">
      <c r="B29" s="1022" t="s">
        <v>990</v>
      </c>
      <c r="C29" s="1023"/>
      <c r="D29" s="1024" t="s">
        <v>98</v>
      </c>
      <c r="E29" s="1025">
        <v>56.69150187235172</v>
      </c>
      <c r="F29" s="1026" t="s">
        <v>109</v>
      </c>
      <c r="G29" s="1026" t="s">
        <v>109</v>
      </c>
      <c r="H29" s="1027">
        <v>175.2677081293995</v>
      </c>
      <c r="I29" s="47"/>
      <c r="J29" s="1028">
        <v>15023.247996173206</v>
      </c>
    </row>
    <row r="30" ht="18" customHeight="1" x14ac:dyDescent="0.2">
      <c r="B30" s="1000" t="s">
        <v>991</v>
      </c>
      <c r="C30" s="1023"/>
      <c r="D30" s="1023"/>
      <c r="E30" s="1025">
        <v>50.3714058866164</v>
      </c>
      <c r="F30" s="1023"/>
      <c r="G30" s="1023"/>
      <c r="H30" s="1023"/>
      <c r="I30" s="47"/>
      <c r="J30" s="1028">
        <v>13348.422559953346</v>
      </c>
    </row>
    <row r="31" ht="18" customHeight="1" x14ac:dyDescent="0.2">
      <c r="B31" s="1007" t="s">
        <v>992</v>
      </c>
      <c r="C31" s="1023"/>
      <c r="D31" s="1023"/>
      <c r="E31" s="1025">
        <v>21.56583</v>
      </c>
      <c r="F31" s="1023"/>
      <c r="G31" s="1023"/>
      <c r="H31" s="1023"/>
      <c r="I31" s="47"/>
      <c r="J31" s="1028">
        <v>5714.944949999999</v>
      </c>
    </row>
    <row r="32" ht="18" customHeight="1" x14ac:dyDescent="0.2">
      <c r="B32" s="1007" t="s">
        <v>993</v>
      </c>
      <c r="C32" s="1023"/>
      <c r="D32" s="1023"/>
      <c r="E32" s="1025">
        <v>7.92051369458824</v>
      </c>
      <c r="F32" s="1023"/>
      <c r="G32" s="1023"/>
      <c r="H32" s="1023"/>
      <c r="I32" s="47"/>
      <c r="J32" s="1028">
        <v>2098.9361290658835</v>
      </c>
    </row>
    <row r="33" ht="18" customHeight="1" x14ac:dyDescent="0.2">
      <c r="B33" s="1007" t="s">
        <v>994</v>
      </c>
      <c r="C33" s="1023"/>
      <c r="D33" s="1023"/>
      <c r="E33" s="1025">
        <v>13.40271263977213</v>
      </c>
      <c r="F33" s="1023"/>
      <c r="G33" s="1023"/>
      <c r="H33" s="1023"/>
      <c r="I33" s="47"/>
      <c r="J33" s="1028">
        <v>3551.7188495396144</v>
      </c>
    </row>
    <row r="34" ht="18" customHeight="1" x14ac:dyDescent="0.2">
      <c r="B34" s="1007" t="s">
        <v>995</v>
      </c>
      <c r="C34" s="1023"/>
      <c r="D34" s="1023"/>
      <c r="E34" s="1025">
        <v>7.20593995585511</v>
      </c>
      <c r="F34" s="1023"/>
      <c r="G34" s="1023"/>
      <c r="H34" s="1023"/>
      <c r="I34" s="47"/>
      <c r="J34" s="1028">
        <v>1909.574088301604</v>
      </c>
    </row>
    <row r="35" ht="24" customHeight="1" x14ac:dyDescent="0.2">
      <c r="B35" s="1029" t="s">
        <v>996</v>
      </c>
      <c r="C35" s="1023"/>
      <c r="D35" s="1023"/>
      <c r="E35" s="1025">
        <v>0.00184959640093</v>
      </c>
      <c r="F35" s="1023"/>
      <c r="G35" s="1023"/>
      <c r="H35" s="1023"/>
      <c r="I35" s="47"/>
      <c r="J35" s="1028">
        <v>0.49014304624645</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98</v>
      </c>
      <c r="F37" s="1023"/>
      <c r="G37" s="1023"/>
      <c r="H37" s="1023"/>
      <c r="I37" s="47"/>
      <c r="J37" s="1028" t="s">
        <v>98</v>
      </c>
    </row>
    <row r="38" ht="18" customHeight="1" x14ac:dyDescent="0.2">
      <c r="B38" s="1000" t="s">
        <v>999</v>
      </c>
      <c r="C38" s="1023"/>
      <c r="D38" s="1023"/>
      <c r="E38" s="1025">
        <v>6.32009598573532</v>
      </c>
      <c r="F38" s="1023"/>
      <c r="G38" s="1023"/>
      <c r="H38" s="1023"/>
      <c r="I38" s="47"/>
      <c r="J38" s="1028">
        <v>1674.82543621986</v>
      </c>
    </row>
    <row r="39" ht="18" customHeight="1" x14ac:dyDescent="0.2">
      <c r="B39" s="1022" t="s">
        <v>1000</v>
      </c>
      <c r="C39" s="1023"/>
      <c r="D39" s="1025" t="s">
        <v>98</v>
      </c>
      <c r="E39" s="1025" t="s">
        <v>98</v>
      </c>
      <c r="F39" s="1026" t="s">
        <v>98</v>
      </c>
      <c r="G39" s="1026" t="s">
        <v>98</v>
      </c>
      <c r="H39" s="1027" t="s">
        <v>98</v>
      </c>
      <c r="I39" s="1030" t="s">
        <v>98</v>
      </c>
      <c r="J39" s="1028" t="s">
        <v>98</v>
      </c>
    </row>
    <row r="40" ht="18" customHeight="1" x14ac:dyDescent="0.2">
      <c r="B40" s="1022" t="s">
        <v>1001</v>
      </c>
      <c r="C40" s="1023"/>
      <c r="D40" s="1025">
        <v>9.23875010040893</v>
      </c>
      <c r="E40" s="1025">
        <v>0.23952315075134004</v>
      </c>
      <c r="F40" s="1026" t="s">
        <v>101</v>
      </c>
      <c r="G40" s="1026" t="s">
        <v>101</v>
      </c>
      <c r="H40" s="1027" t="s">
        <v>101</v>
      </c>
      <c r="I40" s="1030" t="s">
        <v>101</v>
      </c>
      <c r="J40" s="1028">
        <v>322.15863776055517</v>
      </c>
    </row>
    <row r="41" ht="18" customHeight="1" x14ac:dyDescent="0.2">
      <c r="B41" s="1031" t="s">
        <v>1002</v>
      </c>
      <c r="C41" s="1032" t="s">
        <v>101</v>
      </c>
      <c r="D41" s="887"/>
      <c r="E41" s="887"/>
      <c r="F41" s="887"/>
      <c r="G41" s="887"/>
      <c r="H41" s="1033"/>
      <c r="I41" s="1034"/>
      <c r="J41" s="1028" t="s">
        <v>101</v>
      </c>
    </row>
    <row r="42" ht="18" customHeight="1" x14ac:dyDescent="0.2">
      <c r="B42" s="1031" t="s">
        <v>1003</v>
      </c>
      <c r="C42" s="1032">
        <v>613.163466666667</v>
      </c>
      <c r="D42" s="887"/>
      <c r="E42" s="887"/>
      <c r="F42" s="887"/>
      <c r="G42" s="887"/>
      <c r="H42" s="1033"/>
      <c r="I42" s="1034"/>
      <c r="J42" s="1028">
        <v>613.163466666667</v>
      </c>
    </row>
    <row r="43" ht="18" customHeight="1" x14ac:dyDescent="0.2">
      <c r="B43" s="1012" t="s">
        <v>1004</v>
      </c>
      <c r="C43" s="1032" t="s">
        <v>98</v>
      </c>
      <c r="D43" s="887"/>
      <c r="E43" s="887"/>
      <c r="F43" s="887"/>
      <c r="G43" s="887"/>
      <c r="H43" s="1033"/>
      <c r="I43" s="1034"/>
      <c r="J43" s="1028" t="s">
        <v>98</v>
      </c>
    </row>
    <row r="44" ht="18" customHeight="1" x14ac:dyDescent="0.2">
      <c r="B44" s="1035" t="s">
        <v>1005</v>
      </c>
      <c r="C44" s="1036" t="s">
        <v>98</v>
      </c>
      <c r="D44" s="1025" t="s">
        <v>98</v>
      </c>
      <c r="E44" s="1025" t="s">
        <v>98</v>
      </c>
      <c r="F44" s="1025" t="s">
        <v>98</v>
      </c>
      <c r="G44" s="1025" t="s">
        <v>98</v>
      </c>
      <c r="H44" s="1025" t="s">
        <v>98</v>
      </c>
      <c r="I44" s="1025" t="s">
        <v>98</v>
      </c>
      <c r="J44" s="1037" t="s">
        <v>98</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145</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235026.43423218257</v>
      </c>
      <c r="D10" s="17">
        <v>351.95188418327643</v>
      </c>
      <c r="E10" s="17">
        <v>10.453583281433673</v>
      </c>
      <c r="F10" s="17">
        <v>1074.877148828372</v>
      </c>
      <c r="G10" s="17">
        <v>2743.029660220866</v>
      </c>
      <c r="H10" s="17">
        <v>281.06900361550146</v>
      </c>
      <c r="I10" s="18">
        <v>623.5019820295043</v>
      </c>
      <c r="J10" s="19">
        <v>247651.2865588942</v>
      </c>
    </row>
    <row r="11" ht="18" customHeight="1" x14ac:dyDescent="0.2" s="1" customFormat="1">
      <c r="B11" s="20" t="s">
        <v>79</v>
      </c>
      <c r="C11" s="21">
        <v>234884.83256092522</v>
      </c>
      <c r="D11" s="21">
        <v>113.1224991629276</v>
      </c>
      <c r="E11" s="21">
        <v>10.451664065075533</v>
      </c>
      <c r="F11" s="21">
        <v>1074.877148828372</v>
      </c>
      <c r="G11" s="21">
        <v>2743.029660220866</v>
      </c>
      <c r="H11" s="21">
        <v>281.06900361550146</v>
      </c>
      <c r="I11" s="22">
        <v>623.5019820295043</v>
      </c>
      <c r="J11" s="23">
        <v>240821.95351473222</v>
      </c>
    </row>
    <row r="12" ht="18" customHeight="1" x14ac:dyDescent="0.2" s="1" customFormat="1">
      <c r="B12" s="24" t="s">
        <v>80</v>
      </c>
      <c r="C12" s="21">
        <v>92283.76887786314</v>
      </c>
      <c r="D12" s="21">
        <v>1.177350247692339</v>
      </c>
      <c r="E12" s="21">
        <v>2.5495632006318343</v>
      </c>
      <c r="F12" s="21">
        <v>96.33405527359999</v>
      </c>
      <c r="G12" s="21">
        <v>152.42982825903</v>
      </c>
      <c r="H12" s="21">
        <v>1.248213983016</v>
      </c>
      <c r="I12" s="22">
        <v>185.4370046212</v>
      </c>
      <c r="J12" s="23">
        <v>92992.36893296597</v>
      </c>
    </row>
    <row r="13" ht="18" customHeight="1" x14ac:dyDescent="0.2" s="1" customFormat="1">
      <c r="B13" s="25" t="s">
        <v>81</v>
      </c>
      <c r="C13" s="26">
        <v>84623.49965349057</v>
      </c>
      <c r="D13" s="26">
        <v>1.08089600479151</v>
      </c>
      <c r="E13" s="26">
        <v>2.5370860700656706</v>
      </c>
      <c r="F13" s="27">
        <v>90.41700277999999</v>
      </c>
      <c r="G13" s="27">
        <v>92.88927819122999</v>
      </c>
      <c r="H13" s="27">
        <v>0.8796157889999999</v>
      </c>
      <c r="I13" s="28">
        <v>183.014424426</v>
      </c>
      <c r="J13" s="29">
        <v>85326.09255019213</v>
      </c>
    </row>
    <row r="14" ht="18" customHeight="1" x14ac:dyDescent="0.2" s="1" customFormat="1">
      <c r="B14" s="25" t="s">
        <v>82</v>
      </c>
      <c r="C14" s="26">
        <v>6384.545293996031</v>
      </c>
      <c r="D14" s="26">
        <v>0.08353419338729</v>
      </c>
      <c r="E14" s="26">
        <v>0.009722489499370001</v>
      </c>
      <c r="F14" s="27">
        <v>4.0327272</v>
      </c>
      <c r="G14" s="27">
        <v>2.62127268</v>
      </c>
      <c r="H14" s="27">
        <v>0.174751512</v>
      </c>
      <c r="I14" s="28">
        <v>0.020163636</v>
      </c>
      <c r="J14" s="29">
        <v>6389.4607111282085</v>
      </c>
    </row>
    <row r="15" ht="18" customHeight="1" x14ac:dyDescent="0.2" s="1" customFormat="1">
      <c r="B15" s="30" t="s">
        <v>83</v>
      </c>
      <c r="C15" s="31">
        <v>1275.7239303765507</v>
      </c>
      <c r="D15" s="31">
        <v>0.012920049513539021</v>
      </c>
      <c r="E15" s="31">
        <v>0.002754641066793902</v>
      </c>
      <c r="F15" s="32">
        <v>1.8843252936000003</v>
      </c>
      <c r="G15" s="32">
        <v>56.9192773878</v>
      </c>
      <c r="H15" s="32">
        <v>0.19384668201600003</v>
      </c>
      <c r="I15" s="33">
        <v>2.402416559200001</v>
      </c>
      <c r="J15" s="34">
        <v>1276.8156716456303</v>
      </c>
    </row>
    <row r="16" ht="18" customHeight="1" x14ac:dyDescent="0.2" s="1" customFormat="1">
      <c r="B16" s="35" t="s">
        <v>84</v>
      </c>
      <c r="C16" s="21">
        <v>62731.086352954415</v>
      </c>
      <c r="D16" s="21">
        <v>3.8459050769298075</v>
      </c>
      <c r="E16" s="21">
        <v>0.5948120041065016</v>
      </c>
      <c r="F16" s="21">
        <v>77.29728815326779</v>
      </c>
      <c r="G16" s="21">
        <v>283.7221093561235</v>
      </c>
      <c r="H16" s="21">
        <v>28.01426854609935</v>
      </c>
      <c r="I16" s="22">
        <v>296.8280787022103</v>
      </c>
      <c r="J16" s="23">
        <v>62996.396876196675</v>
      </c>
    </row>
    <row r="17" ht="18" customHeight="1" x14ac:dyDescent="0.2" s="1" customFormat="1">
      <c r="B17" s="25" t="s">
        <v>85</v>
      </c>
      <c r="C17" s="26">
        <v>5478.203539921934</v>
      </c>
      <c r="D17" s="26">
        <v>0.0589534142707521</v>
      </c>
      <c r="E17" s="26">
        <v>0.009073379864067211</v>
      </c>
      <c r="F17" s="27">
        <v>12.905732859999999</v>
      </c>
      <c r="G17" s="27">
        <v>63.95447772</v>
      </c>
      <c r="H17" s="27">
        <v>6.167584766</v>
      </c>
      <c r="I17" s="28">
        <v>46.988105149999996</v>
      </c>
      <c r="J17" s="29">
        <v>5482.258681185493</v>
      </c>
    </row>
    <row r="18" ht="18" customHeight="1" x14ac:dyDescent="0.2" s="1" customFormat="1">
      <c r="B18" s="25" t="s">
        <v>86</v>
      </c>
      <c r="C18" s="26">
        <v>2219.21111348881</v>
      </c>
      <c r="D18" s="26">
        <v>0.08401893348956041</v>
      </c>
      <c r="E18" s="26">
        <v>0.01334576727215604</v>
      </c>
      <c r="F18" s="27">
        <v>2.59141143</v>
      </c>
      <c r="G18" s="27">
        <v>2.6861215099999995</v>
      </c>
      <c r="H18" s="27">
        <v>0.329776378</v>
      </c>
      <c r="I18" s="28">
        <v>3.13244117</v>
      </c>
      <c r="J18" s="29">
        <v>2225.100271953639</v>
      </c>
    </row>
    <row r="19" ht="18" customHeight="1" x14ac:dyDescent="0.2" s="1" customFormat="1">
      <c r="B19" s="25" t="s">
        <v>87</v>
      </c>
      <c r="C19" s="26">
        <v>5333.9212835044955</v>
      </c>
      <c r="D19" s="26">
        <v>0.1566465767129661</v>
      </c>
      <c r="E19" s="26">
        <v>0.02637218971130261</v>
      </c>
      <c r="F19" s="27">
        <v>6.315013499999999</v>
      </c>
      <c r="G19" s="27">
        <v>2.4894264</v>
      </c>
      <c r="H19" s="27">
        <v>0.46416032999999995</v>
      </c>
      <c r="I19" s="28">
        <v>5.51031193</v>
      </c>
      <c r="J19" s="29">
        <v>5345.2960179259535</v>
      </c>
    </row>
    <row r="20" ht="18" customHeight="1" x14ac:dyDescent="0.2" s="1" customFormat="1">
      <c r="B20" s="25" t="s">
        <v>88</v>
      </c>
      <c r="C20" s="26" t="s">
        <v>89</v>
      </c>
      <c r="D20" s="26" t="s">
        <v>89</v>
      </c>
      <c r="E20" s="26" t="s">
        <v>89</v>
      </c>
      <c r="F20" s="27" t="s">
        <v>90</v>
      </c>
      <c r="G20" s="27" t="s">
        <v>90</v>
      </c>
      <c r="H20" s="27" t="s">
        <v>90</v>
      </c>
      <c r="I20" s="28" t="s">
        <v>90</v>
      </c>
      <c r="J20" s="29" t="s">
        <v>89</v>
      </c>
    </row>
    <row r="21" ht="18" customHeight="1" x14ac:dyDescent="0.2" s="1" customFormat="1">
      <c r="B21" s="25" t="s">
        <v>91</v>
      </c>
      <c r="C21" s="26">
        <v>2108.1593495691504</v>
      </c>
      <c r="D21" s="26">
        <v>0.15766695813067114</v>
      </c>
      <c r="E21" s="26">
        <v>0.024001947110131115</v>
      </c>
      <c r="F21" s="27">
        <v>2.6563839332678003</v>
      </c>
      <c r="G21" s="27">
        <v>10.719754916123499</v>
      </c>
      <c r="H21" s="27">
        <v>1.0482358840993502</v>
      </c>
      <c r="I21" s="28">
        <v>43.01033407221028</v>
      </c>
      <c r="J21" s="29">
        <v>2118.934540380994</v>
      </c>
    </row>
    <row r="22" ht="18" customHeight="1" x14ac:dyDescent="0.2" s="1" customFormat="1">
      <c r="B22" s="25" t="s">
        <v>92</v>
      </c>
      <c r="C22" s="26">
        <v>14810.494804715512</v>
      </c>
      <c r="D22" s="26">
        <v>0.9881537212334569</v>
      </c>
      <c r="E22" s="26">
        <v>0.15832040248894694</v>
      </c>
      <c r="F22" s="27">
        <v>16.21267492</v>
      </c>
      <c r="G22" s="27">
        <v>83.61943114</v>
      </c>
      <c r="H22" s="27">
        <v>8.010950242</v>
      </c>
      <c r="I22" s="28">
        <v>83.39634468999999</v>
      </c>
      <c r="J22" s="29">
        <v>14880.118015569618</v>
      </c>
    </row>
    <row r="23" ht="18" customHeight="1" x14ac:dyDescent="0.2" s="1" customFormat="1">
      <c r="B23" s="36" t="s">
        <v>93</v>
      </c>
      <c r="C23" s="26">
        <v>32781.09626175451</v>
      </c>
      <c r="D23" s="26">
        <v>2.4004654730924004</v>
      </c>
      <c r="E23" s="26">
        <v>0.36369831765989763</v>
      </c>
      <c r="F23" s="27">
        <v>36.61607151</v>
      </c>
      <c r="G23" s="27">
        <v>120.25289767000001</v>
      </c>
      <c r="H23" s="27">
        <v>11.993560946</v>
      </c>
      <c r="I23" s="28">
        <v>114.79054169000003</v>
      </c>
      <c r="J23" s="29">
        <v>32944.68934918097</v>
      </c>
    </row>
    <row r="24" ht="18" customHeight="1" x14ac:dyDescent="0.2" s="1" customFormat="1">
      <c r="B24" s="35" t="s">
        <v>94</v>
      </c>
      <c r="C24" s="21">
        <v>41043.82557000001</v>
      </c>
      <c r="D24" s="21">
        <v>8.586566329999998</v>
      </c>
      <c r="E24" s="21">
        <v>2.62641</v>
      </c>
      <c r="F24" s="21">
        <v>862.4585145215041</v>
      </c>
      <c r="G24" s="21">
        <v>1851.0698871457125</v>
      </c>
      <c r="H24" s="21">
        <v>181.8236948063861</v>
      </c>
      <c r="I24" s="22">
        <v>8.367430856094087</v>
      </c>
      <c r="J24" s="23">
        <v>41980.24807724001</v>
      </c>
    </row>
    <row r="25" ht="18" customHeight="1" x14ac:dyDescent="0.2" s="1" customFormat="1">
      <c r="B25" s="25" t="s">
        <v>95</v>
      </c>
      <c r="C25" s="37">
        <v>4048.41557</v>
      </c>
      <c r="D25" s="37">
        <v>0.04555633</v>
      </c>
      <c r="E25" s="37">
        <v>0.13226</v>
      </c>
      <c r="F25" s="27">
        <v>8.427662915475706</v>
      </c>
      <c r="G25" s="27">
        <v>3.899947406153521</v>
      </c>
      <c r="H25" s="27">
        <v>1.9565926986183504</v>
      </c>
      <c r="I25" s="28">
        <v>0.5169077781708148</v>
      </c>
      <c r="J25" s="29">
        <v>4084.74004724</v>
      </c>
    </row>
    <row r="26" ht="18" customHeight="1" x14ac:dyDescent="0.2" s="1" customFormat="1">
      <c r="B26" s="25" t="s">
        <v>96</v>
      </c>
      <c r="C26" s="37">
        <v>34668.43</v>
      </c>
      <c r="D26" s="37">
        <v>8.375609999999998</v>
      </c>
      <c r="E26" s="37">
        <v>2.1950000000000003</v>
      </c>
      <c r="F26" s="27">
        <v>814.8496016060284</v>
      </c>
      <c r="G26" s="27">
        <v>1843.402654739559</v>
      </c>
      <c r="H26" s="27">
        <v>178.19946710776773</v>
      </c>
      <c r="I26" s="28">
        <v>0.06492307792327094</v>
      </c>
      <c r="J26" s="29">
        <v>35484.62208</v>
      </c>
    </row>
    <row r="27" ht="18" customHeight="1" x14ac:dyDescent="0.2" s="1" customFormat="1">
      <c r="B27" s="25" t="s">
        <v>97</v>
      </c>
      <c r="C27" s="37">
        <v>677.76</v>
      </c>
      <c r="D27" s="37">
        <v>0.0383</v>
      </c>
      <c r="E27" s="37">
        <v>0.264</v>
      </c>
      <c r="F27" s="27">
        <v>11.1612</v>
      </c>
      <c r="G27" s="27">
        <v>2.2791</v>
      </c>
      <c r="H27" s="27">
        <v>0.99045</v>
      </c>
      <c r="I27" s="28" t="s">
        <v>98</v>
      </c>
      <c r="J27" s="29">
        <v>748.7924</v>
      </c>
    </row>
    <row r="28" ht="18" customHeight="1" x14ac:dyDescent="0.2" s="1" customFormat="1">
      <c r="B28" s="25" t="s">
        <v>99</v>
      </c>
      <c r="C28" s="37">
        <v>1285.98</v>
      </c>
      <c r="D28" s="37">
        <v>0.1206</v>
      </c>
      <c r="E28" s="37">
        <v>0.0345</v>
      </c>
      <c r="F28" s="27">
        <v>28.020049999999998</v>
      </c>
      <c r="G28" s="27">
        <v>1.4881849999999999</v>
      </c>
      <c r="H28" s="27">
        <v>0.6771849999999999</v>
      </c>
      <c r="I28" s="28">
        <v>7.7856</v>
      </c>
      <c r="J28" s="29">
        <v>1298.4993</v>
      </c>
    </row>
    <row r="29" ht="18" customHeight="1" x14ac:dyDescent="0.2" s="1" customFormat="1">
      <c r="B29" s="38" t="s">
        <v>100</v>
      </c>
      <c r="C29" s="39">
        <v>363.24</v>
      </c>
      <c r="D29" s="39">
        <v>0.0065</v>
      </c>
      <c r="E29" s="39">
        <v>0.00065</v>
      </c>
      <c r="F29" s="40" t="s">
        <v>101</v>
      </c>
      <c r="G29" s="40" t="s">
        <v>101</v>
      </c>
      <c r="H29" s="40" t="s">
        <v>101</v>
      </c>
      <c r="I29" s="41" t="s">
        <v>101</v>
      </c>
      <c r="J29" s="42">
        <v>363.59425000000005</v>
      </c>
    </row>
    <row r="30" ht="18" customHeight="1" x14ac:dyDescent="0.2">
      <c r="B30" s="24" t="s">
        <v>102</v>
      </c>
      <c r="C30" s="43">
        <v>38826.15176010767</v>
      </c>
      <c r="D30" s="43">
        <v>99.51267750830544</v>
      </c>
      <c r="E30" s="43">
        <v>4.680878860337198</v>
      </c>
      <c r="F30" s="43">
        <v>38.78729088</v>
      </c>
      <c r="G30" s="43">
        <v>455.8078354600001</v>
      </c>
      <c r="H30" s="43">
        <v>69.98282628000001</v>
      </c>
      <c r="I30" s="44">
        <v>132.86946784999998</v>
      </c>
      <c r="J30" s="45">
        <v>42852.93962832958</v>
      </c>
    </row>
    <row r="31" ht="18" customHeight="1" x14ac:dyDescent="0.2">
      <c r="B31" s="25" t="s">
        <v>103</v>
      </c>
      <c r="C31" s="26">
        <v>11904.245738311907</v>
      </c>
      <c r="D31" s="26">
        <v>0.9860210028833101</v>
      </c>
      <c r="E31" s="26">
        <v>0.03033910778103</v>
      </c>
      <c r="F31" s="27" t="s">
        <v>90</v>
      </c>
      <c r="G31" s="27" t="s">
        <v>90</v>
      </c>
      <c r="H31" s="27" t="s">
        <v>90</v>
      </c>
      <c r="I31" s="28" t="s">
        <v>90</v>
      </c>
      <c r="J31" s="29">
        <v>11939.894189954613</v>
      </c>
    </row>
    <row r="32" ht="18" customHeight="1" x14ac:dyDescent="0.2">
      <c r="B32" s="25" t="s">
        <v>104</v>
      </c>
      <c r="C32" s="26">
        <v>17827.08095568734</v>
      </c>
      <c r="D32" s="26">
        <v>98.00445393155074</v>
      </c>
      <c r="E32" s="26">
        <v>1.0517461109364201</v>
      </c>
      <c r="F32" s="27">
        <v>25.823720880000003</v>
      </c>
      <c r="G32" s="27">
        <v>450.6224074600001</v>
      </c>
      <c r="H32" s="27">
        <v>68.68646928000001</v>
      </c>
      <c r="I32" s="28">
        <v>114.72046984999999</v>
      </c>
      <c r="J32" s="29">
        <v>20849.91838516891</v>
      </c>
    </row>
    <row r="33" ht="18" customHeight="1" x14ac:dyDescent="0.2">
      <c r="B33" s="25" t="s">
        <v>105</v>
      </c>
      <c r="C33" s="26">
        <v>9094.82506610843</v>
      </c>
      <c r="D33" s="26">
        <v>0.522202573871397</v>
      </c>
      <c r="E33" s="26">
        <v>3.598793641619748</v>
      </c>
      <c r="F33" s="27">
        <v>12.963569999999999</v>
      </c>
      <c r="G33" s="27">
        <v>5.185427999999999</v>
      </c>
      <c r="H33" s="27">
        <v>1.2963569999999998</v>
      </c>
      <c r="I33" s="28">
        <v>18.148998</v>
      </c>
      <c r="J33" s="29">
        <v>10063.12705320606</v>
      </c>
    </row>
    <row r="34" ht="18" customHeight="1" x14ac:dyDescent="0.2">
      <c r="B34" s="35" t="s">
        <v>106</v>
      </c>
      <c r="C34" s="21" t="s">
        <v>107</v>
      </c>
      <c r="D34" s="21" t="s">
        <v>107</v>
      </c>
      <c r="E34" s="21" t="s">
        <v>107</v>
      </c>
      <c r="F34" s="21" t="s">
        <v>90</v>
      </c>
      <c r="G34" s="21" t="s">
        <v>90</v>
      </c>
      <c r="H34" s="21" t="s">
        <v>90</v>
      </c>
      <c r="I34" s="22" t="s">
        <v>90</v>
      </c>
      <c r="J34" s="23" t="s">
        <v>107</v>
      </c>
    </row>
    <row r="35" ht="18" customHeight="1" x14ac:dyDescent="0.2">
      <c r="B35" s="25" t="s">
        <v>108</v>
      </c>
      <c r="C35" s="26" t="s">
        <v>109</v>
      </c>
      <c r="D35" s="26" t="s">
        <v>109</v>
      </c>
      <c r="E35" s="26" t="s">
        <v>109</v>
      </c>
      <c r="F35" s="27" t="s">
        <v>90</v>
      </c>
      <c r="G35" s="27" t="s">
        <v>90</v>
      </c>
      <c r="H35" s="27" t="s">
        <v>90</v>
      </c>
      <c r="I35" s="28" t="s">
        <v>90</v>
      </c>
      <c r="J35" s="29" t="s">
        <v>109</v>
      </c>
    </row>
    <row r="36" ht="18" customHeight="1" x14ac:dyDescent="0.2">
      <c r="B36" s="38" t="s">
        <v>110</v>
      </c>
      <c r="C36" s="46" t="s">
        <v>90</v>
      </c>
      <c r="D36" s="46" t="s">
        <v>90</v>
      </c>
      <c r="E36" s="46" t="s">
        <v>90</v>
      </c>
      <c r="F36" s="40" t="s">
        <v>90</v>
      </c>
      <c r="G36" s="40" t="s">
        <v>90</v>
      </c>
      <c r="H36" s="40" t="s">
        <v>90</v>
      </c>
      <c r="I36" s="41" t="s">
        <v>90</v>
      </c>
      <c r="J36" s="42" t="s">
        <v>90</v>
      </c>
    </row>
    <row r="37" ht="18" customHeight="1" x14ac:dyDescent="0.2">
      <c r="B37" s="20" t="s">
        <v>111</v>
      </c>
      <c r="C37" s="21">
        <v>141.60167125734247</v>
      </c>
      <c r="D37" s="21">
        <v>238.8293850203488</v>
      </c>
      <c r="E37" s="21">
        <v>0.00191921635814</v>
      </c>
      <c r="F37" s="21" t="s">
        <v>112</v>
      </c>
      <c r="G37" s="21" t="s">
        <v>112</v>
      </c>
      <c r="H37" s="21" t="s">
        <v>112</v>
      </c>
      <c r="I37" s="22" t="s">
        <v>112</v>
      </c>
      <c r="J37" s="23">
        <v>6829.333044162016</v>
      </c>
    </row>
    <row r="38" ht="18" customHeight="1" x14ac:dyDescent="0.2">
      <c r="B38" s="24" t="s">
        <v>113</v>
      </c>
      <c r="C38" s="21" t="s">
        <v>114</v>
      </c>
      <c r="D38" s="21">
        <v>172.06024888624881</v>
      </c>
      <c r="E38" s="21" t="s">
        <v>115</v>
      </c>
      <c r="F38" s="21" t="s">
        <v>116</v>
      </c>
      <c r="G38" s="21" t="s">
        <v>117</v>
      </c>
      <c r="H38" s="21" t="s">
        <v>118</v>
      </c>
      <c r="I38" s="22" t="s">
        <v>117</v>
      </c>
      <c r="J38" s="23">
        <v>4817.686968814967</v>
      </c>
    </row>
    <row r="39" ht="18" customHeight="1" x14ac:dyDescent="0.2">
      <c r="B39" s="25" t="s">
        <v>119</v>
      </c>
      <c r="C39" s="26" t="s">
        <v>114</v>
      </c>
      <c r="D39" s="26">
        <v>172.06024888624881</v>
      </c>
      <c r="E39" s="27" t="s">
        <v>101</v>
      </c>
      <c r="F39" s="27" t="s">
        <v>109</v>
      </c>
      <c r="G39" s="27" t="s">
        <v>109</v>
      </c>
      <c r="H39" s="27" t="s">
        <v>101</v>
      </c>
      <c r="I39" s="47"/>
      <c r="J39" s="29">
        <v>4817.686968814967</v>
      </c>
    </row>
    <row r="40" ht="18" customHeight="1" x14ac:dyDescent="0.2">
      <c r="B40" s="25" t="s">
        <v>120</v>
      </c>
      <c r="C40" s="26"/>
      <c r="D40" s="26"/>
      <c r="E40" s="27" t="s">
        <v>101</v>
      </c>
      <c r="F40" s="27" t="s">
        <v>90</v>
      </c>
      <c r="G40" s="27" t="s">
        <v>109</v>
      </c>
      <c r="H40" s="27" t="s">
        <v>90</v>
      </c>
      <c r="I40" s="28" t="s">
        <v>109</v>
      </c>
      <c r="J40" s="29" t="s">
        <v>101</v>
      </c>
    </row>
    <row r="41" ht="18" customHeight="1" x14ac:dyDescent="0.2">
      <c r="B41" s="30" t="s">
        <v>121</v>
      </c>
      <c r="C41" s="26" t="s">
        <v>109</v>
      </c>
      <c r="D41" s="26" t="s">
        <v>109</v>
      </c>
      <c r="E41" s="48" t="s">
        <v>98</v>
      </c>
      <c r="F41" s="27" t="s">
        <v>98</v>
      </c>
      <c r="G41" s="27" t="s">
        <v>98</v>
      </c>
      <c r="H41" s="27" t="s">
        <v>98</v>
      </c>
      <c r="I41" s="28" t="s">
        <v>98</v>
      </c>
      <c r="J41" s="29" t="s">
        <v>117</v>
      </c>
    </row>
    <row r="42" ht="18" customHeight="1" x14ac:dyDescent="0.2">
      <c r="B42" s="35" t="s">
        <v>122</v>
      </c>
      <c r="C42" s="21">
        <v>141.60167125734247</v>
      </c>
      <c r="D42" s="21">
        <v>66.76913613410001</v>
      </c>
      <c r="E42" s="21">
        <v>0.00191921635814</v>
      </c>
      <c r="F42" s="21" t="s">
        <v>123</v>
      </c>
      <c r="G42" s="21" t="s">
        <v>124</v>
      </c>
      <c r="H42" s="21" t="s">
        <v>123</v>
      </c>
      <c r="I42" s="22" t="s">
        <v>124</v>
      </c>
      <c r="J42" s="23">
        <v>2011.6460753470499</v>
      </c>
    </row>
    <row r="43" ht="18" customHeight="1" x14ac:dyDescent="0.2">
      <c r="B43" s="25" t="s">
        <v>125</v>
      </c>
      <c r="C43" s="26">
        <v>3.94306848870031</v>
      </c>
      <c r="D43" s="26">
        <v>10.80593375034884</v>
      </c>
      <c r="E43" s="26" t="s">
        <v>117</v>
      </c>
      <c r="F43" s="27" t="s">
        <v>109</v>
      </c>
      <c r="G43" s="27" t="s">
        <v>101</v>
      </c>
      <c r="H43" s="27" t="s">
        <v>101</v>
      </c>
      <c r="I43" s="28" t="s">
        <v>101</v>
      </c>
      <c r="J43" s="29">
        <v>306.50921349846783</v>
      </c>
    </row>
    <row r="44" ht="18" customHeight="1" x14ac:dyDescent="0.2">
      <c r="B44" s="25" t="s">
        <v>126</v>
      </c>
      <c r="C44" s="26">
        <v>1.7390662839853201</v>
      </c>
      <c r="D44" s="26">
        <v>44.96823992862</v>
      </c>
      <c r="E44" s="49"/>
      <c r="F44" s="49"/>
      <c r="G44" s="27" t="s">
        <v>109</v>
      </c>
      <c r="H44" s="27" t="s">
        <v>101</v>
      </c>
      <c r="I44" s="28" t="s">
        <v>109</v>
      </c>
      <c r="J44" s="29">
        <v>1260.8497842853453</v>
      </c>
    </row>
    <row r="45" ht="18" customHeight="1" x14ac:dyDescent="0.2">
      <c r="B45" s="25" t="s">
        <v>127</v>
      </c>
      <c r="C45" s="26">
        <v>135.91953648465685</v>
      </c>
      <c r="D45" s="26">
        <v>10.994962455131171</v>
      </c>
      <c r="E45" s="26">
        <v>0.00191921635814</v>
      </c>
      <c r="F45" s="48" t="s">
        <v>101</v>
      </c>
      <c r="G45" s="48" t="s">
        <v>90</v>
      </c>
      <c r="H45" s="48" t="s">
        <v>101</v>
      </c>
      <c r="I45" s="50" t="s">
        <v>90</v>
      </c>
      <c r="J45" s="29">
        <v>444.2870775632367</v>
      </c>
    </row>
    <row r="46" ht="18" customHeight="1" x14ac:dyDescent="0.2">
      <c r="B46" s="30" t="s">
        <v>128</v>
      </c>
      <c r="C46" s="31" t="s">
        <v>109</v>
      </c>
      <c r="D46" s="31" t="s">
        <v>109</v>
      </c>
      <c r="E46" s="31" t="s">
        <v>109</v>
      </c>
      <c r="F46" s="27" t="s">
        <v>109</v>
      </c>
      <c r="G46" s="27" t="s">
        <v>109</v>
      </c>
      <c r="H46" s="27" t="s">
        <v>109</v>
      </c>
      <c r="I46" s="28" t="s">
        <v>109</v>
      </c>
      <c r="J46" s="29" t="s">
        <v>109</v>
      </c>
    </row>
    <row r="47" ht="18" customHeight="1" x14ac:dyDescent="0.2">
      <c r="B47" s="51" t="s">
        <v>129</v>
      </c>
      <c r="C47" s="52" t="s">
        <v>114</v>
      </c>
      <c r="D47" s="53"/>
      <c r="E47" s="53"/>
      <c r="F47" s="53"/>
      <c r="G47" s="53"/>
      <c r="H47" s="53"/>
      <c r="I47" s="54"/>
      <c r="J47" s="23" t="s">
        <v>114</v>
      </c>
    </row>
    <row r="48" ht="18" customHeight="1" x14ac:dyDescent="0.2">
      <c r="B48" s="55" t="s">
        <v>130</v>
      </c>
      <c r="C48" s="43" t="s">
        <v>117</v>
      </c>
      <c r="D48" s="56"/>
      <c r="E48" s="56"/>
      <c r="F48" s="56"/>
      <c r="G48" s="56"/>
      <c r="H48" s="56"/>
      <c r="I48" s="57"/>
      <c r="J48" s="45" t="s">
        <v>117</v>
      </c>
    </row>
    <row r="49" ht="18" customHeight="1" x14ac:dyDescent="0.2">
      <c r="B49" s="55" t="s">
        <v>131</v>
      </c>
      <c r="C49" s="43" t="s">
        <v>115</v>
      </c>
      <c r="D49" s="56"/>
      <c r="E49" s="56"/>
      <c r="F49" s="56"/>
      <c r="G49" s="56"/>
      <c r="H49" s="56"/>
      <c r="I49" s="57"/>
      <c r="J49" s="45" t="s">
        <v>115</v>
      </c>
    </row>
    <row r="50" ht="18" customHeight="1" x14ac:dyDescent="0.2">
      <c r="B50" s="58" t="s">
        <v>132</v>
      </c>
      <c r="C50" s="59" t="s">
        <v>109</v>
      </c>
      <c r="D50" s="60"/>
      <c r="E50" s="60"/>
      <c r="F50" s="60"/>
      <c r="G50" s="60"/>
      <c r="H50" s="60"/>
      <c r="I50" s="61"/>
      <c r="J50" s="62" t="s">
        <v>109</v>
      </c>
    </row>
    <row r="51" ht="18" customHeight="1" x14ac:dyDescent="0.2">
      <c r="B51" s="63" t="s">
        <v>133</v>
      </c>
      <c r="C51" s="64"/>
      <c r="D51" s="65"/>
      <c r="E51" s="65"/>
      <c r="F51" s="65"/>
      <c r="G51" s="65"/>
      <c r="H51" s="65"/>
      <c r="I51" s="66"/>
      <c r="J51" s="54"/>
    </row>
    <row r="52" ht="18" customHeight="1" x14ac:dyDescent="0.2">
      <c r="B52" s="67" t="s">
        <v>134</v>
      </c>
      <c r="C52" s="43">
        <v>6705.969999999999</v>
      </c>
      <c r="D52" s="43">
        <v>0.33538</v>
      </c>
      <c r="E52" s="43">
        <v>0.182339</v>
      </c>
      <c r="F52" s="43">
        <v>1.8774153957934399</v>
      </c>
      <c r="G52" s="43">
        <v>0.8687843090701052</v>
      </c>
      <c r="H52" s="43">
        <v>0.4358666563345551</v>
      </c>
      <c r="I52" s="44">
        <v>0.11515062131415219</v>
      </c>
      <c r="J52" s="45">
        <v>6763.680474999999</v>
      </c>
      <c r="K52" s="68"/>
    </row>
    <row r="53" ht="18" customHeight="1" x14ac:dyDescent="0.2">
      <c r="B53" s="69" t="s">
        <v>135</v>
      </c>
      <c r="C53" s="26">
        <v>3329.73</v>
      </c>
      <c r="D53" s="26">
        <v>0.02328</v>
      </c>
      <c r="E53" s="26">
        <v>0.093139</v>
      </c>
      <c r="F53" s="27">
        <v>1.8774153957934399</v>
      </c>
      <c r="G53" s="27">
        <v>0.8687843090701052</v>
      </c>
      <c r="H53" s="27">
        <v>0.4358666563345551</v>
      </c>
      <c r="I53" s="28">
        <v>0.11515062131415219</v>
      </c>
      <c r="J53" s="29">
        <v>3355.063675</v>
      </c>
    </row>
    <row r="54" ht="18" customHeight="1" x14ac:dyDescent="0.2">
      <c r="B54" s="69" t="s">
        <v>136</v>
      </c>
      <c r="C54" s="26">
        <v>3376.24</v>
      </c>
      <c r="D54" s="26">
        <v>0.3121</v>
      </c>
      <c r="E54" s="26">
        <v>0.0892</v>
      </c>
      <c r="F54" s="27" t="s">
        <v>101</v>
      </c>
      <c r="G54" s="27" t="s">
        <v>101</v>
      </c>
      <c r="H54" s="27" t="s">
        <v>101</v>
      </c>
      <c r="I54" s="28" t="s">
        <v>101</v>
      </c>
      <c r="J54" s="29">
        <v>3408.6168</v>
      </c>
    </row>
    <row r="55" ht="18" customHeight="1" x14ac:dyDescent="0.2">
      <c r="B55" s="70" t="s">
        <v>137</v>
      </c>
      <c r="C55" s="26" t="s">
        <v>98</v>
      </c>
      <c r="D55" s="26" t="s">
        <v>98</v>
      </c>
      <c r="E55" s="26" t="s">
        <v>98</v>
      </c>
      <c r="F55" s="27" t="s">
        <v>98</v>
      </c>
      <c r="G55" s="27" t="s">
        <v>98</v>
      </c>
      <c r="H55" s="27" t="s">
        <v>98</v>
      </c>
      <c r="I55" s="28" t="s">
        <v>98</v>
      </c>
      <c r="J55" s="29" t="s">
        <v>98</v>
      </c>
    </row>
    <row r="56" ht="18" customHeight="1" x14ac:dyDescent="0.2">
      <c r="B56" s="71" t="s">
        <v>138</v>
      </c>
      <c r="C56" s="31">
        <v>24373.842130638022</v>
      </c>
      <c r="D56" s="72"/>
      <c r="E56" s="72"/>
      <c r="F56" s="72"/>
      <c r="G56" s="72"/>
      <c r="H56" s="72"/>
      <c r="I56" s="73"/>
      <c r="J56" s="34">
        <v>24373.842130638022</v>
      </c>
    </row>
    <row r="57" ht="18" customHeight="1" x14ac:dyDescent="0.2">
      <c r="B57" s="74" t="s">
        <v>139</v>
      </c>
      <c r="C57" s="26" t="s">
        <v>98</v>
      </c>
      <c r="D57" s="75"/>
      <c r="E57" s="75"/>
      <c r="F57" s="75"/>
      <c r="G57" s="75"/>
      <c r="H57" s="75"/>
      <c r="I57" s="47"/>
      <c r="J57" s="29" t="s">
        <v>98</v>
      </c>
    </row>
    <row r="58" ht="18" customHeight="1" x14ac:dyDescent="0.2">
      <c r="B58" s="76" t="s">
        <v>140</v>
      </c>
      <c r="C58" s="48" t="s">
        <v>98</v>
      </c>
      <c r="D58" s="75"/>
      <c r="E58" s="75"/>
      <c r="F58" s="75"/>
      <c r="G58" s="75"/>
      <c r="H58" s="75"/>
      <c r="I58" s="47"/>
      <c r="J58" s="29" t="s">
        <v>98</v>
      </c>
    </row>
    <row r="59" ht="18" customHeight="1" x14ac:dyDescent="0.2">
      <c r="B59" s="77" t="s">
        <v>141</v>
      </c>
      <c r="C59" s="78" t="s">
        <v>98</v>
      </c>
      <c r="D59" s="79"/>
      <c r="E59" s="79"/>
      <c r="F59" s="79"/>
      <c r="G59" s="79"/>
      <c r="H59" s="79"/>
      <c r="I59" s="80"/>
      <c r="J59" s="42" t="s">
        <v>98</v>
      </c>
    </row>
    <row r="60" ht="14.1" customHeight="1" x14ac:dyDescent="0.2">
      <c r="B60" s="81" t="s">
        <v>142</v>
      </c>
      <c r="D60" s="82"/>
      <c r="E60" s="82"/>
      <c r="F60" s="82"/>
      <c r="G60" s="82"/>
      <c r="H60" s="82"/>
      <c r="I60" s="82"/>
    </row>
    <row r="61" ht="14.1" customHeight="1" x14ac:dyDescent="0.2">
      <c r="B61" s="83" t="s">
        <v>143</v>
      </c>
      <c r="C61" s="84"/>
      <c r="D61" s="84"/>
      <c r="E61" s="84"/>
      <c r="F61" s="84"/>
      <c r="G61" s="84"/>
      <c r="H61" s="84"/>
      <c r="I61" s="84"/>
    </row>
    <row r="62" ht="14.1" customHeight="1" x14ac:dyDescent="0.2">
      <c r="B62" s="85" t="s">
        <v>144</v>
      </c>
      <c r="C62" s="7"/>
      <c r="D62" s="7"/>
      <c r="E62" s="7"/>
      <c r="F62" s="7"/>
      <c r="G62" s="7"/>
      <c r="H62" s="7"/>
      <c r="I62" s="7"/>
    </row>
    <row r="63" ht="14.1" customHeight="1" x14ac:dyDescent="0.2">
      <c r="B63" s="7"/>
      <c r="C63" s="7"/>
      <c r="D63" s="7"/>
      <c r="E63" s="7"/>
      <c r="F63" s="7"/>
      <c r="G63" s="7"/>
      <c r="H63" s="7"/>
      <c r="I63" s="7"/>
    </row>
    <row r="64" ht="14.1" customHeight="1" x14ac:dyDescent="0.2">
      <c r="B64" s="86" t="s">
        <v>145</v>
      </c>
      <c r="C64" s="7"/>
      <c r="D64" s="7"/>
      <c r="E64" s="7"/>
      <c r="F64" s="7"/>
      <c r="G64" s="7"/>
      <c r="H64" s="7"/>
      <c r="I64" s="7"/>
    </row>
    <row r="65" ht="14.1" customHeight="1" x14ac:dyDescent="0.2">
      <c r="B65" s="7"/>
      <c r="C65" s="7"/>
      <c r="D65" s="7"/>
      <c r="E65" s="7"/>
      <c r="F65" s="7"/>
      <c r="G65" s="7"/>
      <c r="H65" s="7"/>
      <c r="I65" s="7"/>
    </row>
    <row r="66" ht="14.1" customHeight="1" x14ac:dyDescent="0.2">
      <c r="B66" s="87" t="s">
        <v>146</v>
      </c>
      <c r="C66" s="88"/>
      <c r="D66" s="88"/>
      <c r="E66" s="88"/>
      <c r="F66" s="88"/>
      <c r="G66" s="88"/>
      <c r="H66" s="88"/>
      <c r="I66" s="88"/>
      <c r="J66" s="89"/>
    </row>
    <row r="67" ht="14.1" customHeight="1" x14ac:dyDescent="0.2">
      <c r="B67" s="90" t="s">
        <v>147</v>
      </c>
      <c r="C67" s="91"/>
      <c r="D67" s="91"/>
      <c r="E67" s="91"/>
      <c r="F67" s="91"/>
      <c r="G67" s="91"/>
      <c r="H67" s="91"/>
      <c r="I67" s="91"/>
      <c r="J67" s="92"/>
    </row>
    <row r="68" ht="14.1" customHeight="1" x14ac:dyDescent="0.2">
      <c r="B68" s="90" t="s">
        <v>148</v>
      </c>
      <c r="C68" s="93"/>
      <c r="D68" s="93"/>
      <c r="E68" s="93"/>
      <c r="F68" s="93"/>
      <c r="G68" s="93"/>
      <c r="H68" s="93"/>
      <c r="I68" s="93"/>
      <c r="J68" s="94"/>
    </row>
    <row r="69" ht="18" customHeight="1" x14ac:dyDescent="0.25">
      <c r="B69" s="95" t="s">
        <v>149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154</v>
      </c>
      <c r="G7" s="1057" t="s">
        <v>155</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10526.44</v>
      </c>
      <c r="D10" s="1070"/>
      <c r="E10" s="1070"/>
      <c r="F10" s="506">
        <v>68.64161250423308</v>
      </c>
      <c r="G10" s="1071">
        <v>722.5518155290592</v>
      </c>
      <c r="I10" s="1072" t="s">
        <v>1040</v>
      </c>
      <c r="J10" s="1073" t="s">
        <v>1041</v>
      </c>
      <c r="K10" s="167">
        <v>404.0670827256481</v>
      </c>
      <c r="L10" s="167">
        <v>253.93486171073982</v>
      </c>
      <c r="M10" s="547">
        <v>50</v>
      </c>
      <c r="N10" s="547">
        <v>60</v>
      </c>
      <c r="O10" s="547">
        <v>28</v>
      </c>
      <c r="P10" s="547">
        <v>380</v>
      </c>
      <c r="Q10" s="547">
        <v>217</v>
      </c>
      <c r="R10" s="547">
        <v>45</v>
      </c>
      <c r="S10" s="547">
        <v>238</v>
      </c>
      <c r="T10" s="547">
        <v>130</v>
      </c>
      <c r="U10" s="547">
        <v>2.18392713543134</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3998.095</v>
      </c>
      <c r="D12" s="1024">
        <v>198.45780159328453</v>
      </c>
      <c r="E12" s="1024">
        <v>6.5</v>
      </c>
      <c r="F12" s="506">
        <v>84.60757129920351</v>
      </c>
      <c r="G12" s="1078">
        <v>338.26910777348905</v>
      </c>
      <c r="I12" s="1072" t="s">
        <v>1044</v>
      </c>
      <c r="J12" s="1073" t="s">
        <v>1045</v>
      </c>
      <c r="K12" s="167">
        <v>6.87053035517949</v>
      </c>
      <c r="L12" s="167" t="s">
        <v>109</v>
      </c>
      <c r="M12" s="547" t="s">
        <v>785</v>
      </c>
      <c r="N12" s="547" t="s">
        <v>785</v>
      </c>
      <c r="O12" s="547" t="s">
        <v>785</v>
      </c>
      <c r="P12" s="547"/>
      <c r="Q12" s="547"/>
      <c r="R12" s="547"/>
      <c r="S12" s="547"/>
      <c r="T12" s="547"/>
      <c r="U12" s="547"/>
    </row>
    <row r="13" ht="18" customHeight="1" x14ac:dyDescent="0.2">
      <c r="B13" s="122" t="s">
        <v>977</v>
      </c>
      <c r="C13" s="1024">
        <v>6528.345</v>
      </c>
      <c r="D13" s="1024">
        <v>138.07234232122912</v>
      </c>
      <c r="E13" s="1024">
        <v>6.5</v>
      </c>
      <c r="F13" s="506">
        <v>58.863725455007376</v>
      </c>
      <c r="G13" s="1078">
        <v>384.28270775557013</v>
      </c>
      <c r="I13" s="1072" t="s">
        <v>1046</v>
      </c>
      <c r="J13" s="1073" t="s">
        <v>1047</v>
      </c>
      <c r="K13" s="167" t="s">
        <v>109</v>
      </c>
      <c r="L13" s="167" t="s">
        <v>109</v>
      </c>
      <c r="M13" s="547" t="s">
        <v>785</v>
      </c>
      <c r="N13" s="547" t="s">
        <v>785</v>
      </c>
      <c r="O13" s="547" t="s">
        <v>785</v>
      </c>
      <c r="P13" s="547"/>
      <c r="Q13" s="547"/>
      <c r="R13" s="547"/>
      <c r="S13" s="547"/>
      <c r="T13" s="547"/>
      <c r="U13" s="547"/>
    </row>
    <row r="14" ht="18" customHeight="1" x14ac:dyDescent="0.2">
      <c r="B14" s="762" t="s">
        <v>1048</v>
      </c>
      <c r="C14" s="506">
        <v>25304.325</v>
      </c>
      <c r="D14" s="538"/>
      <c r="E14" s="538"/>
      <c r="F14" s="506">
        <v>5.021783489828717</v>
      </c>
      <c r="G14" s="1079">
        <v>127.07284150626005</v>
      </c>
      <c r="I14" s="1072" t="s">
        <v>1049</v>
      </c>
      <c r="J14" s="1073" t="s">
        <v>378</v>
      </c>
      <c r="K14" s="167">
        <v>89.12297434153015</v>
      </c>
      <c r="L14" s="167" t="s">
        <v>109</v>
      </c>
      <c r="M14" s="547" t="s">
        <v>785</v>
      </c>
      <c r="N14" s="547" t="s">
        <v>785</v>
      </c>
      <c r="O14" s="547" t="s">
        <v>785</v>
      </c>
      <c r="P14" s="547"/>
      <c r="Q14" s="547"/>
      <c r="R14" s="547"/>
      <c r="S14" s="547"/>
      <c r="T14" s="547"/>
      <c r="U14" s="547"/>
    </row>
    <row r="15" ht="18" customHeight="1" x14ac:dyDescent="0.2">
      <c r="B15" s="122" t="s">
        <v>1050</v>
      </c>
      <c r="C15" s="506">
        <v>25304.325</v>
      </c>
      <c r="D15" s="538"/>
      <c r="E15" s="538"/>
      <c r="F15" s="506">
        <v>5.021783489828717</v>
      </c>
      <c r="G15" s="1079">
        <v>127.07284150626005</v>
      </c>
      <c r="I15" s="1080" t="s">
        <v>1051</v>
      </c>
      <c r="J15" s="1081" t="s">
        <v>378</v>
      </c>
      <c r="K15" s="216">
        <v>62.54300260499063</v>
      </c>
      <c r="L15" s="216">
        <v>61.16642043274368</v>
      </c>
      <c r="M15" s="1082" t="s">
        <v>785</v>
      </c>
      <c r="N15" s="1082" t="s">
        <v>785</v>
      </c>
      <c r="O15" s="1082" t="s">
        <v>785</v>
      </c>
      <c r="P15" s="1082"/>
      <c r="Q15" s="1082"/>
      <c r="R15" s="1082"/>
      <c r="S15" s="1082"/>
      <c r="T15" s="1082"/>
      <c r="U15" s="1082"/>
    </row>
    <row r="16" ht="18" customHeight="1" x14ac:dyDescent="0.2">
      <c r="B16" s="1083" t="s">
        <v>1023</v>
      </c>
      <c r="C16" s="313">
        <v>24551.972</v>
      </c>
      <c r="D16" s="1084" t="s">
        <v>109</v>
      </c>
      <c r="E16" s="1084" t="s">
        <v>109</v>
      </c>
      <c r="F16" s="506">
        <v>5.000000000000002</v>
      </c>
      <c r="G16" s="1085">
        <v>122.75986000000006</v>
      </c>
      <c r="I16" s="1086" t="s">
        <v>1052</v>
      </c>
      <c r="J16" s="181"/>
      <c r="K16" s="181"/>
      <c r="L16" s="181"/>
      <c r="M16" s="181"/>
      <c r="N16" s="181"/>
      <c r="O16" s="181"/>
      <c r="P16" s="181"/>
      <c r="Q16" s="181"/>
      <c r="R16" s="181"/>
      <c r="S16" s="181"/>
      <c r="T16" s="181"/>
      <c r="U16" s="181"/>
    </row>
    <row r="17" ht="18" customHeight="1" x14ac:dyDescent="0.2">
      <c r="B17" s="1083" t="s">
        <v>1024</v>
      </c>
      <c r="C17" s="313">
        <v>752.353</v>
      </c>
      <c r="D17" s="1084" t="s">
        <v>109</v>
      </c>
      <c r="E17" s="1084" t="s">
        <v>109</v>
      </c>
      <c r="F17" s="506">
        <v>5.732656753226199</v>
      </c>
      <c r="G17" s="1085">
        <v>4.31298150625999</v>
      </c>
      <c r="I17" s="1086" t="s">
        <v>1053</v>
      </c>
      <c r="J17" s="181"/>
      <c r="K17" s="181"/>
      <c r="L17" s="181"/>
      <c r="M17" s="181"/>
      <c r="N17" s="181"/>
      <c r="O17" s="181"/>
      <c r="P17" s="181"/>
      <c r="Q17" s="181"/>
      <c r="R17" s="181"/>
      <c r="S17" s="181"/>
      <c r="T17" s="181"/>
      <c r="U17" s="181"/>
    </row>
    <row r="18" ht="18" customHeight="1" x14ac:dyDescent="0.2">
      <c r="B18" s="762" t="s">
        <v>1054</v>
      </c>
      <c r="C18" s="506">
        <v>1.934</v>
      </c>
      <c r="D18" s="538"/>
      <c r="E18" s="538"/>
      <c r="F18" s="506">
        <v>1</v>
      </c>
      <c r="G18" s="1079">
        <v>0.001934</v>
      </c>
      <c r="I18" s="1086" t="s">
        <v>1055</v>
      </c>
      <c r="J18" s="181"/>
      <c r="K18" s="181"/>
      <c r="L18" s="181"/>
      <c r="M18" s="181"/>
      <c r="N18" s="181"/>
      <c r="O18" s="181"/>
      <c r="P18" s="181"/>
      <c r="Q18" s="181"/>
      <c r="R18" s="181"/>
      <c r="S18" s="181"/>
      <c r="T18" s="181"/>
      <c r="U18" s="181"/>
    </row>
    <row r="19" ht="18" customHeight="1" x14ac:dyDescent="0.2">
      <c r="B19" s="122" t="s">
        <v>1056</v>
      </c>
      <c r="C19" s="506">
        <v>1.934</v>
      </c>
      <c r="D19" s="538"/>
      <c r="E19" s="538"/>
      <c r="F19" s="506">
        <v>1</v>
      </c>
      <c r="G19" s="1079">
        <v>0.001934</v>
      </c>
      <c r="I19" s="181"/>
      <c r="J19" s="181"/>
      <c r="K19" s="181"/>
      <c r="L19" s="181"/>
      <c r="M19" s="181"/>
      <c r="N19" s="181"/>
      <c r="O19" s="181"/>
      <c r="P19" s="181"/>
      <c r="Q19" s="181"/>
      <c r="R19" s="181"/>
      <c r="S19" s="181"/>
      <c r="T19" s="181"/>
      <c r="U19" s="181"/>
    </row>
    <row r="20" ht="18" customHeight="1" x14ac:dyDescent="0.2">
      <c r="B20" s="1083" t="s">
        <v>1025</v>
      </c>
      <c r="C20" s="313">
        <v>1.934</v>
      </c>
      <c r="D20" s="1084" t="s">
        <v>109</v>
      </c>
      <c r="E20" s="1084" t="s">
        <v>109</v>
      </c>
      <c r="F20" s="506">
        <v>1</v>
      </c>
      <c r="G20" s="1085">
        <v>0.001934</v>
      </c>
      <c r="I20" s="181"/>
      <c r="J20" s="181"/>
      <c r="K20" s="1087"/>
      <c r="L20" s="1087"/>
      <c r="M20" s="1087"/>
      <c r="N20" s="1087"/>
      <c r="O20" s="1087"/>
      <c r="P20" s="1087"/>
      <c r="Q20" s="1087"/>
      <c r="R20" s="1087"/>
      <c r="S20" s="1087"/>
      <c r="T20" s="1087"/>
      <c r="U20" s="1087"/>
    </row>
    <row r="21" ht="18" customHeight="1" x14ac:dyDescent="0.2">
      <c r="B21" s="762" t="s">
        <v>1057</v>
      </c>
      <c r="C21" s="506">
        <v>330171.31</v>
      </c>
      <c r="D21" s="538"/>
      <c r="E21" s="538"/>
      <c r="F21" s="506">
        <v>0.1404385953461553</v>
      </c>
      <c r="G21" s="1079">
        <v>46.368795</v>
      </c>
      <c r="I21" s="181"/>
      <c r="J21" s="1087"/>
      <c r="K21" s="1087"/>
      <c r="L21" s="1087"/>
      <c r="M21" s="1087"/>
      <c r="N21" s="1087"/>
      <c r="O21" s="1087"/>
      <c r="P21" s="1087"/>
      <c r="Q21" s="1087"/>
      <c r="R21" s="1087"/>
      <c r="S21" s="1087"/>
      <c r="T21" s="1087"/>
      <c r="U21" s="1087"/>
    </row>
    <row r="22" ht="18" customHeight="1" x14ac:dyDescent="0.2">
      <c r="B22" s="1088" t="s">
        <v>1058</v>
      </c>
      <c r="C22" s="1024">
        <v>104.965</v>
      </c>
      <c r="D22" s="1024" t="s">
        <v>109</v>
      </c>
      <c r="E22" s="1024" t="s">
        <v>109</v>
      </c>
      <c r="F22" s="506">
        <v>55.00000000000001</v>
      </c>
      <c r="G22" s="1078">
        <v>5.773075</v>
      </c>
      <c r="I22" s="181"/>
    </row>
    <row r="23" ht="18" customHeight="1" x14ac:dyDescent="0.2">
      <c r="B23" s="1088" t="s">
        <v>1059</v>
      </c>
      <c r="C23" s="1024">
        <v>0.811</v>
      </c>
      <c r="D23" s="1024" t="s">
        <v>109</v>
      </c>
      <c r="E23" s="1024" t="s">
        <v>109</v>
      </c>
      <c r="F23" s="506">
        <v>45.99999999999999</v>
      </c>
      <c r="G23" s="1078">
        <v>0.037306</v>
      </c>
    </row>
    <row r="24" ht="18" customHeight="1" x14ac:dyDescent="0.2">
      <c r="B24" s="1088" t="s">
        <v>1060</v>
      </c>
      <c r="C24" s="1024">
        <v>6517.464</v>
      </c>
      <c r="D24" s="1024" t="s">
        <v>109</v>
      </c>
      <c r="E24" s="1024" t="s">
        <v>109</v>
      </c>
      <c r="F24" s="506">
        <v>5</v>
      </c>
      <c r="G24" s="1078">
        <v>32.58732</v>
      </c>
    </row>
    <row r="25" ht="18" customHeight="1" x14ac:dyDescent="0.2">
      <c r="B25" s="1088" t="s">
        <v>1061</v>
      </c>
      <c r="C25" s="1024">
        <v>207.808</v>
      </c>
      <c r="D25" s="1024" t="s">
        <v>109</v>
      </c>
      <c r="E25" s="1024" t="s">
        <v>109</v>
      </c>
      <c r="F25" s="506">
        <v>18</v>
      </c>
      <c r="G25" s="1078">
        <v>3.740544</v>
      </c>
    </row>
    <row r="26" ht="18" customHeight="1" x14ac:dyDescent="0.2">
      <c r="B26" s="1088" t="s">
        <v>1062</v>
      </c>
      <c r="C26" s="1024">
        <v>423.055</v>
      </c>
      <c r="D26" s="1024" t="s">
        <v>109</v>
      </c>
      <c r="E26" s="1024" t="s">
        <v>109</v>
      </c>
      <c r="F26" s="506">
        <v>10</v>
      </c>
      <c r="G26" s="1078">
        <v>4.23055</v>
      </c>
    </row>
    <row r="27" ht="18" customHeight="1" x14ac:dyDescent="0.2">
      <c r="B27" s="1088" t="s">
        <v>1063</v>
      </c>
      <c r="C27" s="1089">
        <v>322917.207</v>
      </c>
      <c r="D27" s="1090" t="s">
        <v>109</v>
      </c>
      <c r="E27" s="1090" t="s">
        <v>109</v>
      </c>
      <c r="F27" s="506" t="s">
        <v>109</v>
      </c>
      <c r="G27" s="1091" t="s">
        <v>109</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145</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154</v>
      </c>
      <c r="K6" s="1109" t="s">
        <v>155</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10526.44</v>
      </c>
      <c r="D10" s="1013"/>
      <c r="E10" s="1013"/>
      <c r="F10" s="1013"/>
      <c r="G10" s="1013"/>
      <c r="H10" s="1013"/>
      <c r="I10" s="1156"/>
      <c r="J10" s="1157">
        <v>7.6727747462579945</v>
      </c>
      <c r="K10" s="1158">
        <v>80.76700300000002</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3998.095</v>
      </c>
      <c r="D12" s="1177">
        <v>71.72493399981741</v>
      </c>
      <c r="E12" s="1177">
        <v>28.27506600018259</v>
      </c>
      <c r="F12" s="1177" t="s">
        <v>98</v>
      </c>
      <c r="G12" s="1178">
        <v>404.0670827256481</v>
      </c>
      <c r="H12" s="1179" t="s">
        <v>109</v>
      </c>
      <c r="I12" s="1180" t="s">
        <v>109</v>
      </c>
      <c r="J12" s="1181">
        <v>15.793988011790622</v>
      </c>
      <c r="K12" s="1182">
        <v>63.14586450000002</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6528.345</v>
      </c>
      <c r="D13" s="1177">
        <v>73.40782388185673</v>
      </c>
      <c r="E13" s="1177">
        <v>26.59217611814327</v>
      </c>
      <c r="F13" s="1177" t="s">
        <v>98</v>
      </c>
      <c r="G13" s="1178">
        <v>253.93486171073982</v>
      </c>
      <c r="H13" s="1179" t="s">
        <v>109</v>
      </c>
      <c r="I13" s="1180" t="s">
        <v>109</v>
      </c>
      <c r="J13" s="1181">
        <v>2.699173910079812</v>
      </c>
      <c r="K13" s="1182">
        <v>17.62113849999999</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25304.325</v>
      </c>
      <c r="D14" s="1196"/>
      <c r="E14" s="1196"/>
      <c r="F14" s="1196"/>
      <c r="G14" s="1196"/>
      <c r="H14" s="1196"/>
      <c r="I14" s="1197"/>
      <c r="J14" s="1181">
        <v>0.11477314431426248</v>
      </c>
      <c r="K14" s="1158">
        <v>2.904256945</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25304.325</v>
      </c>
      <c r="D15" s="1200"/>
      <c r="E15" s="1200"/>
      <c r="F15" s="1200"/>
      <c r="G15" s="1200"/>
      <c r="H15" s="1200"/>
      <c r="I15" s="1201"/>
      <c r="J15" s="1181">
        <v>0.11477314431426248</v>
      </c>
      <c r="K15" s="1158">
        <v>2.904256945</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24551.972</v>
      </c>
      <c r="D16" s="27">
        <v>72.49018123676582</v>
      </c>
      <c r="E16" s="1205">
        <v>27.50981876323418</v>
      </c>
      <c r="F16" s="1205" t="s">
        <v>98</v>
      </c>
      <c r="G16" s="1206">
        <v>50</v>
      </c>
      <c r="H16" s="27" t="s">
        <v>109</v>
      </c>
      <c r="I16" s="28" t="s">
        <v>109</v>
      </c>
      <c r="J16" s="1181">
        <v>0.11375490938161707</v>
      </c>
      <c r="K16" s="1182">
        <v>2.79290735</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752.353</v>
      </c>
      <c r="D17" s="27">
        <v>95.71172042910709</v>
      </c>
      <c r="E17" s="1205">
        <v>4.28827957089291</v>
      </c>
      <c r="F17" s="1205" t="s">
        <v>98</v>
      </c>
      <c r="G17" s="1206">
        <v>60</v>
      </c>
      <c r="H17" s="27" t="s">
        <v>109</v>
      </c>
      <c r="I17" s="28" t="s">
        <v>109</v>
      </c>
      <c r="J17" s="1181">
        <v>0.14800179569962504</v>
      </c>
      <c r="K17" s="1182">
        <v>0.111349595</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1.934</v>
      </c>
      <c r="D18" s="1200"/>
      <c r="E18" s="1200"/>
      <c r="F18" s="1200"/>
      <c r="G18" s="1200"/>
      <c r="H18" s="1200"/>
      <c r="I18" s="1201"/>
      <c r="J18" s="1181">
        <v>2.8107549120992763</v>
      </c>
      <c r="K18" s="1158">
        <v>0.005436</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1.934</v>
      </c>
      <c r="D19" s="1200"/>
      <c r="E19" s="1200"/>
      <c r="F19" s="1200"/>
      <c r="G19" s="1200"/>
      <c r="H19" s="1200"/>
      <c r="I19" s="1201"/>
      <c r="J19" s="1181">
        <v>2.8107549120992763</v>
      </c>
      <c r="K19" s="1158">
        <v>0.005436</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1.934</v>
      </c>
      <c r="D20" s="27">
        <v>64.37435367114789</v>
      </c>
      <c r="E20" s="1205">
        <v>35.62564632885211</v>
      </c>
      <c r="F20" s="1205" t="s">
        <v>98</v>
      </c>
      <c r="G20" s="1206">
        <v>28</v>
      </c>
      <c r="H20" s="27" t="s">
        <v>109</v>
      </c>
      <c r="I20" s="28" t="s">
        <v>109</v>
      </c>
      <c r="J20" s="1181">
        <v>2.8107549120992763</v>
      </c>
      <c r="K20" s="1182">
        <v>0.005436</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330171.31</v>
      </c>
      <c r="D21" s="1200"/>
      <c r="E21" s="1200"/>
      <c r="F21" s="1200"/>
      <c r="G21" s="1200"/>
      <c r="H21" s="1200"/>
      <c r="I21" s="1201"/>
      <c r="J21" s="1181">
        <v>0.017503330710351546</v>
      </c>
      <c r="K21" s="1158">
        <v>5.77909763</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104.965</v>
      </c>
      <c r="D22" s="1205">
        <v>77.8488067451055</v>
      </c>
      <c r="E22" s="1205">
        <v>22.15119325489449</v>
      </c>
      <c r="F22" s="1205" t="s">
        <v>98</v>
      </c>
      <c r="G22" s="1206">
        <v>380</v>
      </c>
      <c r="H22" s="27" t="s">
        <v>109</v>
      </c>
      <c r="I22" s="510" t="s">
        <v>109</v>
      </c>
      <c r="J22" s="1181">
        <v>1.221511932548945</v>
      </c>
      <c r="K22" s="1182">
        <v>0.128216</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0.811</v>
      </c>
      <c r="D23" s="1205">
        <v>23.79778051787916</v>
      </c>
      <c r="E23" s="1205">
        <v>76.20221948212084</v>
      </c>
      <c r="F23" s="1205" t="s">
        <v>98</v>
      </c>
      <c r="G23" s="1206">
        <v>217</v>
      </c>
      <c r="H23" s="27" t="s">
        <v>109</v>
      </c>
      <c r="I23" s="510" t="s">
        <v>109</v>
      </c>
      <c r="J23" s="1181">
        <v>1.7676942046855733</v>
      </c>
      <c r="K23" s="1182">
        <v>0.0014336</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6517.464</v>
      </c>
      <c r="D24" s="1205">
        <v>47.27519783768656</v>
      </c>
      <c r="E24" s="1205">
        <v>52.72480216231344</v>
      </c>
      <c r="F24" s="1205" t="s">
        <v>98</v>
      </c>
      <c r="G24" s="1206">
        <v>45</v>
      </c>
      <c r="H24" s="27" t="s">
        <v>109</v>
      </c>
      <c r="I24" s="510" t="s">
        <v>109</v>
      </c>
      <c r="J24" s="1181">
        <v>0.14163488129738808</v>
      </c>
      <c r="K24" s="1182">
        <v>0.92310024</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207.808</v>
      </c>
      <c r="D25" s="1205">
        <v>61.12661687711734</v>
      </c>
      <c r="E25" s="1205">
        <v>38.87338312288266</v>
      </c>
      <c r="F25" s="1205" t="s">
        <v>98</v>
      </c>
      <c r="G25" s="1206">
        <v>238</v>
      </c>
      <c r="H25" s="27" t="s">
        <v>109</v>
      </c>
      <c r="I25" s="510" t="s">
        <v>109</v>
      </c>
      <c r="J25" s="1181">
        <v>1.3038036071758548</v>
      </c>
      <c r="K25" s="1182">
        <v>0.27094082</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423.055</v>
      </c>
      <c r="D26" s="1205">
        <v>63.64066137972604</v>
      </c>
      <c r="E26" s="1205">
        <v>36.35933862027396</v>
      </c>
      <c r="F26" s="1205" t="s">
        <v>98</v>
      </c>
      <c r="G26" s="1206">
        <v>130</v>
      </c>
      <c r="H26" s="27" t="s">
        <v>109</v>
      </c>
      <c r="I26" s="510" t="s">
        <v>109</v>
      </c>
      <c r="J26" s="1181">
        <v>0.7090780158608219</v>
      </c>
      <c r="K26" s="1182">
        <v>0.299979</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322917.207</v>
      </c>
      <c r="D27" s="1205">
        <v>71.31599431924977</v>
      </c>
      <c r="E27" s="1205">
        <v>28.68400568075023</v>
      </c>
      <c r="F27" s="1205" t="s">
        <v>98</v>
      </c>
      <c r="G27" s="1206">
        <v>2.18392713543134</v>
      </c>
      <c r="H27" s="27" t="s">
        <v>109</v>
      </c>
      <c r="I27" s="510" t="s">
        <v>109</v>
      </c>
      <c r="J27" s="1181">
        <v>0.012868400568075023</v>
      </c>
      <c r="K27" s="1182">
        <v>4.15542797</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145</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155</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10526.44</v>
      </c>
      <c r="D10" s="1283"/>
      <c r="E10" s="1283"/>
      <c r="F10" s="1284" t="s">
        <v>98</v>
      </c>
      <c r="G10" s="1284">
        <v>48475961.11505775</v>
      </c>
      <c r="H10" s="1284" t="s">
        <v>98</v>
      </c>
      <c r="I10" s="1284">
        <v>242379805.57528874</v>
      </c>
      <c r="J10" s="1284" t="s">
        <v>98</v>
      </c>
      <c r="K10" s="1284">
        <v>29085576.672632545</v>
      </c>
      <c r="L10" s="1284" t="s">
        <v>98</v>
      </c>
      <c r="M10" s="1284">
        <v>155123075.58737358</v>
      </c>
      <c r="N10" s="1284" t="s">
        <v>98</v>
      </c>
      <c r="O10" s="1284" t="s">
        <v>98</v>
      </c>
      <c r="P10" s="1284">
        <v>9695192.224210849</v>
      </c>
      <c r="Q10" s="1284" t="s">
        <v>109</v>
      </c>
      <c r="R10" s="1285">
        <v>484759611.1745635</v>
      </c>
      <c r="S10" s="1286"/>
      <c r="T10" s="1287"/>
      <c r="U10" s="1288">
        <v>0.3039406897288713</v>
      </c>
      <c r="V10" s="1287"/>
      <c r="W10" s="1289"/>
      <c r="X10" s="1290">
        <v>3.19941343398958</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3998.095</v>
      </c>
      <c r="D12" s="1205">
        <v>69.79069033126152</v>
      </c>
      <c r="E12" s="1303">
        <v>404.0670827256481</v>
      </c>
      <c r="F12" s="27" t="s">
        <v>98</v>
      </c>
      <c r="G12" s="27">
        <v>27902981</v>
      </c>
      <c r="H12" s="27" t="s">
        <v>98</v>
      </c>
      <c r="I12" s="27">
        <v>139514905</v>
      </c>
      <c r="J12" s="27" t="s">
        <v>98</v>
      </c>
      <c r="K12" s="27">
        <v>16741788.603597898</v>
      </c>
      <c r="L12" s="27" t="s">
        <v>98</v>
      </c>
      <c r="M12" s="27">
        <v>89289539.2191888</v>
      </c>
      <c r="N12" s="27" t="s">
        <v>98</v>
      </c>
      <c r="O12" s="27" t="s">
        <v>98</v>
      </c>
      <c r="P12" s="27">
        <v>5580596.2011993</v>
      </c>
      <c r="Q12" s="27" t="s">
        <v>109</v>
      </c>
      <c r="R12" s="1303">
        <v>279029810.023986</v>
      </c>
      <c r="S12" s="1304"/>
      <c r="T12" s="1305"/>
      <c r="U12" s="1306">
        <v>0.4606185561863263</v>
      </c>
      <c r="V12" s="1300"/>
      <c r="W12" s="1301"/>
      <c r="X12" s="1307">
        <v>1.84159674639577</v>
      </c>
      <c r="Y12" s="933"/>
      <c r="Z12" s="1308"/>
    </row>
    <row r="13" ht="18" customHeight="1" x14ac:dyDescent="0.2">
      <c r="B13" s="1302" t="s">
        <v>984</v>
      </c>
      <c r="C13" s="1205">
        <v>6528.345</v>
      </c>
      <c r="D13" s="1205">
        <v>31.51331633830282</v>
      </c>
      <c r="E13" s="1303">
        <v>253.93486171073982</v>
      </c>
      <c r="F13" s="27" t="s">
        <v>98</v>
      </c>
      <c r="G13" s="27">
        <v>20572980.11505775</v>
      </c>
      <c r="H13" s="27" t="s">
        <v>98</v>
      </c>
      <c r="I13" s="27">
        <v>102864900.57528874</v>
      </c>
      <c r="J13" s="27" t="s">
        <v>98</v>
      </c>
      <c r="K13" s="27">
        <v>12343788.069034649</v>
      </c>
      <c r="L13" s="27" t="s">
        <v>98</v>
      </c>
      <c r="M13" s="27">
        <v>65833536.36818479</v>
      </c>
      <c r="N13" s="27" t="s">
        <v>98</v>
      </c>
      <c r="O13" s="27" t="s">
        <v>98</v>
      </c>
      <c r="P13" s="27">
        <v>4114596.02301155</v>
      </c>
      <c r="Q13" s="27" t="s">
        <v>109</v>
      </c>
      <c r="R13" s="1303">
        <v>205729801.15057746</v>
      </c>
      <c r="S13" s="1304"/>
      <c r="T13" s="1305"/>
      <c r="U13" s="1306">
        <v>0.20798788783279834</v>
      </c>
      <c r="V13" s="1300"/>
      <c r="W13" s="1301"/>
      <c r="X13" s="1307">
        <v>1.35781668759381</v>
      </c>
      <c r="Y13" s="933"/>
      <c r="Z13" s="1308"/>
    </row>
    <row r="14" ht="18" customHeight="1" x14ac:dyDescent="0.2">
      <c r="B14" s="1309" t="s">
        <v>1112</v>
      </c>
      <c r="C14" s="1303">
        <v>25304.325</v>
      </c>
      <c r="D14" s="1294"/>
      <c r="E14" s="1294"/>
      <c r="F14" s="1303" t="s">
        <v>98</v>
      </c>
      <c r="G14" s="1303" t="s">
        <v>109</v>
      </c>
      <c r="H14" s="1303" t="s">
        <v>98</v>
      </c>
      <c r="I14" s="1303">
        <v>216354911.25480002</v>
      </c>
      <c r="J14" s="1303" t="s">
        <v>98</v>
      </c>
      <c r="K14" s="1303" t="s">
        <v>109</v>
      </c>
      <c r="L14" s="1303" t="s">
        <v>98</v>
      </c>
      <c r="M14" s="1303">
        <v>324532366.8822</v>
      </c>
      <c r="N14" s="1303" t="s">
        <v>98</v>
      </c>
      <c r="O14" s="1303" t="s">
        <v>98</v>
      </c>
      <c r="P14" s="1303" t="s">
        <v>109</v>
      </c>
      <c r="Q14" s="1303" t="s">
        <v>109</v>
      </c>
      <c r="R14" s="1303">
        <v>540887278.1370001</v>
      </c>
      <c r="S14" s="1304"/>
      <c r="T14" s="1305"/>
      <c r="U14" s="1306">
        <v>0.0671794819886889</v>
      </c>
      <c r="V14" s="1300"/>
      <c r="W14" s="1301"/>
      <c r="X14" s="1303">
        <v>1.69993144557343</v>
      </c>
      <c r="Y14" s="933"/>
      <c r="Z14" s="1308"/>
    </row>
    <row r="15" ht="18" customHeight="1" x14ac:dyDescent="0.2">
      <c r="B15" s="1310" t="s">
        <v>1114</v>
      </c>
      <c r="C15" s="1303">
        <v>25304.325</v>
      </c>
      <c r="D15" s="1294"/>
      <c r="E15" s="1294"/>
      <c r="F15" s="1303" t="s">
        <v>98</v>
      </c>
      <c r="G15" s="1303" t="s">
        <v>109</v>
      </c>
      <c r="H15" s="1303" t="s">
        <v>98</v>
      </c>
      <c r="I15" s="1303">
        <v>216354911.25480002</v>
      </c>
      <c r="J15" s="1303" t="s">
        <v>98</v>
      </c>
      <c r="K15" s="1303" t="s">
        <v>109</v>
      </c>
      <c r="L15" s="1303" t="s">
        <v>98</v>
      </c>
      <c r="M15" s="1303">
        <v>324532366.8822</v>
      </c>
      <c r="N15" s="1303" t="s">
        <v>98</v>
      </c>
      <c r="O15" s="1303" t="s">
        <v>98</v>
      </c>
      <c r="P15" s="1303" t="s">
        <v>109</v>
      </c>
      <c r="Q15" s="1303" t="s">
        <v>109</v>
      </c>
      <c r="R15" s="1303">
        <v>540887278.1370001</v>
      </c>
      <c r="S15" s="1304"/>
      <c r="T15" s="1305"/>
      <c r="U15" s="1306">
        <v>0.0671794819886889</v>
      </c>
      <c r="V15" s="1300"/>
      <c r="W15" s="1301"/>
      <c r="X15" s="1303">
        <v>1.69993144557343</v>
      </c>
      <c r="Y15" s="933"/>
      <c r="Z15" s="1308"/>
    </row>
    <row r="16" ht="18" customHeight="1" x14ac:dyDescent="0.2">
      <c r="B16" s="1311" t="s">
        <v>1023</v>
      </c>
      <c r="C16" s="1312">
        <v>24551.972</v>
      </c>
      <c r="D16" s="1205">
        <v>21.3525</v>
      </c>
      <c r="E16" s="1303">
        <v>50</v>
      </c>
      <c r="F16" s="27" t="s">
        <v>98</v>
      </c>
      <c r="G16" s="27" t="s">
        <v>109</v>
      </c>
      <c r="H16" s="27" t="s">
        <v>98</v>
      </c>
      <c r="I16" s="27">
        <v>209698392.85200003</v>
      </c>
      <c r="J16" s="27" t="s">
        <v>98</v>
      </c>
      <c r="K16" s="27" t="s">
        <v>109</v>
      </c>
      <c r="L16" s="27" t="s">
        <v>98</v>
      </c>
      <c r="M16" s="27">
        <v>314547589.278</v>
      </c>
      <c r="N16" s="27" t="s">
        <v>98</v>
      </c>
      <c r="O16" s="27" t="s">
        <v>98</v>
      </c>
      <c r="P16" s="27" t="s">
        <v>109</v>
      </c>
      <c r="Q16" s="27" t="s">
        <v>109</v>
      </c>
      <c r="R16" s="1303">
        <v>524245982.13</v>
      </c>
      <c r="S16" s="1304"/>
      <c r="T16" s="1305"/>
      <c r="U16" s="1306">
        <v>0.06710785714285719</v>
      </c>
      <c r="V16" s="1300"/>
      <c r="W16" s="1301"/>
      <c r="X16" s="1307">
        <v>1.64763022955143</v>
      </c>
      <c r="Y16" s="933"/>
      <c r="Z16" s="1308"/>
    </row>
    <row r="17" ht="18" customHeight="1" x14ac:dyDescent="0.2">
      <c r="B17" s="1311" t="s">
        <v>1024</v>
      </c>
      <c r="C17" s="1312">
        <v>752.353</v>
      </c>
      <c r="D17" s="1205">
        <v>22.119</v>
      </c>
      <c r="E17" s="1303">
        <v>60</v>
      </c>
      <c r="F17" s="27" t="s">
        <v>98</v>
      </c>
      <c r="G17" s="27" t="s">
        <v>109</v>
      </c>
      <c r="H17" s="27" t="s">
        <v>98</v>
      </c>
      <c r="I17" s="27">
        <v>6656518.402799999</v>
      </c>
      <c r="J17" s="27" t="s">
        <v>98</v>
      </c>
      <c r="K17" s="27" t="s">
        <v>109</v>
      </c>
      <c r="L17" s="27" t="s">
        <v>98</v>
      </c>
      <c r="M17" s="27">
        <v>9984777.604199998</v>
      </c>
      <c r="N17" s="27" t="s">
        <v>98</v>
      </c>
      <c r="O17" s="27" t="s">
        <v>98</v>
      </c>
      <c r="P17" s="27" t="s">
        <v>109</v>
      </c>
      <c r="Q17" s="27" t="s">
        <v>109</v>
      </c>
      <c r="R17" s="1303">
        <v>16641296.006999997</v>
      </c>
      <c r="S17" s="1304"/>
      <c r="T17" s="1305"/>
      <c r="U17" s="1306">
        <v>0.06951685714285714</v>
      </c>
      <c r="V17" s="1300"/>
      <c r="W17" s="1301"/>
      <c r="X17" s="1307">
        <v>0.052301216022</v>
      </c>
      <c r="Y17" s="933"/>
      <c r="Z17" s="1308"/>
    </row>
    <row r="18" ht="18" customHeight="1" x14ac:dyDescent="0.2">
      <c r="B18" s="1309" t="s">
        <v>1116</v>
      </c>
      <c r="C18" s="1303">
        <v>1.934</v>
      </c>
      <c r="D18" s="1294"/>
      <c r="E18" s="1294"/>
      <c r="F18" s="1303" t="s">
        <v>98</v>
      </c>
      <c r="G18" s="1303" t="s">
        <v>109</v>
      </c>
      <c r="H18" s="1303" t="s">
        <v>98</v>
      </c>
      <c r="I18" s="1303" t="s">
        <v>109</v>
      </c>
      <c r="J18" s="1303" t="s">
        <v>98</v>
      </c>
      <c r="K18" s="1303" t="s">
        <v>109</v>
      </c>
      <c r="L18" s="1303" t="s">
        <v>98</v>
      </c>
      <c r="M18" s="1303">
        <v>7786.8085008</v>
      </c>
      <c r="N18" s="1303" t="s">
        <v>98</v>
      </c>
      <c r="O18" s="1303" t="s">
        <v>98</v>
      </c>
      <c r="P18" s="1303">
        <v>158.9144592</v>
      </c>
      <c r="Q18" s="1303" t="s">
        <v>109</v>
      </c>
      <c r="R18" s="1303">
        <v>7945.72296</v>
      </c>
      <c r="S18" s="1304"/>
      <c r="T18" s="1305"/>
      <c r="U18" s="1306" t="s">
        <v>98</v>
      </c>
      <c r="V18" s="1300"/>
      <c r="W18" s="1301"/>
      <c r="X18" s="1303" t="s">
        <v>98</v>
      </c>
      <c r="Y18" s="933"/>
      <c r="Z18" s="1308"/>
    </row>
    <row r="19" ht="18" customHeight="1" x14ac:dyDescent="0.2">
      <c r="B19" s="1310" t="s">
        <v>1117</v>
      </c>
      <c r="C19" s="1303">
        <v>1.934</v>
      </c>
      <c r="D19" s="1294"/>
      <c r="E19" s="1294"/>
      <c r="F19" s="1303" t="s">
        <v>98</v>
      </c>
      <c r="G19" s="1303" t="s">
        <v>109</v>
      </c>
      <c r="H19" s="1303" t="s">
        <v>98</v>
      </c>
      <c r="I19" s="1303" t="s">
        <v>109</v>
      </c>
      <c r="J19" s="1303" t="s">
        <v>98</v>
      </c>
      <c r="K19" s="1303" t="s">
        <v>109</v>
      </c>
      <c r="L19" s="1303" t="s">
        <v>98</v>
      </c>
      <c r="M19" s="1303">
        <v>7786.8085008</v>
      </c>
      <c r="N19" s="1303" t="s">
        <v>98</v>
      </c>
      <c r="O19" s="1303" t="s">
        <v>98</v>
      </c>
      <c r="P19" s="1303">
        <v>158.9144592</v>
      </c>
      <c r="Q19" s="1303" t="s">
        <v>109</v>
      </c>
      <c r="R19" s="1303">
        <v>7945.72296</v>
      </c>
      <c r="S19" s="1304"/>
      <c r="T19" s="1305"/>
      <c r="U19" s="1306" t="s">
        <v>98</v>
      </c>
      <c r="V19" s="1300"/>
      <c r="W19" s="1301"/>
      <c r="X19" s="1303" t="s">
        <v>98</v>
      </c>
      <c r="Y19" s="933"/>
      <c r="Z19" s="1308"/>
    </row>
    <row r="20" ht="18" customHeight="1" x14ac:dyDescent="0.2">
      <c r="B20" s="1311" t="s">
        <v>1025</v>
      </c>
      <c r="C20" s="1205">
        <v>1.934</v>
      </c>
      <c r="D20" s="1205">
        <v>4.10844</v>
      </c>
      <c r="E20" s="1303">
        <v>28</v>
      </c>
      <c r="F20" s="27" t="s">
        <v>98</v>
      </c>
      <c r="G20" s="27" t="s">
        <v>109</v>
      </c>
      <c r="H20" s="27" t="s">
        <v>98</v>
      </c>
      <c r="I20" s="27" t="s">
        <v>109</v>
      </c>
      <c r="J20" s="27" t="s">
        <v>98</v>
      </c>
      <c r="K20" s="27" t="s">
        <v>109</v>
      </c>
      <c r="L20" s="27" t="s">
        <v>98</v>
      </c>
      <c r="M20" s="27">
        <v>7786.8085008</v>
      </c>
      <c r="N20" s="27" t="s">
        <v>98</v>
      </c>
      <c r="O20" s="27" t="s">
        <v>98</v>
      </c>
      <c r="P20" s="27">
        <v>158.9144592</v>
      </c>
      <c r="Q20" s="27" t="s">
        <v>109</v>
      </c>
      <c r="R20" s="1303">
        <v>7945.72296</v>
      </c>
      <c r="S20" s="1304"/>
      <c r="T20" s="1305"/>
      <c r="U20" s="1306" t="s">
        <v>98</v>
      </c>
      <c r="V20" s="1300"/>
      <c r="W20" s="1301"/>
      <c r="X20" s="1307" t="s">
        <v>98</v>
      </c>
      <c r="Y20" s="933"/>
      <c r="Z20" s="1308"/>
    </row>
    <row r="21" ht="18" customHeight="1" x14ac:dyDescent="0.2">
      <c r="B21" s="1309" t="s">
        <v>1172</v>
      </c>
      <c r="C21" s="1303">
        <v>330171.31</v>
      </c>
      <c r="D21" s="1294"/>
      <c r="E21" s="1294"/>
      <c r="F21" s="1303" t="s">
        <v>98</v>
      </c>
      <c r="G21" s="1303" t="s">
        <v>109</v>
      </c>
      <c r="H21" s="1303" t="s">
        <v>98</v>
      </c>
      <c r="I21" s="1303">
        <v>21857357.333970003</v>
      </c>
      <c r="J21" s="1303" t="s">
        <v>98</v>
      </c>
      <c r="K21" s="1303">
        <v>17575997.03199</v>
      </c>
      <c r="L21" s="1303" t="s">
        <v>98</v>
      </c>
      <c r="M21" s="1303">
        <v>172986229.19290882</v>
      </c>
      <c r="N21" s="1303" t="s">
        <v>98</v>
      </c>
      <c r="O21" s="1303" t="s">
        <v>98</v>
      </c>
      <c r="P21" s="1303">
        <v>93175.33120000002</v>
      </c>
      <c r="Q21" s="1303">
        <v>166024299.20286518</v>
      </c>
      <c r="R21" s="1303">
        <v>378537058.092934</v>
      </c>
      <c r="S21" s="1304"/>
      <c r="T21" s="1305"/>
      <c r="U21" s="1306">
        <v>0.0029833609241204815</v>
      </c>
      <c r="V21" s="1300"/>
      <c r="W21" s="1301"/>
      <c r="X21" s="1303">
        <v>0.98502018451967</v>
      </c>
      <c r="Y21" s="933"/>
      <c r="Z21" s="1308"/>
    </row>
    <row r="22" ht="18" customHeight="1" x14ac:dyDescent="0.2">
      <c r="B22" s="1310" t="s">
        <v>1119</v>
      </c>
      <c r="C22" s="1205">
        <v>104.965</v>
      </c>
      <c r="D22" s="1205">
        <v>44.38400000000001</v>
      </c>
      <c r="E22" s="1303">
        <v>380</v>
      </c>
      <c r="F22" s="27" t="s">
        <v>98</v>
      </c>
      <c r="G22" s="27" t="s">
        <v>109</v>
      </c>
      <c r="H22" s="27" t="s">
        <v>98</v>
      </c>
      <c r="I22" s="27">
        <v>2795259.936</v>
      </c>
      <c r="J22" s="27" t="s">
        <v>98</v>
      </c>
      <c r="K22" s="27">
        <v>279525.99360000005</v>
      </c>
      <c r="L22" s="27" t="s">
        <v>98</v>
      </c>
      <c r="M22" s="27">
        <v>1490805.2992000002</v>
      </c>
      <c r="N22" s="27" t="s">
        <v>98</v>
      </c>
      <c r="O22" s="27" t="s">
        <v>98</v>
      </c>
      <c r="P22" s="27">
        <v>93175.33120000002</v>
      </c>
      <c r="Q22" s="27" t="s">
        <v>109</v>
      </c>
      <c r="R22" s="1303">
        <v>4658766.5600000005</v>
      </c>
      <c r="S22" s="1304"/>
      <c r="T22" s="1305"/>
      <c r="U22" s="1306">
        <v>0.2929344</v>
      </c>
      <c r="V22" s="1300"/>
      <c r="W22" s="1301"/>
      <c r="X22" s="1307">
        <v>0.030747859296</v>
      </c>
      <c r="Y22" s="933"/>
      <c r="Z22" s="1308"/>
    </row>
    <row r="23" ht="18" customHeight="1" x14ac:dyDescent="0.2">
      <c r="B23" s="1310" t="s">
        <v>1120</v>
      </c>
      <c r="C23" s="1205">
        <v>0.811</v>
      </c>
      <c r="D23" s="1205">
        <v>36.4343</v>
      </c>
      <c r="E23" s="1303">
        <v>217</v>
      </c>
      <c r="F23" s="27" t="s">
        <v>98</v>
      </c>
      <c r="G23" s="27" t="s">
        <v>109</v>
      </c>
      <c r="H23" s="27" t="s">
        <v>98</v>
      </c>
      <c r="I23" s="27">
        <v>11819.28692</v>
      </c>
      <c r="J23" s="27" t="s">
        <v>98</v>
      </c>
      <c r="K23" s="27" t="s">
        <v>109</v>
      </c>
      <c r="L23" s="27" t="s">
        <v>98</v>
      </c>
      <c r="M23" s="27">
        <v>17728.930379999998</v>
      </c>
      <c r="N23" s="27" t="s">
        <v>98</v>
      </c>
      <c r="O23" s="27" t="s">
        <v>98</v>
      </c>
      <c r="P23" s="27" t="s">
        <v>109</v>
      </c>
      <c r="Q23" s="27" t="s">
        <v>109</v>
      </c>
      <c r="R23" s="1303">
        <v>29548.217299999997</v>
      </c>
      <c r="S23" s="1304"/>
      <c r="T23" s="1305"/>
      <c r="U23" s="1306">
        <v>0.11450779999999999</v>
      </c>
      <c r="V23" s="1300"/>
      <c r="W23" s="1301"/>
      <c r="X23" s="1307">
        <v>0.0000928658258</v>
      </c>
      <c r="Y23" s="933"/>
      <c r="Z23" s="1308"/>
    </row>
    <row r="24" ht="18" customHeight="1" x14ac:dyDescent="0.2">
      <c r="B24" s="1310" t="s">
        <v>1121</v>
      </c>
      <c r="C24" s="1205">
        <v>6517.464</v>
      </c>
      <c r="D24" s="1205">
        <v>22.50225</v>
      </c>
      <c r="E24" s="1303">
        <v>45</v>
      </c>
      <c r="F24" s="27" t="s">
        <v>98</v>
      </c>
      <c r="G24" s="27" t="s">
        <v>109</v>
      </c>
      <c r="H24" s="27" t="s">
        <v>98</v>
      </c>
      <c r="I24" s="27">
        <v>14665760.4294</v>
      </c>
      <c r="J24" s="27" t="s">
        <v>98</v>
      </c>
      <c r="K24" s="27">
        <v>14665760.4294</v>
      </c>
      <c r="L24" s="27" t="s">
        <v>98</v>
      </c>
      <c r="M24" s="27">
        <v>117326083.4352</v>
      </c>
      <c r="N24" s="27" t="s">
        <v>98</v>
      </c>
      <c r="O24" s="27" t="s">
        <v>98</v>
      </c>
      <c r="P24" s="27" t="s">
        <v>109</v>
      </c>
      <c r="Q24" s="27" t="s">
        <v>109</v>
      </c>
      <c r="R24" s="1303">
        <v>146657604.294</v>
      </c>
      <c r="S24" s="1304"/>
      <c r="T24" s="1305"/>
      <c r="U24" s="1306">
        <v>0.08840169642857099</v>
      </c>
      <c r="V24" s="1300"/>
      <c r="W24" s="1301"/>
      <c r="X24" s="1307">
        <v>0.57615487401214</v>
      </c>
      <c r="Y24" s="933"/>
      <c r="Z24" s="1308"/>
    </row>
    <row r="25" ht="18" customHeight="1" x14ac:dyDescent="0.2">
      <c r="B25" s="1310" t="s">
        <v>1122</v>
      </c>
      <c r="C25" s="1205">
        <v>207.808</v>
      </c>
      <c r="D25" s="1205">
        <v>39.9602</v>
      </c>
      <c r="E25" s="1303">
        <v>238</v>
      </c>
      <c r="F25" s="27" t="s">
        <v>98</v>
      </c>
      <c r="G25" s="27" t="s">
        <v>109</v>
      </c>
      <c r="H25" s="27" t="s">
        <v>98</v>
      </c>
      <c r="I25" s="27">
        <v>2076012.3104</v>
      </c>
      <c r="J25" s="27" t="s">
        <v>98</v>
      </c>
      <c r="K25" s="27">
        <v>1245607.38624</v>
      </c>
      <c r="L25" s="27" t="s">
        <v>98</v>
      </c>
      <c r="M25" s="27">
        <v>4982429.54496</v>
      </c>
      <c r="N25" s="27" t="s">
        <v>98</v>
      </c>
      <c r="O25" s="27" t="s">
        <v>98</v>
      </c>
      <c r="P25" s="27" t="s">
        <v>109</v>
      </c>
      <c r="Q25" s="27" t="s">
        <v>109</v>
      </c>
      <c r="R25" s="1303">
        <v>8304049.241599999</v>
      </c>
      <c r="S25" s="1304"/>
      <c r="T25" s="1305"/>
      <c r="U25" s="1306">
        <v>0.26687705</v>
      </c>
      <c r="V25" s="1300"/>
      <c r="W25" s="1301"/>
      <c r="X25" s="1307">
        <v>0.0554591860064</v>
      </c>
      <c r="Y25" s="933"/>
      <c r="Z25" s="1308"/>
    </row>
    <row r="26" ht="18" customHeight="1" x14ac:dyDescent="0.2">
      <c r="B26" s="1310" t="s">
        <v>1173</v>
      </c>
      <c r="C26" s="1205">
        <v>423.055</v>
      </c>
      <c r="D26" s="1205">
        <v>21.827</v>
      </c>
      <c r="E26" s="1303">
        <v>130</v>
      </c>
      <c r="F26" s="27" t="s">
        <v>98</v>
      </c>
      <c r="G26" s="27" t="s">
        <v>109</v>
      </c>
      <c r="H26" s="27" t="s">
        <v>98</v>
      </c>
      <c r="I26" s="27">
        <v>2308505.3712500003</v>
      </c>
      <c r="J26" s="27" t="s">
        <v>98</v>
      </c>
      <c r="K26" s="27">
        <v>1385103.2227500002</v>
      </c>
      <c r="L26" s="27" t="s">
        <v>98</v>
      </c>
      <c r="M26" s="27">
        <v>5540412.891000001</v>
      </c>
      <c r="N26" s="27" t="s">
        <v>98</v>
      </c>
      <c r="O26" s="27" t="s">
        <v>98</v>
      </c>
      <c r="P26" s="27" t="s">
        <v>109</v>
      </c>
      <c r="Q26" s="27" t="s">
        <v>109</v>
      </c>
      <c r="R26" s="1303">
        <v>9234021.485000001</v>
      </c>
      <c r="S26" s="1304"/>
      <c r="T26" s="1305"/>
      <c r="U26" s="1306">
        <v>0.1457731785714387</v>
      </c>
      <c r="V26" s="1300"/>
      <c r="W26" s="1301"/>
      <c r="X26" s="1307">
        <v>0.06167007206054</v>
      </c>
      <c r="Y26" s="933"/>
      <c r="Z26" s="1308"/>
    </row>
    <row r="27" ht="18" customHeight="1" x14ac:dyDescent="0.2">
      <c r="B27" s="1310" t="s">
        <v>1124</v>
      </c>
      <c r="C27" s="1205">
        <v>322917.207</v>
      </c>
      <c r="D27" s="1205">
        <v>0.64924712511537</v>
      </c>
      <c r="E27" s="1303">
        <v>2.18392713543134</v>
      </c>
      <c r="F27" s="27" t="s">
        <v>98</v>
      </c>
      <c r="G27" s="27" t="s">
        <v>109</v>
      </c>
      <c r="H27" s="27" t="s">
        <v>98</v>
      </c>
      <c r="I27" s="27" t="s">
        <v>109</v>
      </c>
      <c r="J27" s="27" t="s">
        <v>98</v>
      </c>
      <c r="K27" s="27" t="s">
        <v>109</v>
      </c>
      <c r="L27" s="27" t="s">
        <v>98</v>
      </c>
      <c r="M27" s="27">
        <v>43628769.09216879</v>
      </c>
      <c r="N27" s="27" t="s">
        <v>98</v>
      </c>
      <c r="O27" s="27" t="s">
        <v>98</v>
      </c>
      <c r="P27" s="27" t="s">
        <v>109</v>
      </c>
      <c r="Q27" s="27">
        <v>166024299.20286518</v>
      </c>
      <c r="R27" s="1303">
        <v>209653068.295034</v>
      </c>
      <c r="S27" s="1304"/>
      <c r="T27" s="1305"/>
      <c r="U27" s="1306">
        <v>0.0008079325649524462</v>
      </c>
      <c r="V27" s="1300"/>
      <c r="W27" s="1301"/>
      <c r="X27" s="1307">
        <v>0.26089532731879</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228227804.59821674</v>
      </c>
      <c r="T28" s="1319" t="s">
        <v>101</v>
      </c>
      <c r="U28" s="1320"/>
      <c r="V28" s="1321">
        <v>0.010000000000000002</v>
      </c>
      <c r="W28" s="1322" t="s">
        <v>101</v>
      </c>
      <c r="X28" s="1323"/>
      <c r="Y28" s="1318">
        <v>3.58643692940055</v>
      </c>
      <c r="Z28" s="1324" t="s">
        <v>101</v>
      </c>
    </row>
    <row r="29" ht="18" customHeight="1" x14ac:dyDescent="0.2">
      <c r="B29" s="1326" t="s">
        <v>1174</v>
      </c>
      <c r="C29" s="1327"/>
      <c r="D29" s="1327"/>
      <c r="E29" s="1327"/>
      <c r="F29" s="1328" t="s">
        <v>98</v>
      </c>
      <c r="G29" s="1328">
        <v>48475961.11505775</v>
      </c>
      <c r="H29" s="1328" t="s">
        <v>98</v>
      </c>
      <c r="I29" s="1328">
        <v>480592074.16405874</v>
      </c>
      <c r="J29" s="1328" t="s">
        <v>98</v>
      </c>
      <c r="K29" s="1328">
        <v>46661573.704622544</v>
      </c>
      <c r="L29" s="1328" t="s">
        <v>98</v>
      </c>
      <c r="M29" s="1329"/>
      <c r="N29" s="1330" t="s">
        <v>98</v>
      </c>
      <c r="O29" s="1330" t="s">
        <v>98</v>
      </c>
      <c r="P29" s="1329"/>
      <c r="Q29" s="1331">
        <v>166024299.20286518</v>
      </c>
      <c r="R29" s="1327"/>
      <c r="S29" s="1327"/>
      <c r="T29" s="1332"/>
      <c r="U29" s="1333"/>
      <c r="V29" s="1332"/>
      <c r="W29" s="1334"/>
      <c r="X29" s="1333"/>
      <c r="Y29" s="1332"/>
      <c r="Z29" s="1334"/>
    </row>
    <row r="30" ht="18" customHeight="1" x14ac:dyDescent="0.2">
      <c r="B30" s="1335" t="s">
        <v>1175</v>
      </c>
      <c r="C30" s="1317"/>
      <c r="D30" s="1317"/>
      <c r="E30" s="1317"/>
      <c r="F30" s="1336" t="s">
        <v>98</v>
      </c>
      <c r="G30" s="1336">
        <v>0.005000000000618551</v>
      </c>
      <c r="H30" s="1336" t="s">
        <v>98</v>
      </c>
      <c r="I30" s="1336">
        <v>0.005000000000311932</v>
      </c>
      <c r="J30" s="1336" t="s">
        <v>98</v>
      </c>
      <c r="K30" s="1336">
        <v>0.019999999999999997</v>
      </c>
      <c r="L30" s="1336" t="s">
        <v>98</v>
      </c>
      <c r="M30" s="1314"/>
      <c r="N30" s="1337" t="s">
        <v>98</v>
      </c>
      <c r="O30" s="1337" t="s">
        <v>98</v>
      </c>
      <c r="P30" s="1314"/>
      <c r="Q30" s="1338">
        <v>0.0010000000000000072</v>
      </c>
      <c r="R30" s="1317"/>
      <c r="S30" s="1317"/>
      <c r="T30" s="1339"/>
      <c r="U30" s="1340"/>
      <c r="V30" s="1339"/>
      <c r="W30" s="1341"/>
      <c r="X30" s="1340"/>
      <c r="Y30" s="1339"/>
      <c r="Z30" s="1341"/>
    </row>
    <row r="31" ht="18" customHeight="1" x14ac:dyDescent="0.2">
      <c r="B31" s="1342" t="s">
        <v>1176</v>
      </c>
      <c r="C31" s="1343"/>
      <c r="D31" s="1343"/>
      <c r="E31" s="1343"/>
      <c r="F31" s="1344" t="s">
        <v>98</v>
      </c>
      <c r="G31" s="1344">
        <v>0.38088255166543</v>
      </c>
      <c r="H31" s="1344" t="s">
        <v>98</v>
      </c>
      <c r="I31" s="1344">
        <v>3.7760805829531807</v>
      </c>
      <c r="J31" s="1344" t="s">
        <v>98</v>
      </c>
      <c r="K31" s="1344">
        <v>1.46650660214528</v>
      </c>
      <c r="L31" s="1344" t="s">
        <v>98</v>
      </c>
      <c r="M31" s="1345"/>
      <c r="N31" s="1346" t="s">
        <v>98</v>
      </c>
      <c r="O31" s="1346" t="s">
        <v>98</v>
      </c>
      <c r="P31" s="1345"/>
      <c r="Q31" s="1346">
        <v>0.26089532731879</v>
      </c>
      <c r="R31" s="1343"/>
      <c r="S31" s="1345"/>
      <c r="T31" s="1347"/>
      <c r="U31" s="1348">
        <v>0.00793304221135609</v>
      </c>
      <c r="V31" s="1345"/>
      <c r="W31" s="1349"/>
      <c r="X31" s="1350">
        <v>5.884365064082681</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145</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155</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7.319287170000001</v>
      </c>
    </row>
    <row r="11" ht="18" customHeight="1" x14ac:dyDescent="0.2">
      <c r="B11" s="1377" t="s">
        <v>1198</v>
      </c>
      <c r="C11" s="1378">
        <v>0.32926</v>
      </c>
      <c r="D11" s="1024" t="s">
        <v>98</v>
      </c>
      <c r="E11" s="1078" t="s">
        <v>98</v>
      </c>
      <c r="F11" s="1379">
        <v>11.668955481989917</v>
      </c>
      <c r="G11" s="1380">
        <v>3.842120282</v>
      </c>
    </row>
    <row r="12" ht="18" customHeight="1" x14ac:dyDescent="0.2">
      <c r="B12" s="1313" t="s">
        <v>1199</v>
      </c>
      <c r="C12" s="148">
        <v>0.51983</v>
      </c>
      <c r="D12" s="119" t="s">
        <v>98</v>
      </c>
      <c r="E12" s="186" t="s">
        <v>98</v>
      </c>
      <c r="F12" s="1379">
        <v>6.6890462035665506</v>
      </c>
      <c r="G12" s="1381">
        <v>3.477166888</v>
      </c>
      <c r="I12" s="1382"/>
    </row>
    <row r="13" ht="18" customHeight="1" x14ac:dyDescent="0.2">
      <c r="B13" s="1383" t="s">
        <v>1200</v>
      </c>
      <c r="C13" s="1378">
        <v>0.18949</v>
      </c>
      <c r="D13" s="1024" t="s">
        <v>98</v>
      </c>
      <c r="E13" s="1078" t="s">
        <v>98</v>
      </c>
      <c r="F13" s="1384">
        <v>7.397389265924324</v>
      </c>
      <c r="G13" s="1385">
        <v>1.401731292</v>
      </c>
      <c r="I13" s="1382"/>
    </row>
    <row r="14" ht="18" customHeight="1" x14ac:dyDescent="0.2">
      <c r="B14" s="1386" t="s">
        <v>1201</v>
      </c>
      <c r="C14" s="1378">
        <v>0.33034</v>
      </c>
      <c r="D14" s="1024" t="s">
        <v>98</v>
      </c>
      <c r="E14" s="1078" t="s">
        <v>98</v>
      </c>
      <c r="F14" s="1387">
        <v>6.282725664466913</v>
      </c>
      <c r="G14" s="1388">
        <v>2.075435596</v>
      </c>
    </row>
    <row r="15" ht="18" customHeight="1" x14ac:dyDescent="0.2">
      <c r="B15" s="1389" t="s">
        <v>1202</v>
      </c>
      <c r="C15" s="1390"/>
      <c r="D15" s="1391"/>
      <c r="E15" s="1392"/>
      <c r="F15" s="1393"/>
      <c r="G15" s="1376" t="s">
        <v>98</v>
      </c>
    </row>
    <row r="16" ht="18" customHeight="1" x14ac:dyDescent="0.2">
      <c r="B16" s="1377" t="s">
        <v>1203</v>
      </c>
      <c r="C16" s="1378" t="s">
        <v>98</v>
      </c>
      <c r="D16" s="1024" t="s">
        <v>98</v>
      </c>
      <c r="E16" s="1078" t="s">
        <v>98</v>
      </c>
      <c r="F16" s="1379" t="s">
        <v>98</v>
      </c>
      <c r="G16" s="1380" t="s">
        <v>98</v>
      </c>
    </row>
    <row r="17" ht="18" customHeight="1" x14ac:dyDescent="0.2">
      <c r="B17" s="1394" t="s">
        <v>1204</v>
      </c>
      <c r="C17" s="1378" t="s">
        <v>98</v>
      </c>
      <c r="D17" s="1024" t="s">
        <v>98</v>
      </c>
      <c r="E17" s="1078" t="s">
        <v>98</v>
      </c>
      <c r="F17" s="1387" t="s">
        <v>98</v>
      </c>
      <c r="G17" s="1388" t="s">
        <v>98</v>
      </c>
    </row>
    <row r="18" ht="18" customHeight="1" x14ac:dyDescent="0.2">
      <c r="B18" s="1389" t="s">
        <v>1205</v>
      </c>
      <c r="C18" s="1390"/>
      <c r="D18" s="1391"/>
      <c r="E18" s="1392"/>
      <c r="F18" s="1393"/>
      <c r="G18" s="1376" t="s">
        <v>98</v>
      </c>
    </row>
    <row r="19" ht="18" customHeight="1" x14ac:dyDescent="0.2">
      <c r="B19" s="1377" t="s">
        <v>1206</v>
      </c>
      <c r="C19" s="1378" t="s">
        <v>98</v>
      </c>
      <c r="D19" s="1024" t="s">
        <v>98</v>
      </c>
      <c r="E19" s="1078" t="s">
        <v>98</v>
      </c>
      <c r="F19" s="1379" t="s">
        <v>98</v>
      </c>
      <c r="G19" s="1380" t="s">
        <v>98</v>
      </c>
    </row>
    <row r="20" ht="18" customHeight="1" x14ac:dyDescent="0.2">
      <c r="B20" s="1394" t="s">
        <v>1207</v>
      </c>
      <c r="C20" s="1378" t="s">
        <v>98</v>
      </c>
      <c r="D20" s="1024" t="s">
        <v>98</v>
      </c>
      <c r="E20" s="1078" t="s">
        <v>98</v>
      </c>
      <c r="F20" s="1387" t="s">
        <v>98</v>
      </c>
      <c r="G20" s="1388" t="s">
        <v>98</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101</v>
      </c>
      <c r="D23" s="1402"/>
      <c r="E23" s="1403"/>
      <c r="F23" s="1403"/>
      <c r="G23" s="1404"/>
    </row>
    <row r="24" ht="18" customHeight="1" x14ac:dyDescent="0.2">
      <c r="B24" s="1405" t="s">
        <v>1210</v>
      </c>
      <c r="C24" s="1406">
        <v>0.84909</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145</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154</v>
      </c>
      <c r="F7" s="1218" t="s">
        <v>155</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50.3714058866164</v>
      </c>
      <c r="H10" s="1423" t="s">
        <v>1231</v>
      </c>
      <c r="I10" s="1424" t="s">
        <v>1232</v>
      </c>
      <c r="J10" s="1425"/>
    </row>
    <row r="11" ht="24" customHeight="1" x14ac:dyDescent="0.2">
      <c r="B11" s="1433" t="s">
        <v>1233</v>
      </c>
      <c r="C11" s="1434" t="s">
        <v>1234</v>
      </c>
      <c r="D11" s="1435">
        <v>1372371</v>
      </c>
      <c r="E11" s="1436">
        <v>0.01</v>
      </c>
      <c r="F11" s="1437">
        <v>21.56583</v>
      </c>
      <c r="H11" s="1423" t="s">
        <v>1235</v>
      </c>
      <c r="I11" s="1424" t="s">
        <v>1236</v>
      </c>
      <c r="J11" s="1425">
        <v>0.015</v>
      </c>
    </row>
    <row r="12" ht="24" customHeight="1" x14ac:dyDescent="0.2">
      <c r="B12" s="1433" t="s">
        <v>1237</v>
      </c>
      <c r="C12" s="1438" t="s">
        <v>1238</v>
      </c>
      <c r="D12" s="1439">
        <v>504032.6896556153</v>
      </c>
      <c r="E12" s="1440">
        <v>0.01</v>
      </c>
      <c r="F12" s="1441">
        <v>7.92051369458824</v>
      </c>
      <c r="H12" s="1442" t="s">
        <v>1239</v>
      </c>
      <c r="I12" s="1443"/>
      <c r="J12" s="1444"/>
    </row>
    <row r="13" ht="24" customHeight="1" x14ac:dyDescent="0.2">
      <c r="B13" s="1433" t="s">
        <v>1240</v>
      </c>
      <c r="C13" s="1434" t="s">
        <v>1241</v>
      </c>
      <c r="D13" s="28">
        <v>501311.7450056153</v>
      </c>
      <c r="E13" s="1445">
        <v>0.009999999999999997</v>
      </c>
      <c r="F13" s="1446">
        <v>7.87775599294538</v>
      </c>
      <c r="H13" s="1447" t="s">
        <v>1242</v>
      </c>
      <c r="I13" s="1448"/>
      <c r="J13" s="1448"/>
    </row>
    <row r="14" ht="24" customHeight="1" x14ac:dyDescent="0.2">
      <c r="B14" s="1433" t="s">
        <v>1243</v>
      </c>
      <c r="C14" s="1434" t="s">
        <v>1244</v>
      </c>
      <c r="D14" s="28">
        <v>2428.3846500000004</v>
      </c>
      <c r="E14" s="1445">
        <v>0.01000000000000112</v>
      </c>
      <c r="F14" s="1446">
        <v>0.03816033021429</v>
      </c>
      <c r="H14" s="1449"/>
    </row>
    <row r="15" ht="24" customHeight="1" x14ac:dyDescent="0.2">
      <c r="B15" s="1450" t="s">
        <v>1245</v>
      </c>
      <c r="C15" s="1434" t="s">
        <v>1246</v>
      </c>
      <c r="D15" s="28">
        <v>292.56</v>
      </c>
      <c r="E15" s="1445">
        <v>0.009999999999996893</v>
      </c>
      <c r="F15" s="1446">
        <v>0.00459737142857</v>
      </c>
    </row>
    <row r="16" ht="24" customHeight="1" x14ac:dyDescent="0.2">
      <c r="B16" s="1433" t="s">
        <v>1247</v>
      </c>
      <c r="C16" s="1434" t="s">
        <v>1248</v>
      </c>
      <c r="D16" s="28">
        <v>652649.4584709832</v>
      </c>
      <c r="E16" s="1445">
        <v>0.013068269408456826</v>
      </c>
      <c r="F16" s="1446">
        <v>13.40271263977213</v>
      </c>
    </row>
    <row r="17" ht="24" customHeight="1" x14ac:dyDescent="0.2">
      <c r="B17" s="1433" t="s">
        <v>1249</v>
      </c>
      <c r="C17" s="1434" t="s">
        <v>1250</v>
      </c>
      <c r="D17" s="28">
        <v>458893.1110299965</v>
      </c>
      <c r="E17" s="1445">
        <v>0.009992736965332722</v>
      </c>
      <c r="F17" s="1446">
        <v>7.20593995585511</v>
      </c>
    </row>
    <row r="18" ht="24" customHeight="1" x14ac:dyDescent="0.2">
      <c r="B18" s="1433" t="s">
        <v>1251</v>
      </c>
      <c r="C18" s="1434" t="s">
        <v>1252</v>
      </c>
      <c r="D18" s="28">
        <v>0.11770158915012348</v>
      </c>
      <c r="E18" s="1451">
        <v>9.999999999997232</v>
      </c>
      <c r="F18" s="1452">
        <v>0.00184959640093</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98</v>
      </c>
      <c r="E20" s="1455" t="s">
        <v>98</v>
      </c>
      <c r="F20" s="1456" t="s">
        <v>98</v>
      </c>
    </row>
    <row r="21" ht="24" customHeight="1" x14ac:dyDescent="0.2">
      <c r="B21" s="1457" t="s">
        <v>1256</v>
      </c>
      <c r="C21" s="1458"/>
      <c r="D21" s="1459"/>
      <c r="E21" s="1460"/>
      <c r="F21" s="1461">
        <v>6.32009598573532</v>
      </c>
    </row>
    <row r="22" ht="24" customHeight="1" x14ac:dyDescent="0.2">
      <c r="B22" s="1462" t="s">
        <v>1257</v>
      </c>
      <c r="C22" s="1434" t="s">
        <v>1258</v>
      </c>
      <c r="D22" s="28">
        <v>368573.5296253197</v>
      </c>
      <c r="E22" s="1445">
        <v>0.01000000000000001</v>
      </c>
      <c r="F22" s="1446">
        <v>5.79186975125503</v>
      </c>
    </row>
    <row r="23" ht="14.1" customHeight="1" x14ac:dyDescent="0.25">
      <c r="B23" s="1463" t="s">
        <v>1259</v>
      </c>
      <c r="C23" s="1464" t="s">
        <v>1260</v>
      </c>
      <c r="D23" s="41">
        <v>44819.19565287275</v>
      </c>
      <c r="E23" s="1465">
        <v>0.007500000000000057</v>
      </c>
      <c r="F23" s="1456">
        <v>0.52822623448029</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145</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154</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98</v>
      </c>
      <c r="K10" s="198" t="s">
        <v>98</v>
      </c>
    </row>
    <row r="11" ht="18" customHeight="1" x14ac:dyDescent="0.2">
      <c r="B11" s="1485" t="s">
        <v>1285</v>
      </c>
      <c r="C11" s="718"/>
      <c r="D11" s="196"/>
      <c r="E11" s="196"/>
      <c r="F11" s="196"/>
      <c r="G11" s="727"/>
      <c r="H11" s="718"/>
      <c r="I11" s="727"/>
      <c r="J11" s="138" t="s">
        <v>98</v>
      </c>
      <c r="K11" s="198" t="s">
        <v>98</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145</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154</v>
      </c>
      <c r="H7" s="1114"/>
      <c r="I7" s="1114" t="s">
        <v>155</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21500000</v>
      </c>
      <c r="N9" s="542">
        <v>9500000</v>
      </c>
      <c r="O9" s="542">
        <v>4200000</v>
      </c>
      <c r="P9" s="1187">
        <v>600000</v>
      </c>
    </row>
    <row r="10" ht="18" customHeight="1" x14ac:dyDescent="0.2">
      <c r="B10" s="1500" t="s">
        <v>1304</v>
      </c>
      <c r="C10" s="1372"/>
      <c r="D10" s="505"/>
      <c r="E10" s="505"/>
      <c r="F10" s="1501">
        <v>3421.759296447751</v>
      </c>
      <c r="G10" s="1502">
        <v>2.7000000000000006</v>
      </c>
      <c r="H10" s="1501">
        <v>0.06999999999999927</v>
      </c>
      <c r="I10" s="138">
        <v>9.23875010040893</v>
      </c>
      <c r="J10" s="198">
        <v>0.23952315075134004</v>
      </c>
      <c r="L10" s="593" t="s">
        <v>1305</v>
      </c>
      <c r="M10" s="542">
        <v>1.76066201201986</v>
      </c>
      <c r="N10" s="542">
        <v>1.23333504435245</v>
      </c>
      <c r="O10" s="542">
        <v>1.13015402025178</v>
      </c>
      <c r="P10" s="1187">
        <v>1.34115382022472</v>
      </c>
    </row>
    <row r="11" ht="18" customHeight="1" x14ac:dyDescent="0.2">
      <c r="B11" s="1377" t="s">
        <v>1306</v>
      </c>
      <c r="C11" s="1503">
        <v>645.6716000000001</v>
      </c>
      <c r="D11" s="167">
        <v>3.65250497621392</v>
      </c>
      <c r="E11" s="167">
        <v>0.9</v>
      </c>
      <c r="F11" s="190">
        <v>2122.486858800001</v>
      </c>
      <c r="G11" s="148">
        <v>2.699999999999999</v>
      </c>
      <c r="H11" s="198">
        <v>0.06999999999999998</v>
      </c>
      <c r="I11" s="1504">
        <v>5.73071451876</v>
      </c>
      <c r="J11" s="1505">
        <v>0.148574080116</v>
      </c>
      <c r="L11" s="593" t="s">
        <v>1307</v>
      </c>
      <c r="M11" s="542">
        <v>0.89</v>
      </c>
      <c r="N11" s="542">
        <v>0.89</v>
      </c>
      <c r="O11" s="542">
        <v>0.87</v>
      </c>
      <c r="P11" s="1187">
        <v>0.89</v>
      </c>
    </row>
    <row r="12" ht="18" customHeight="1" x14ac:dyDescent="0.2">
      <c r="B12" s="1377" t="s">
        <v>1308</v>
      </c>
      <c r="C12" s="1503">
        <v>254.12940000000003</v>
      </c>
      <c r="D12" s="167">
        <v>2.87235300598829</v>
      </c>
      <c r="E12" s="167">
        <v>0.9</v>
      </c>
      <c r="F12" s="190">
        <v>656.9544114000001</v>
      </c>
      <c r="G12" s="138">
        <v>2.6999999999999997</v>
      </c>
      <c r="H12" s="198">
        <v>0.06999999999999999</v>
      </c>
      <c r="I12" s="1503">
        <v>1.77377691078</v>
      </c>
      <c r="J12" s="1505">
        <v>0.045986808798</v>
      </c>
      <c r="L12" s="593" t="s">
        <v>1309</v>
      </c>
      <c r="M12" s="542">
        <v>0.07</v>
      </c>
      <c r="N12" s="542">
        <v>0.07</v>
      </c>
      <c r="O12" s="542">
        <v>0.06</v>
      </c>
      <c r="P12" s="1187">
        <v>0.77512016165421</v>
      </c>
    </row>
    <row r="13" ht="18" customHeight="1" x14ac:dyDescent="0.2">
      <c r="B13" s="1377" t="s">
        <v>1310</v>
      </c>
      <c r="C13" s="1503">
        <v>35.99634</v>
      </c>
      <c r="D13" s="167">
        <v>6.88333778934192</v>
      </c>
      <c r="E13" s="167">
        <v>0.8</v>
      </c>
      <c r="F13" s="190">
        <v>198.21997392000006</v>
      </c>
      <c r="G13" s="138">
        <v>2.6999999999999993</v>
      </c>
      <c r="H13" s="198">
        <v>0.06999999999999998</v>
      </c>
      <c r="I13" s="1503">
        <v>0.535193929584</v>
      </c>
      <c r="J13" s="1505">
        <v>0.0138753981744</v>
      </c>
      <c r="L13" s="1506" t="s">
        <v>1311</v>
      </c>
      <c r="M13" s="568">
        <v>0.9</v>
      </c>
      <c r="N13" s="568">
        <v>0.9</v>
      </c>
      <c r="O13" s="568">
        <v>0.9</v>
      </c>
      <c r="P13" s="1211">
        <v>0.8</v>
      </c>
    </row>
    <row r="14" ht="18" customHeight="1" x14ac:dyDescent="0.2">
      <c r="B14" s="1377" t="s">
        <v>1312</v>
      </c>
      <c r="C14" s="1507"/>
      <c r="D14" s="49"/>
      <c r="E14" s="49"/>
      <c r="F14" s="193">
        <v>444.09805232775</v>
      </c>
      <c r="G14" s="1508">
        <v>2.7000000000000113</v>
      </c>
      <c r="H14" s="193">
        <v>0.06999999999999437</v>
      </c>
      <c r="I14" s="148">
        <v>1.19906474128493</v>
      </c>
      <c r="J14" s="186">
        <v>0.03108686366294</v>
      </c>
      <c r="L14" s="153" t="s">
        <v>1313</v>
      </c>
      <c r="M14" s="573"/>
      <c r="N14" s="573"/>
      <c r="O14" s="573"/>
      <c r="P14" s="573"/>
    </row>
    <row r="15" ht="18" customHeight="1" x14ac:dyDescent="0.2">
      <c r="B15" s="1509" t="s">
        <v>1296</v>
      </c>
      <c r="C15" s="1378">
        <v>65.81467780589725</v>
      </c>
      <c r="D15" s="1024">
        <v>8.43463166448786</v>
      </c>
      <c r="E15" s="1024">
        <v>0.8</v>
      </c>
      <c r="F15" s="1078">
        <v>444.09805232775</v>
      </c>
      <c r="G15" s="1155">
        <v>2.7000000000000113</v>
      </c>
      <c r="H15" s="1510">
        <v>0.06999999999999437</v>
      </c>
      <c r="I15" s="1378">
        <v>1.19906474128493</v>
      </c>
      <c r="J15" s="1505">
        <v>0.03108686366294</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98</v>
      </c>
      <c r="G18" s="1514" t="s">
        <v>98</v>
      </c>
      <c r="H18" s="1513" t="s">
        <v>98</v>
      </c>
      <c r="I18" s="1515" t="s">
        <v>98</v>
      </c>
      <c r="J18" s="203" t="s">
        <v>98</v>
      </c>
      <c r="L18" s="572"/>
      <c r="M18" s="572"/>
      <c r="N18" s="572"/>
      <c r="O18" s="572"/>
      <c r="P18" s="572"/>
    </row>
    <row r="19" ht="18" customHeight="1" x14ac:dyDescent="0.2">
      <c r="B19" s="1377" t="s">
        <v>1318</v>
      </c>
      <c r="C19" s="1516"/>
      <c r="D19" s="289"/>
      <c r="E19" s="289"/>
      <c r="F19" s="1517" t="s">
        <v>98</v>
      </c>
      <c r="G19" s="1518" t="s">
        <v>98</v>
      </c>
      <c r="H19" s="1517" t="s">
        <v>98</v>
      </c>
      <c r="I19" s="148" t="s">
        <v>98</v>
      </c>
      <c r="J19" s="186" t="s">
        <v>98</v>
      </c>
      <c r="L19" s="572"/>
      <c r="M19" s="572"/>
      <c r="N19" s="572"/>
      <c r="O19" s="572"/>
      <c r="P19" s="572"/>
    </row>
    <row r="20" ht="18" customHeight="1" x14ac:dyDescent="0.2">
      <c r="B20" s="1519" t="s">
        <v>1319</v>
      </c>
      <c r="C20" s="1520" t="s">
        <v>98</v>
      </c>
      <c r="D20" s="323" t="s">
        <v>98</v>
      </c>
      <c r="E20" s="323" t="s">
        <v>98</v>
      </c>
      <c r="F20" s="1521" t="s">
        <v>98</v>
      </c>
      <c r="G20" s="1522" t="s">
        <v>98</v>
      </c>
      <c r="H20" s="326" t="s">
        <v>98</v>
      </c>
      <c r="I20" s="1520" t="s">
        <v>98</v>
      </c>
      <c r="J20" s="1521" t="s">
        <v>98</v>
      </c>
      <c r="L20" s="572"/>
      <c r="M20" s="572"/>
      <c r="N20" s="572"/>
      <c r="O20" s="572"/>
      <c r="P20" s="572"/>
    </row>
    <row r="21" ht="18" customHeight="1" x14ac:dyDescent="0.2">
      <c r="B21" s="1511" t="s">
        <v>1320</v>
      </c>
      <c r="C21" s="1512"/>
      <c r="D21" s="132"/>
      <c r="E21" s="132"/>
      <c r="F21" s="1513" t="s">
        <v>98</v>
      </c>
      <c r="G21" s="1514" t="s">
        <v>98</v>
      </c>
      <c r="H21" s="1513" t="s">
        <v>98</v>
      </c>
      <c r="I21" s="1515" t="s">
        <v>98</v>
      </c>
      <c r="J21" s="203" t="s">
        <v>98</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145</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154</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101</v>
      </c>
    </row>
    <row r="11" ht="18" customHeight="1" x14ac:dyDescent="0.2" s="1" customFormat="1">
      <c r="B11" s="1544" t="s">
        <v>1334</v>
      </c>
      <c r="C11" s="1545" t="s">
        <v>101</v>
      </c>
      <c r="D11" s="1546" t="s">
        <v>101</v>
      </c>
      <c r="E11" s="1547" t="s">
        <v>101</v>
      </c>
    </row>
    <row r="12" ht="18" customHeight="1" x14ac:dyDescent="0.2" s="1" customFormat="1">
      <c r="B12" s="1544" t="s">
        <v>1335</v>
      </c>
      <c r="C12" s="1545" t="s">
        <v>101</v>
      </c>
      <c r="D12" s="1546" t="s">
        <v>101</v>
      </c>
      <c r="E12" s="1547" t="s">
        <v>101</v>
      </c>
    </row>
    <row r="13" ht="18" customHeight="1" x14ac:dyDescent="0.2" s="1" customFormat="1">
      <c r="B13" s="1541" t="s">
        <v>1336</v>
      </c>
      <c r="C13" s="1548">
        <v>836132</v>
      </c>
      <c r="D13" s="1549">
        <v>0.20000000000000012</v>
      </c>
      <c r="E13" s="1550">
        <v>613.163466666667</v>
      </c>
    </row>
    <row r="14" ht="18" customHeight="1" x14ac:dyDescent="0.2" s="1" customFormat="1">
      <c r="B14" s="1541" t="s">
        <v>1337</v>
      </c>
      <c r="C14" s="1548" t="s">
        <v>98</v>
      </c>
      <c r="D14" s="1549" t="s">
        <v>98</v>
      </c>
      <c r="E14" s="1551" t="s">
        <v>98</v>
      </c>
    </row>
    <row r="15" ht="18" customHeight="1" x14ac:dyDescent="0.2" s="1" customFormat="1">
      <c r="B15" s="1541" t="s">
        <v>1338</v>
      </c>
      <c r="C15" s="1552"/>
      <c r="D15" s="1552"/>
      <c r="E15" s="1546" t="s">
        <v>98</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145</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-72288.87032402474</v>
      </c>
      <c r="D10" s="1563">
        <v>0.7694599999999999</v>
      </c>
      <c r="E10" s="1563">
        <v>0.08430346732267958</v>
      </c>
      <c r="F10" s="1563">
        <v>0.11965978685117</v>
      </c>
      <c r="G10" s="1563">
        <v>4.26786573102523</v>
      </c>
      <c r="H10" s="1564" t="s">
        <v>101</v>
      </c>
      <c r="I10" s="1565">
        <v>-72244.98502518423</v>
      </c>
    </row>
    <row r="11" ht="18" customHeight="1" x14ac:dyDescent="0.2">
      <c r="B11" s="1566" t="s">
        <v>1350</v>
      </c>
      <c r="C11" s="1567">
        <v>-66451.43332153949</v>
      </c>
      <c r="D11" s="1567">
        <v>0.7694599999999999</v>
      </c>
      <c r="E11" s="1567">
        <v>0.042559999999999994</v>
      </c>
      <c r="F11" s="1567">
        <v>0.11965978685117</v>
      </c>
      <c r="G11" s="1567">
        <v>4.26786573102523</v>
      </c>
      <c r="H11" s="1568" t="s">
        <v>101</v>
      </c>
      <c r="I11" s="1569">
        <v>-66418.61004153949</v>
      </c>
    </row>
    <row r="12" ht="18" customHeight="1" x14ac:dyDescent="0.2">
      <c r="B12" s="1570" t="s">
        <v>1351</v>
      </c>
      <c r="C12" s="1571">
        <v>-66212.78421077521</v>
      </c>
      <c r="D12" s="1571">
        <v>0.75401</v>
      </c>
      <c r="E12" s="1571">
        <v>0.04171</v>
      </c>
      <c r="F12" s="1024">
        <v>0.11708893395058</v>
      </c>
      <c r="G12" s="1024">
        <v>4.17617197757074</v>
      </c>
      <c r="H12" s="1572" t="s">
        <v>101</v>
      </c>
      <c r="I12" s="1573">
        <v>-66180.6187807752</v>
      </c>
    </row>
    <row r="13" ht="18" customHeight="1" x14ac:dyDescent="0.2">
      <c r="B13" s="1574" t="s">
        <v>1352</v>
      </c>
      <c r="C13" s="1575">
        <v>-238.64911076427364</v>
      </c>
      <c r="D13" s="1575">
        <v>0.01545</v>
      </c>
      <c r="E13" s="1575">
        <v>0.00085</v>
      </c>
      <c r="F13" s="1576">
        <v>0.00257085290059</v>
      </c>
      <c r="G13" s="1576">
        <v>0.09169375345449</v>
      </c>
      <c r="H13" s="1577" t="s">
        <v>101</v>
      </c>
      <c r="I13" s="1578">
        <v>-237.99126076427365</v>
      </c>
    </row>
    <row r="14" ht="18" customHeight="1" x14ac:dyDescent="0.2">
      <c r="B14" s="1566" t="s">
        <v>1353</v>
      </c>
      <c r="C14" s="1579">
        <v>206.42350885226057</v>
      </c>
      <c r="D14" s="1579" t="s">
        <v>89</v>
      </c>
      <c r="E14" s="1579">
        <v>0.02984605410317</v>
      </c>
      <c r="F14" s="1579" t="s">
        <v>101</v>
      </c>
      <c r="G14" s="1579" t="s">
        <v>101</v>
      </c>
      <c r="H14" s="1580" t="s">
        <v>101</v>
      </c>
      <c r="I14" s="1581">
        <v>214.3327131896006</v>
      </c>
    </row>
    <row r="15" ht="18" customHeight="1" x14ac:dyDescent="0.2">
      <c r="B15" s="1570" t="s">
        <v>1354</v>
      </c>
      <c r="C15" s="1571">
        <v>-22.57719364044159</v>
      </c>
      <c r="D15" s="1571" t="s">
        <v>89</v>
      </c>
      <c r="E15" s="1571" t="s">
        <v>89</v>
      </c>
      <c r="F15" s="1024" t="s">
        <v>101</v>
      </c>
      <c r="G15" s="1024" t="s">
        <v>101</v>
      </c>
      <c r="H15" s="1572" t="s">
        <v>101</v>
      </c>
      <c r="I15" s="1573">
        <v>-22.57719364044159</v>
      </c>
    </row>
    <row r="16" ht="18" customHeight="1" x14ac:dyDescent="0.2">
      <c r="B16" s="1574" t="s">
        <v>1355</v>
      </c>
      <c r="C16" s="1575">
        <v>229.00070249270215</v>
      </c>
      <c r="D16" s="1575" t="s">
        <v>89</v>
      </c>
      <c r="E16" s="1575">
        <v>0.02984605410317</v>
      </c>
      <c r="F16" s="1576" t="s">
        <v>101</v>
      </c>
      <c r="G16" s="1576" t="s">
        <v>101</v>
      </c>
      <c r="H16" s="1577" t="s">
        <v>101</v>
      </c>
      <c r="I16" s="1578">
        <v>236.9099068300422</v>
      </c>
    </row>
    <row r="17" ht="18" customHeight="1" x14ac:dyDescent="0.2">
      <c r="B17" s="1566" t="s">
        <v>1356</v>
      </c>
      <c r="C17" s="1579">
        <v>253.8440488892479</v>
      </c>
      <c r="D17" s="1579" t="s">
        <v>117</v>
      </c>
      <c r="E17" s="1579">
        <v>0.006644328147842925</v>
      </c>
      <c r="F17" s="1579" t="s">
        <v>101</v>
      </c>
      <c r="G17" s="1579" t="s">
        <v>101</v>
      </c>
      <c r="H17" s="1580" t="s">
        <v>101</v>
      </c>
      <c r="I17" s="1581">
        <v>255.60479584842625</v>
      </c>
    </row>
    <row r="18" ht="18" customHeight="1" x14ac:dyDescent="0.2">
      <c r="B18" s="1570" t="s">
        <v>1357</v>
      </c>
      <c r="C18" s="1571">
        <v>0.027591666666669172</v>
      </c>
      <c r="D18" s="1571" t="s">
        <v>117</v>
      </c>
      <c r="E18" s="1571" t="s">
        <v>117</v>
      </c>
      <c r="F18" s="1024" t="s">
        <v>101</v>
      </c>
      <c r="G18" s="1024" t="s">
        <v>101</v>
      </c>
      <c r="H18" s="1572" t="s">
        <v>101</v>
      </c>
      <c r="I18" s="1573">
        <v>0.027591666666669172</v>
      </c>
    </row>
    <row r="19" ht="18" customHeight="1" x14ac:dyDescent="0.2">
      <c r="B19" s="1574" t="s">
        <v>1358</v>
      </c>
      <c r="C19" s="1575">
        <v>253.81645722258122</v>
      </c>
      <c r="D19" s="1575" t="s">
        <v>117</v>
      </c>
      <c r="E19" s="1575">
        <v>0.006644328147842925</v>
      </c>
      <c r="F19" s="1576" t="s">
        <v>101</v>
      </c>
      <c r="G19" s="1576" t="s">
        <v>101</v>
      </c>
      <c r="H19" s="1577" t="s">
        <v>101</v>
      </c>
      <c r="I19" s="1578">
        <v>255.57720418175958</v>
      </c>
    </row>
    <row r="20" ht="18" customHeight="1" x14ac:dyDescent="0.2">
      <c r="B20" s="1566" t="s">
        <v>1359</v>
      </c>
      <c r="C20" s="1579">
        <v>-428.09521456715953</v>
      </c>
      <c r="D20" s="1579" t="s">
        <v>98</v>
      </c>
      <c r="E20" s="1579">
        <v>0.005253085071666667</v>
      </c>
      <c r="F20" s="1579" t="s">
        <v>101</v>
      </c>
      <c r="G20" s="1579" t="s">
        <v>101</v>
      </c>
      <c r="H20" s="1580" t="s">
        <v>101</v>
      </c>
      <c r="I20" s="1581">
        <v>-426.70314702316784</v>
      </c>
    </row>
    <row r="21" ht="18" customHeight="1" x14ac:dyDescent="0.2">
      <c r="B21" s="1570" t="s">
        <v>1360</v>
      </c>
      <c r="C21" s="1571">
        <v>-0.032934000000002996</v>
      </c>
      <c r="D21" s="1571" t="s">
        <v>98</v>
      </c>
      <c r="E21" s="1571" t="s">
        <v>89</v>
      </c>
      <c r="F21" s="1024" t="s">
        <v>101</v>
      </c>
      <c r="G21" s="1024" t="s">
        <v>101</v>
      </c>
      <c r="H21" s="1572" t="s">
        <v>101</v>
      </c>
      <c r="I21" s="1573">
        <v>-0.032934000000002996</v>
      </c>
    </row>
    <row r="22" ht="18" customHeight="1" x14ac:dyDescent="0.2">
      <c r="B22" s="1574" t="s">
        <v>1361</v>
      </c>
      <c r="C22" s="1575">
        <v>-428.0622805671595</v>
      </c>
      <c r="D22" s="1575" t="s">
        <v>98</v>
      </c>
      <c r="E22" s="1575">
        <v>0.005253085071666667</v>
      </c>
      <c r="F22" s="1576" t="s">
        <v>101</v>
      </c>
      <c r="G22" s="1576" t="s">
        <v>101</v>
      </c>
      <c r="H22" s="1577" t="s">
        <v>101</v>
      </c>
      <c r="I22" s="1578">
        <v>-426.67021302316783</v>
      </c>
    </row>
    <row r="23" ht="18" customHeight="1" x14ac:dyDescent="0.2">
      <c r="B23" s="1566" t="s">
        <v>1362</v>
      </c>
      <c r="C23" s="1579">
        <v>271.1422262281455</v>
      </c>
      <c r="D23" s="1579" t="s">
        <v>98</v>
      </c>
      <c r="E23" s="1579" t="s">
        <v>89</v>
      </c>
      <c r="F23" s="1579" t="s">
        <v>101</v>
      </c>
      <c r="G23" s="1579" t="s">
        <v>101</v>
      </c>
      <c r="H23" s="1580" t="s">
        <v>101</v>
      </c>
      <c r="I23" s="1581">
        <v>271.1422262281455</v>
      </c>
    </row>
    <row r="24" ht="18" customHeight="1" x14ac:dyDescent="0.2">
      <c r="B24" s="1570" t="s">
        <v>1363</v>
      </c>
      <c r="C24" s="1571" t="s">
        <v>98</v>
      </c>
      <c r="D24" s="1571" t="s">
        <v>98</v>
      </c>
      <c r="E24" s="1571" t="s">
        <v>89</v>
      </c>
      <c r="F24" s="1024" t="s">
        <v>101</v>
      </c>
      <c r="G24" s="1024" t="s">
        <v>101</v>
      </c>
      <c r="H24" s="1572" t="s">
        <v>101</v>
      </c>
      <c r="I24" s="1573" t="s">
        <v>89</v>
      </c>
    </row>
    <row r="25" ht="18" customHeight="1" x14ac:dyDescent="0.2">
      <c r="B25" s="1574" t="s">
        <v>1364</v>
      </c>
      <c r="C25" s="1575">
        <v>271.1422262281455</v>
      </c>
      <c r="D25" s="1575" t="s">
        <v>98</v>
      </c>
      <c r="E25" s="1575" t="s">
        <v>89</v>
      </c>
      <c r="F25" s="1576" t="s">
        <v>101</v>
      </c>
      <c r="G25" s="1576" t="s">
        <v>101</v>
      </c>
      <c r="H25" s="1577" t="s">
        <v>101</v>
      </c>
      <c r="I25" s="1578">
        <v>271.1422262281455</v>
      </c>
    </row>
    <row r="26" ht="18" customHeight="1" x14ac:dyDescent="0.2">
      <c r="B26" s="1566" t="s">
        <v>1365</v>
      </c>
      <c r="C26" s="1579">
        <v>309.8794720334233</v>
      </c>
      <c r="D26" s="1579" t="s">
        <v>98</v>
      </c>
      <c r="E26" s="1579" t="s">
        <v>98</v>
      </c>
      <c r="F26" s="1579" t="s">
        <v>101</v>
      </c>
      <c r="G26" s="1579" t="s">
        <v>101</v>
      </c>
      <c r="H26" s="1580" t="s">
        <v>101</v>
      </c>
      <c r="I26" s="1581">
        <v>309.8794720334233</v>
      </c>
    </row>
    <row r="27" ht="18" customHeight="1" x14ac:dyDescent="0.2">
      <c r="B27" s="1570" t="s">
        <v>1366</v>
      </c>
      <c r="C27" s="1013"/>
      <c r="D27" s="1013"/>
      <c r="E27" s="1013"/>
      <c r="F27" s="1013"/>
      <c r="G27" s="1013"/>
      <c r="H27" s="1156"/>
      <c r="I27" s="1582"/>
    </row>
    <row r="28" ht="18" customHeight="1" x14ac:dyDescent="0.2">
      <c r="B28" s="1574" t="s">
        <v>1367</v>
      </c>
      <c r="C28" s="1575">
        <v>309.8794720334233</v>
      </c>
      <c r="D28" s="1575" t="s">
        <v>98</v>
      </c>
      <c r="E28" s="1575" t="s">
        <v>98</v>
      </c>
      <c r="F28" s="1576" t="s">
        <v>101</v>
      </c>
      <c r="G28" s="1576" t="s">
        <v>101</v>
      </c>
      <c r="H28" s="1577" t="s">
        <v>101</v>
      </c>
      <c r="I28" s="1578">
        <v>309.8794720334233</v>
      </c>
    </row>
    <row r="29" ht="18" customHeight="1" x14ac:dyDescent="0.2">
      <c r="B29" s="1583" t="s">
        <v>1368</v>
      </c>
      <c r="C29" s="1584">
        <v>-6450.6310439211675</v>
      </c>
      <c r="D29" s="1585"/>
      <c r="E29" s="1585"/>
      <c r="F29" s="1585"/>
      <c r="G29" s="1585"/>
      <c r="H29" s="1586"/>
      <c r="I29" s="1587">
        <v>-6450.6310439211675</v>
      </c>
    </row>
    <row r="30" ht="18" customHeight="1" x14ac:dyDescent="0.2">
      <c r="B30" s="1588" t="s">
        <v>1369</v>
      </c>
      <c r="C30" s="1589"/>
      <c r="D30" s="1589"/>
      <c r="E30" s="1589" t="s">
        <v>90</v>
      </c>
      <c r="F30" s="1589"/>
      <c r="G30" s="1589"/>
      <c r="H30" s="1590"/>
      <c r="I30" s="1591" t="s">
        <v>90</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90</v>
      </c>
      <c r="D33" s="1599" t="s">
        <v>90</v>
      </c>
      <c r="E33" s="1599" t="s">
        <v>90</v>
      </c>
      <c r="F33" s="1599" t="s">
        <v>90</v>
      </c>
      <c r="G33" s="1599" t="s">
        <v>90</v>
      </c>
      <c r="H33" s="1599" t="s">
        <v>101</v>
      </c>
      <c r="I33" s="1600" t="s">
        <v>90</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145</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22860.57842999998</v>
      </c>
      <c r="D10" s="1631" t="s">
        <v>98</v>
      </c>
      <c r="E10" s="1631">
        <v>2.63052</v>
      </c>
      <c r="F10" s="1631">
        <v>1.45818</v>
      </c>
      <c r="G10" s="1631" t="s">
        <v>98</v>
      </c>
      <c r="H10" s="1631">
        <v>0.3789</v>
      </c>
      <c r="I10" s="1631" t="s">
        <v>98</v>
      </c>
      <c r="J10" s="1631">
        <v>0.46656</v>
      </c>
      <c r="K10" s="1631">
        <v>0.66303</v>
      </c>
      <c r="L10" s="1632" t="s">
        <v>98</v>
      </c>
      <c r="M10" s="1633">
        <v>22866.17561999998</v>
      </c>
    </row>
    <row r="11" ht="18" customHeight="1" x14ac:dyDescent="0.2">
      <c r="B11" s="1630" t="s">
        <v>1404</v>
      </c>
      <c r="C11" s="1631" t="s">
        <v>98</v>
      </c>
      <c r="D11" s="1631" t="s">
        <v>98</v>
      </c>
      <c r="E11" s="1631" t="s">
        <v>98</v>
      </c>
      <c r="F11" s="1631" t="s">
        <v>98</v>
      </c>
      <c r="G11" s="1631" t="s">
        <v>98</v>
      </c>
      <c r="H11" s="1631" t="s">
        <v>98</v>
      </c>
      <c r="I11" s="1631" t="s">
        <v>98</v>
      </c>
      <c r="J11" s="1631" t="s">
        <v>98</v>
      </c>
      <c r="K11" s="1631" t="s">
        <v>98</v>
      </c>
      <c r="L11" s="1632" t="s">
        <v>98</v>
      </c>
      <c r="M11" s="1633" t="s">
        <v>98</v>
      </c>
    </row>
    <row r="12" ht="18" customHeight="1" x14ac:dyDescent="0.2">
      <c r="B12" s="1630" t="s">
        <v>1405</v>
      </c>
      <c r="C12" s="1631">
        <v>0.14706</v>
      </c>
      <c r="D12" s="1631" t="s">
        <v>98</v>
      </c>
      <c r="E12" s="1631">
        <v>26992.32228</v>
      </c>
      <c r="F12" s="1631">
        <v>0.21159</v>
      </c>
      <c r="G12" s="1631" t="s">
        <v>98</v>
      </c>
      <c r="H12" s="1631">
        <v>4.28058</v>
      </c>
      <c r="I12" s="1631" t="s">
        <v>98</v>
      </c>
      <c r="J12" s="1631">
        <v>5.04135</v>
      </c>
      <c r="K12" s="1631">
        <v>1.31778</v>
      </c>
      <c r="L12" s="1632" t="s">
        <v>98</v>
      </c>
      <c r="M12" s="1633">
        <v>27003.320639999998</v>
      </c>
    </row>
    <row r="13" ht="18" customHeight="1" x14ac:dyDescent="0.2">
      <c r="B13" s="1630" t="s">
        <v>1406</v>
      </c>
      <c r="C13" s="1631">
        <v>3.46716</v>
      </c>
      <c r="D13" s="1631" t="s">
        <v>98</v>
      </c>
      <c r="E13" s="1631">
        <v>4.26717</v>
      </c>
      <c r="F13" s="1631">
        <v>24114.95316</v>
      </c>
      <c r="G13" s="1631" t="s">
        <v>98</v>
      </c>
      <c r="H13" s="1631">
        <v>2.23596</v>
      </c>
      <c r="I13" s="1631" t="s">
        <v>98</v>
      </c>
      <c r="J13" s="1631">
        <v>0.77049</v>
      </c>
      <c r="K13" s="1631">
        <v>1.05093</v>
      </c>
      <c r="L13" s="1632" t="s">
        <v>98</v>
      </c>
      <c r="M13" s="1633">
        <v>24126.744870000002</v>
      </c>
    </row>
    <row r="14" ht="18" customHeight="1" x14ac:dyDescent="0.2">
      <c r="B14" s="1630" t="s">
        <v>1407</v>
      </c>
      <c r="C14" s="1631" t="s">
        <v>98</v>
      </c>
      <c r="D14" s="1631" t="s">
        <v>98</v>
      </c>
      <c r="E14" s="1631" t="s">
        <v>98</v>
      </c>
      <c r="F14" s="1631" t="s">
        <v>98</v>
      </c>
      <c r="G14" s="1631" t="s">
        <v>98</v>
      </c>
      <c r="H14" s="1631" t="s">
        <v>98</v>
      </c>
      <c r="I14" s="1631" t="s">
        <v>98</v>
      </c>
      <c r="J14" s="1631" t="s">
        <v>98</v>
      </c>
      <c r="K14" s="1631" t="s">
        <v>98</v>
      </c>
      <c r="L14" s="1632" t="s">
        <v>98</v>
      </c>
      <c r="M14" s="1633" t="s">
        <v>98</v>
      </c>
    </row>
    <row r="15" ht="18" customHeight="1" x14ac:dyDescent="0.2">
      <c r="B15" s="1630" t="s">
        <v>1408</v>
      </c>
      <c r="C15" s="1631" t="s">
        <v>98</v>
      </c>
      <c r="D15" s="1631" t="s">
        <v>98</v>
      </c>
      <c r="E15" s="1631">
        <v>0.51336</v>
      </c>
      <c r="F15" s="1631">
        <v>0.53424</v>
      </c>
      <c r="G15" s="1631" t="s">
        <v>98</v>
      </c>
      <c r="H15" s="1631">
        <v>382.0281825</v>
      </c>
      <c r="I15" s="1631" t="s">
        <v>98</v>
      </c>
      <c r="J15" s="1631">
        <v>0.08514</v>
      </c>
      <c r="K15" s="1631">
        <v>0.40005</v>
      </c>
      <c r="L15" s="1632" t="s">
        <v>98</v>
      </c>
      <c r="M15" s="1633">
        <v>383.56097250000005</v>
      </c>
    </row>
    <row r="16" ht="18" customHeight="1" x14ac:dyDescent="0.2">
      <c r="B16" s="1630" t="s">
        <v>1409</v>
      </c>
      <c r="C16" s="1631" t="s">
        <v>98</v>
      </c>
      <c r="D16" s="1631" t="s">
        <v>98</v>
      </c>
      <c r="E16" s="1631" t="s">
        <v>98</v>
      </c>
      <c r="F16" s="1631" t="s">
        <v>98</v>
      </c>
      <c r="G16" s="1631" t="s">
        <v>98</v>
      </c>
      <c r="H16" s="1631" t="s">
        <v>98</v>
      </c>
      <c r="I16" s="1631">
        <v>1340.7279675</v>
      </c>
      <c r="J16" s="1631" t="s">
        <v>98</v>
      </c>
      <c r="K16" s="1631" t="s">
        <v>98</v>
      </c>
      <c r="L16" s="1632" t="s">
        <v>98</v>
      </c>
      <c r="M16" s="1633">
        <v>1340.7279675</v>
      </c>
    </row>
    <row r="17" ht="18" customHeight="1" x14ac:dyDescent="0.2">
      <c r="B17" s="1630" t="s">
        <v>1410</v>
      </c>
      <c r="C17" s="1631" t="s">
        <v>98</v>
      </c>
      <c r="D17" s="1631" t="s">
        <v>98</v>
      </c>
      <c r="E17" s="1631" t="s">
        <v>98</v>
      </c>
      <c r="F17" s="1631" t="s">
        <v>98</v>
      </c>
      <c r="G17" s="1631" t="s">
        <v>98</v>
      </c>
      <c r="H17" s="1631">
        <v>0.00432</v>
      </c>
      <c r="I17" s="1631" t="s">
        <v>98</v>
      </c>
      <c r="J17" s="1631">
        <v>1106.9636400000531</v>
      </c>
      <c r="K17" s="1631">
        <v>0.02277</v>
      </c>
      <c r="L17" s="1632" t="s">
        <v>98</v>
      </c>
      <c r="M17" s="1633">
        <v>1106.9907300000532</v>
      </c>
    </row>
    <row r="18" ht="18" customHeight="1" x14ac:dyDescent="0.2">
      <c r="B18" s="1630" t="s">
        <v>1411</v>
      </c>
      <c r="C18" s="1631">
        <v>0.39573</v>
      </c>
      <c r="D18" s="1631" t="s">
        <v>98</v>
      </c>
      <c r="E18" s="1631">
        <v>1.04202</v>
      </c>
      <c r="F18" s="1631">
        <v>0.42786</v>
      </c>
      <c r="G18" s="1631" t="s">
        <v>98</v>
      </c>
      <c r="H18" s="1631">
        <v>0.67635</v>
      </c>
      <c r="I18" s="1631" t="s">
        <v>98</v>
      </c>
      <c r="J18" s="1631">
        <v>0.35055</v>
      </c>
      <c r="K18" s="1631">
        <v>1696.0239000000006</v>
      </c>
      <c r="L18" s="1632" t="s">
        <v>98</v>
      </c>
      <c r="M18" s="1633">
        <v>1698.9164100000007</v>
      </c>
    </row>
    <row r="19" ht="18" customHeight="1" x14ac:dyDescent="0.2">
      <c r="B19" s="1630" t="s">
        <v>1412</v>
      </c>
      <c r="C19" s="1631" t="s">
        <v>98</v>
      </c>
      <c r="D19" s="1631" t="s">
        <v>98</v>
      </c>
      <c r="E19" s="1631" t="s">
        <v>98</v>
      </c>
      <c r="F19" s="1631" t="s">
        <v>98</v>
      </c>
      <c r="G19" s="1631" t="s">
        <v>98</v>
      </c>
      <c r="H19" s="1631" t="s">
        <v>98</v>
      </c>
      <c r="I19" s="1631" t="s">
        <v>98</v>
      </c>
      <c r="J19" s="1631" t="s">
        <v>98</v>
      </c>
      <c r="K19" s="1631" t="s">
        <v>98</v>
      </c>
      <c r="L19" s="1632" t="s">
        <v>98</v>
      </c>
      <c r="M19" s="1633" t="s">
        <v>98</v>
      </c>
    </row>
    <row r="20" ht="18" customHeight="1" x14ac:dyDescent="0.2">
      <c r="B20" s="1634" t="s">
        <v>1413</v>
      </c>
      <c r="C20" s="1635">
        <v>22864.58837999998</v>
      </c>
      <c r="D20" s="1635" t="s">
        <v>98</v>
      </c>
      <c r="E20" s="1635">
        <v>27000.77535</v>
      </c>
      <c r="F20" s="1635">
        <v>24117.585030000002</v>
      </c>
      <c r="G20" s="1635" t="s">
        <v>98</v>
      </c>
      <c r="H20" s="1635">
        <v>389.60429250000004</v>
      </c>
      <c r="I20" s="1635">
        <v>1340.7279675</v>
      </c>
      <c r="J20" s="1635">
        <v>1113.6777300000533</v>
      </c>
      <c r="K20" s="1635">
        <v>1699.4784600000005</v>
      </c>
      <c r="L20" s="1636" t="s">
        <v>98</v>
      </c>
      <c r="M20" s="1637">
        <v>78526.43721000003</v>
      </c>
    </row>
    <row r="21" ht="18" customHeight="1" x14ac:dyDescent="0.2">
      <c r="B21" s="1638" t="s">
        <v>1414</v>
      </c>
      <c r="C21" s="1639">
        <v>-1.5872400000007474</v>
      </c>
      <c r="D21" s="1639" t="s">
        <v>98</v>
      </c>
      <c r="E21" s="1639">
        <v>-2.5452899999982037</v>
      </c>
      <c r="F21" s="1639">
        <v>-9.159840000000258</v>
      </c>
      <c r="G21" s="1639" t="s">
        <v>98</v>
      </c>
      <c r="H21" s="1639">
        <v>6.043319999999994</v>
      </c>
      <c r="I21" s="1639">
        <v>0</v>
      </c>
      <c r="J21" s="1639">
        <v>6.6870000000001255</v>
      </c>
      <c r="K21" s="1639">
        <v>0.5620499999997719</v>
      </c>
      <c r="L21" s="1640" t="s">
        <v>98</v>
      </c>
      <c r="M21" s="1641">
        <v>0</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145</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150</v>
      </c>
      <c r="C1" s="99"/>
      <c r="J1" s="100"/>
      <c r="K1" s="100" t="s">
        <v>62</v>
      </c>
    </row>
    <row r="2" ht="18.95" customHeight="1" x14ac:dyDescent="0.25">
      <c r="B2" s="3" t="s">
        <v>151</v>
      </c>
      <c r="J2" s="100"/>
      <c r="K2" s="100" t="s">
        <v>64</v>
      </c>
    </row>
    <row r="3" ht="18.95" customHeight="1" x14ac:dyDescent="0.25">
      <c r="B3" s="3" t="s">
        <v>152</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153</v>
      </c>
      <c r="D7" s="105"/>
      <c r="E7" s="105" t="s">
        <v>154</v>
      </c>
      <c r="F7" s="105"/>
      <c r="G7" s="105"/>
      <c r="H7" s="106" t="s">
        <v>155</v>
      </c>
      <c r="I7" s="106"/>
      <c r="J7" s="106"/>
      <c r="K7" s="107" t="s">
        <v>156</v>
      </c>
    </row>
    <row r="8" ht="14.1" customHeight="1" x14ac:dyDescent="0.2">
      <c r="B8" s="108"/>
      <c r="C8" s="109" t="s">
        <v>157</v>
      </c>
      <c r="D8" s="110"/>
      <c r="E8" s="111" t="s">
        <v>158</v>
      </c>
      <c r="F8" s="111" t="s">
        <v>69</v>
      </c>
      <c r="G8" s="110" t="s">
        <v>70</v>
      </c>
      <c r="H8" s="110" t="s">
        <v>159</v>
      </c>
      <c r="I8" s="111" t="s">
        <v>69</v>
      </c>
      <c r="J8" s="111" t="s">
        <v>70</v>
      </c>
      <c r="K8" s="112" t="s">
        <v>68</v>
      </c>
    </row>
    <row r="9" ht="14.1" customHeight="1" x14ac:dyDescent="0.2">
      <c r="B9" s="113"/>
      <c r="C9" s="114" t="s">
        <v>160</v>
      </c>
      <c r="D9" s="115" t="s">
        <v>161</v>
      </c>
      <c r="E9" s="115" t="s">
        <v>162</v>
      </c>
      <c r="F9" s="116" t="s">
        <v>163</v>
      </c>
      <c r="G9" s="116"/>
      <c r="H9" s="117" t="s">
        <v>76</v>
      </c>
      <c r="I9" s="117"/>
      <c r="J9" s="117"/>
      <c r="K9" s="117"/>
    </row>
    <row r="10" ht="18" customHeight="1" x14ac:dyDescent="0.2">
      <c r="B10" s="118" t="s">
        <v>164</v>
      </c>
      <c r="C10" s="119">
        <v>3241624.0892710243</v>
      </c>
      <c r="D10" s="119" t="s">
        <v>165</v>
      </c>
      <c r="E10" s="49"/>
      <c r="F10" s="49"/>
      <c r="G10" s="49"/>
      <c r="H10" s="119">
        <v>234884.83256092522</v>
      </c>
      <c r="I10" s="119">
        <v>113.1224991629276</v>
      </c>
      <c r="J10" s="120">
        <v>10.451664065075533</v>
      </c>
      <c r="K10" s="121" t="s">
        <v>116</v>
      </c>
    </row>
    <row r="11" ht="18" customHeight="1" x14ac:dyDescent="0.2">
      <c r="B11" s="122" t="s">
        <v>166</v>
      </c>
      <c r="C11" s="123">
        <v>1166589.3192417936</v>
      </c>
      <c r="D11" s="124" t="s">
        <v>165</v>
      </c>
      <c r="E11" s="119">
        <v>72.56466585278503</v>
      </c>
      <c r="F11" s="119">
        <v>8.991813334640188</v>
      </c>
      <c r="G11" s="119">
        <v>5.476351118477619</v>
      </c>
      <c r="H11" s="119">
        <v>84653.16413820871</v>
      </c>
      <c r="I11" s="119">
        <v>10.48975339680718</v>
      </c>
      <c r="J11" s="119">
        <v>6.38865272323384</v>
      </c>
      <c r="K11" s="121" t="s">
        <v>116</v>
      </c>
    </row>
    <row r="12" ht="18" customHeight="1" x14ac:dyDescent="0.2">
      <c r="B12" s="122" t="s">
        <v>167</v>
      </c>
      <c r="C12" s="123">
        <v>890164.2228658124</v>
      </c>
      <c r="D12" s="124" t="s">
        <v>165</v>
      </c>
      <c r="E12" s="119">
        <v>107.11362937250009</v>
      </c>
      <c r="F12" s="119">
        <v>37.96720244195683</v>
      </c>
      <c r="G12" s="119">
        <v>1.8514813383017457</v>
      </c>
      <c r="H12" s="119">
        <v>95348.7206487082</v>
      </c>
      <c r="I12" s="119">
        <v>33.79704525613347</v>
      </c>
      <c r="J12" s="119">
        <v>1.6481224466599278</v>
      </c>
      <c r="K12" s="121" t="s">
        <v>116</v>
      </c>
    </row>
    <row r="13" ht="18" customHeight="1" x14ac:dyDescent="0.2">
      <c r="B13" s="122" t="s">
        <v>168</v>
      </c>
      <c r="C13" s="123">
        <v>961012.8341468261</v>
      </c>
      <c r="D13" s="124" t="s">
        <v>165</v>
      </c>
      <c r="E13" s="119">
        <v>57.03134537340837</v>
      </c>
      <c r="F13" s="119">
        <v>2.013635302271292</v>
      </c>
      <c r="G13" s="119">
        <v>1.582123820977718</v>
      </c>
      <c r="H13" s="119">
        <v>54807.854852505654</v>
      </c>
      <c r="I13" s="119">
        <v>1.9351293687738347</v>
      </c>
      <c r="J13" s="119">
        <v>1.5204412971690024</v>
      </c>
      <c r="K13" s="121" t="s">
        <v>116</v>
      </c>
    </row>
    <row r="14" ht="18" customHeight="1" x14ac:dyDescent="0.2">
      <c r="B14" s="122" t="s">
        <v>169</v>
      </c>
      <c r="C14" s="123">
        <v>571.1920593112001</v>
      </c>
      <c r="D14" s="124" t="s">
        <v>165</v>
      </c>
      <c r="E14" s="119">
        <v>131.46702633297895</v>
      </c>
      <c r="F14" s="119">
        <v>29.999999999999996</v>
      </c>
      <c r="G14" s="119">
        <v>3.999999999996498</v>
      </c>
      <c r="H14" s="119">
        <v>75.09292150265401</v>
      </c>
      <c r="I14" s="119">
        <v>0.017135761779336</v>
      </c>
      <c r="J14" s="119">
        <v>0.0022847682372428</v>
      </c>
      <c r="K14" s="121" t="s">
        <v>116</v>
      </c>
    </row>
    <row r="15" ht="18" customHeight="1" x14ac:dyDescent="0.2">
      <c r="B15" s="122" t="s">
        <v>170</v>
      </c>
      <c r="C15" s="123" t="s">
        <v>116</v>
      </c>
      <c r="D15" s="124" t="s">
        <v>165</v>
      </c>
      <c r="E15" s="125" t="s">
        <v>116</v>
      </c>
      <c r="F15" s="119" t="s">
        <v>116</v>
      </c>
      <c r="G15" s="119" t="s">
        <v>116</v>
      </c>
      <c r="H15" s="119" t="s">
        <v>116</v>
      </c>
      <c r="I15" s="119" t="s">
        <v>116</v>
      </c>
      <c r="J15" s="119" t="s">
        <v>116</v>
      </c>
      <c r="K15" s="121" t="s">
        <v>116</v>
      </c>
    </row>
    <row r="16" ht="18" customHeight="1" x14ac:dyDescent="0.2">
      <c r="B16" s="122" t="s">
        <v>171</v>
      </c>
      <c r="C16" s="126">
        <v>223286.5209572812</v>
      </c>
      <c r="D16" s="127" t="s">
        <v>165</v>
      </c>
      <c r="E16" s="128">
        <v>109.15948721911961</v>
      </c>
      <c r="F16" s="128">
        <v>299.5408549190025</v>
      </c>
      <c r="G16" s="128">
        <v>3.9955964468907963</v>
      </c>
      <c r="H16" s="128">
        <v>24373.842130638022</v>
      </c>
      <c r="I16" s="128">
        <v>66.88343537943378</v>
      </c>
      <c r="J16" s="128">
        <v>0.8921628297755201</v>
      </c>
      <c r="K16" s="129" t="s">
        <v>116</v>
      </c>
    </row>
    <row r="17" ht="18" customHeight="1" x14ac:dyDescent="0.2">
      <c r="B17" s="130" t="s">
        <v>80</v>
      </c>
      <c r="C17" s="131">
        <v>1147545.52526403</v>
      </c>
      <c r="D17" s="131" t="s">
        <v>172</v>
      </c>
      <c r="E17" s="132"/>
      <c r="F17" s="132"/>
      <c r="G17" s="132"/>
      <c r="H17" s="131">
        <v>92283.76887786314</v>
      </c>
      <c r="I17" s="131">
        <v>1.177350247692339</v>
      </c>
      <c r="J17" s="131">
        <v>2.5495632006318343</v>
      </c>
      <c r="K17" s="133" t="s">
        <v>89</v>
      </c>
    </row>
    <row r="18" ht="18" customHeight="1" x14ac:dyDescent="0.2">
      <c r="B18" s="122" t="s">
        <v>166</v>
      </c>
      <c r="C18" s="123">
        <v>123930.98195347279</v>
      </c>
      <c r="D18" s="124" t="s">
        <v>172</v>
      </c>
      <c r="E18" s="119">
        <v>71.31249936856504</v>
      </c>
      <c r="F18" s="119">
        <v>0.8260721194967602</v>
      </c>
      <c r="G18" s="119">
        <v>0.19029455022331604</v>
      </c>
      <c r="H18" s="123">
        <v>8837.828072302673</v>
      </c>
      <c r="I18" s="123">
        <v>0.10237592893362</v>
      </c>
      <c r="J18" s="123">
        <v>0.02358339046957</v>
      </c>
      <c r="K18" s="134" t="s">
        <v>89</v>
      </c>
      <c r="L18" s="135"/>
    </row>
    <row r="19" ht="18" customHeight="1" x14ac:dyDescent="0.2">
      <c r="B19" s="122" t="s">
        <v>167</v>
      </c>
      <c r="C19" s="123">
        <v>462480.2151756404</v>
      </c>
      <c r="D19" s="124" t="s">
        <v>172</v>
      </c>
      <c r="E19" s="119">
        <v>109.8632596451828</v>
      </c>
      <c r="F19" s="119">
        <v>0.7311075946203601</v>
      </c>
      <c r="G19" s="119">
        <v>2.2581390287756498</v>
      </c>
      <c r="H19" s="123">
        <v>50809.58396060139</v>
      </c>
      <c r="I19" s="123">
        <v>0.338122797676569</v>
      </c>
      <c r="J19" s="123">
        <v>1.044344623924674</v>
      </c>
      <c r="K19" s="134" t="s">
        <v>98</v>
      </c>
      <c r="L19" s="135"/>
    </row>
    <row r="20" ht="18" customHeight="1" x14ac:dyDescent="0.2">
      <c r="B20" s="122" t="s">
        <v>168</v>
      </c>
      <c r="C20" s="123">
        <v>560454.9597955876</v>
      </c>
      <c r="D20" s="124" t="s">
        <v>172</v>
      </c>
      <c r="E20" s="119">
        <v>58.14612332518568</v>
      </c>
      <c r="F20" s="119">
        <v>1.295965563498361</v>
      </c>
      <c r="G20" s="119">
        <v>2.6405350529392018</v>
      </c>
      <c r="H20" s="123">
        <v>32588.283210486214</v>
      </c>
      <c r="I20" s="123">
        <v>0.72633032778694</v>
      </c>
      <c r="J20" s="123">
        <v>1.47990096693388</v>
      </c>
      <c r="K20" s="134" t="s">
        <v>98</v>
      </c>
      <c r="L20" s="135"/>
    </row>
    <row r="21" ht="18" customHeight="1" x14ac:dyDescent="0.2">
      <c r="B21" s="122" t="s">
        <v>169</v>
      </c>
      <c r="C21" s="123">
        <v>336.179262048</v>
      </c>
      <c r="D21" s="124" t="s">
        <v>172</v>
      </c>
      <c r="E21" s="119">
        <v>143</v>
      </c>
      <c r="F21" s="119">
        <v>30</v>
      </c>
      <c r="G21" s="119">
        <v>3.999999999994051</v>
      </c>
      <c r="H21" s="123">
        <v>48.073634472864</v>
      </c>
      <c r="I21" s="123">
        <v>0.01008537786144</v>
      </c>
      <c r="J21" s="123">
        <v>0.00134471704819</v>
      </c>
      <c r="K21" s="134" t="s">
        <v>98</v>
      </c>
      <c r="L21" s="135"/>
    </row>
    <row r="22" ht="18" customHeight="1" x14ac:dyDescent="0.2">
      <c r="B22" s="122" t="s">
        <v>170</v>
      </c>
      <c r="C22" s="123" t="s">
        <v>98</v>
      </c>
      <c r="D22" s="124" t="s">
        <v>172</v>
      </c>
      <c r="E22" s="119" t="s">
        <v>98</v>
      </c>
      <c r="F22" s="119" t="s">
        <v>98</v>
      </c>
      <c r="G22" s="119" t="s">
        <v>98</v>
      </c>
      <c r="H22" s="123" t="s">
        <v>98</v>
      </c>
      <c r="I22" s="123" t="s">
        <v>98</v>
      </c>
      <c r="J22" s="123" t="s">
        <v>98</v>
      </c>
      <c r="K22" s="134" t="s">
        <v>98</v>
      </c>
      <c r="L22" s="135"/>
    </row>
    <row r="23" ht="18" customHeight="1" x14ac:dyDescent="0.2">
      <c r="B23" s="122" t="s">
        <v>171</v>
      </c>
      <c r="C23" s="123">
        <v>343.1890772811807</v>
      </c>
      <c r="D23" s="124" t="s">
        <v>172</v>
      </c>
      <c r="E23" s="119">
        <v>60.12577606925285</v>
      </c>
      <c r="F23" s="119">
        <v>1.2698989059402055</v>
      </c>
      <c r="G23" s="119">
        <v>1.134949452953813</v>
      </c>
      <c r="H23" s="123">
        <v>20.63450961002178</v>
      </c>
      <c r="I23" s="123">
        <v>0.00043581543377</v>
      </c>
      <c r="J23" s="123">
        <v>0.00038950225552</v>
      </c>
      <c r="K23" s="134" t="s">
        <v>98</v>
      </c>
      <c r="L23" s="135"/>
    </row>
    <row r="24" ht="18" customHeight="1" x14ac:dyDescent="0.2">
      <c r="B24" s="136" t="s">
        <v>173</v>
      </c>
      <c r="C24" s="123">
        <v>1036863.6947228463</v>
      </c>
      <c r="D24" s="124" t="s">
        <v>172</v>
      </c>
      <c r="E24" s="49"/>
      <c r="F24" s="49"/>
      <c r="G24" s="49"/>
      <c r="H24" s="123">
        <v>84623.49965349057</v>
      </c>
      <c r="I24" s="123">
        <v>1.08089600479151</v>
      </c>
      <c r="J24" s="123">
        <v>2.5370860700656706</v>
      </c>
      <c r="K24" s="134" t="s">
        <v>89</v>
      </c>
      <c r="L24" s="135"/>
    </row>
    <row r="25" ht="18" customHeight="1" x14ac:dyDescent="0.2">
      <c r="B25" s="137" t="s">
        <v>166</v>
      </c>
      <c r="C25" s="123">
        <v>55777.007288702065</v>
      </c>
      <c r="D25" s="138" t="s">
        <v>172</v>
      </c>
      <c r="E25" s="119">
        <v>76.08091987518252</v>
      </c>
      <c r="F25" s="119">
        <v>0.8136786717908562</v>
      </c>
      <c r="G25" s="119">
        <v>0.3022994653685079</v>
      </c>
      <c r="H25" s="123">
        <v>4243.566022409213</v>
      </c>
      <c r="I25" s="123">
        <v>0.04538456120714</v>
      </c>
      <c r="J25" s="123">
        <v>0.01686135948323</v>
      </c>
      <c r="K25" s="134" t="s">
        <v>89</v>
      </c>
      <c r="L25" s="135"/>
    </row>
    <row r="26" ht="18" customHeight="1" x14ac:dyDescent="0.2">
      <c r="B26" s="137" t="s">
        <v>167</v>
      </c>
      <c r="C26" s="123">
        <v>449563.94603340427</v>
      </c>
      <c r="D26" s="138" t="s">
        <v>172</v>
      </c>
      <c r="E26" s="119">
        <v>109.93588100056088</v>
      </c>
      <c r="F26" s="119">
        <v>0.7156734692190451</v>
      </c>
      <c r="G26" s="119">
        <v>2.3153494406480664</v>
      </c>
      <c r="H26" s="123">
        <v>49423.208473270905</v>
      </c>
      <c r="I26" s="123">
        <v>0.32174098889353</v>
      </c>
      <c r="J26" s="123">
        <v>1.0408976309839801</v>
      </c>
      <c r="K26" s="134" t="s">
        <v>98</v>
      </c>
      <c r="L26" s="135"/>
    </row>
    <row r="27" ht="18" customHeight="1" x14ac:dyDescent="0.2">
      <c r="B27" s="137" t="s">
        <v>168</v>
      </c>
      <c r="C27" s="123">
        <v>530843.3730614107</v>
      </c>
      <c r="D27" s="138" t="s">
        <v>172</v>
      </c>
      <c r="E27" s="119">
        <v>58.2255578422035</v>
      </c>
      <c r="F27" s="119">
        <v>1.3247773205492657</v>
      </c>
      <c r="G27" s="119">
        <v>2.783481786300485</v>
      </c>
      <c r="H27" s="123">
        <v>30908.65152333758</v>
      </c>
      <c r="I27" s="123">
        <v>0.7032492613956299</v>
      </c>
      <c r="J27" s="123">
        <v>1.4775928602947501</v>
      </c>
      <c r="K27" s="134" t="s">
        <v>98</v>
      </c>
      <c r="L27" s="135"/>
    </row>
    <row r="28" ht="18" customHeight="1" x14ac:dyDescent="0.2">
      <c r="B28" s="122" t="s">
        <v>169</v>
      </c>
      <c r="C28" s="123">
        <v>336.179262048</v>
      </c>
      <c r="D28" s="138" t="s">
        <v>172</v>
      </c>
      <c r="E28" s="119">
        <v>143</v>
      </c>
      <c r="F28" s="119">
        <v>30</v>
      </c>
      <c r="G28" s="119">
        <v>3.999999999994051</v>
      </c>
      <c r="H28" s="123">
        <v>48.073634472864</v>
      </c>
      <c r="I28" s="123">
        <v>0.01008537786144</v>
      </c>
      <c r="J28" s="123">
        <v>0.00134471704819</v>
      </c>
      <c r="K28" s="134" t="s">
        <v>98</v>
      </c>
      <c r="L28" s="135"/>
    </row>
    <row r="29" ht="18" customHeight="1" x14ac:dyDescent="0.2">
      <c r="B29" s="122" t="s">
        <v>170</v>
      </c>
      <c r="C29" s="123" t="s">
        <v>98</v>
      </c>
      <c r="D29" s="138" t="s">
        <v>172</v>
      </c>
      <c r="E29" s="119" t="s">
        <v>98</v>
      </c>
      <c r="F29" s="119" t="s">
        <v>98</v>
      </c>
      <c r="G29" s="119" t="s">
        <v>98</v>
      </c>
      <c r="H29" s="123" t="s">
        <v>98</v>
      </c>
      <c r="I29" s="123" t="s">
        <v>98</v>
      </c>
      <c r="J29" s="123" t="s">
        <v>98</v>
      </c>
      <c r="K29" s="134" t="s">
        <v>98</v>
      </c>
      <c r="L29" s="135"/>
    </row>
    <row r="30" ht="18" customHeight="1" x14ac:dyDescent="0.2">
      <c r="B30" s="122" t="s">
        <v>171</v>
      </c>
      <c r="C30" s="123">
        <v>343.1890772811807</v>
      </c>
      <c r="D30" s="138" t="s">
        <v>172</v>
      </c>
      <c r="E30" s="119">
        <v>60.12577606925285</v>
      </c>
      <c r="F30" s="119">
        <v>1.2698989059402055</v>
      </c>
      <c r="G30" s="119">
        <v>1.134949452953813</v>
      </c>
      <c r="H30" s="123">
        <v>20.63450961002178</v>
      </c>
      <c r="I30" s="123">
        <v>0.00043581543377</v>
      </c>
      <c r="J30" s="123">
        <v>0.00038950225552</v>
      </c>
      <c r="K30" s="134" t="s">
        <v>98</v>
      </c>
      <c r="L30" s="135"/>
    </row>
    <row r="31" ht="18" customHeight="1" x14ac:dyDescent="0.2">
      <c r="B31" s="139" t="s">
        <v>174</v>
      </c>
      <c r="C31" s="123">
        <v>957803.3383955699</v>
      </c>
      <c r="D31" s="124" t="s">
        <v>172</v>
      </c>
      <c r="E31" s="140"/>
      <c r="F31" s="140"/>
      <c r="G31" s="140"/>
      <c r="H31" s="123">
        <v>79514.99576880304</v>
      </c>
      <c r="I31" s="123">
        <v>0.91714275711108</v>
      </c>
      <c r="J31" s="123">
        <v>2.39406009507594</v>
      </c>
      <c r="K31" s="134" t="s">
        <v>98</v>
      </c>
      <c r="L31" s="135"/>
    </row>
    <row r="32" ht="18" customHeight="1" x14ac:dyDescent="0.2">
      <c r="B32" s="137" t="s">
        <v>166</v>
      </c>
      <c r="C32" s="27">
        <v>46081.6773173613</v>
      </c>
      <c r="D32" s="124" t="s">
        <v>172</v>
      </c>
      <c r="E32" s="119">
        <v>76.08660490701405</v>
      </c>
      <c r="F32" s="119">
        <v>0.8125274188989529</v>
      </c>
      <c r="G32" s="119">
        <v>0.3001782137441537</v>
      </c>
      <c r="H32" s="27">
        <v>3506.19837549858</v>
      </c>
      <c r="I32" s="27">
        <v>0.03744262632921</v>
      </c>
      <c r="J32" s="27">
        <v>0.01383271558346</v>
      </c>
      <c r="K32" s="141" t="s">
        <v>98</v>
      </c>
      <c r="L32" s="135"/>
    </row>
    <row r="33" ht="18" customHeight="1" x14ac:dyDescent="0.2">
      <c r="B33" s="137" t="s">
        <v>167</v>
      </c>
      <c r="C33" s="27">
        <v>444589.501031542</v>
      </c>
      <c r="D33" s="124" t="s">
        <v>172</v>
      </c>
      <c r="E33" s="119">
        <v>109.76141628710751</v>
      </c>
      <c r="F33" s="119">
        <v>0.7149313853063741</v>
      </c>
      <c r="G33" s="119">
        <v>2.329566773084641</v>
      </c>
      <c r="H33" s="27">
        <v>48798.7732996005</v>
      </c>
      <c r="I33" s="27">
        <v>0.31785098786515</v>
      </c>
      <c r="J33" s="27">
        <v>1.03570092926536</v>
      </c>
      <c r="K33" s="141" t="s">
        <v>98</v>
      </c>
      <c r="L33" s="135"/>
    </row>
    <row r="34" ht="18" customHeight="1" x14ac:dyDescent="0.2">
      <c r="B34" s="137" t="s">
        <v>168</v>
      </c>
      <c r="C34" s="27">
        <v>466495.323803379</v>
      </c>
      <c r="D34" s="124" t="s">
        <v>172</v>
      </c>
      <c r="E34" s="119">
        <v>58.2255578422035</v>
      </c>
      <c r="F34" s="119">
        <v>1.1820666616883153</v>
      </c>
      <c r="G34" s="119">
        <v>2.8786222255411236</v>
      </c>
      <c r="H34" s="27">
        <v>27161.9504592311</v>
      </c>
      <c r="I34" s="27">
        <v>0.55142857010147</v>
      </c>
      <c r="J34" s="27">
        <v>1.34286380721141</v>
      </c>
      <c r="K34" s="141" t="s">
        <v>98</v>
      </c>
      <c r="L34" s="135"/>
    </row>
    <row r="35" ht="18" customHeight="1" x14ac:dyDescent="0.2">
      <c r="B35" s="122" t="s">
        <v>169</v>
      </c>
      <c r="C35" s="27">
        <v>336.179262048</v>
      </c>
      <c r="D35" s="124" t="s">
        <v>172</v>
      </c>
      <c r="E35" s="119">
        <v>143</v>
      </c>
      <c r="F35" s="119">
        <v>30</v>
      </c>
      <c r="G35" s="119">
        <v>3.999999999994051</v>
      </c>
      <c r="H35" s="27">
        <v>48.073634472864</v>
      </c>
      <c r="I35" s="27">
        <v>0.01008537786144</v>
      </c>
      <c r="J35" s="27">
        <v>0.00134471704819</v>
      </c>
      <c r="K35" s="141" t="s">
        <v>98</v>
      </c>
      <c r="L35" s="135"/>
    </row>
    <row r="36" ht="18" customHeight="1" x14ac:dyDescent="0.2">
      <c r="B36" s="122" t="s">
        <v>170</v>
      </c>
      <c r="C36" s="27" t="s">
        <v>98</v>
      </c>
      <c r="D36" s="124" t="s">
        <v>172</v>
      </c>
      <c r="E36" s="119" t="s">
        <v>98</v>
      </c>
      <c r="F36" s="119" t="s">
        <v>98</v>
      </c>
      <c r="G36" s="119" t="s">
        <v>98</v>
      </c>
      <c r="H36" s="27" t="s">
        <v>98</v>
      </c>
      <c r="I36" s="27" t="s">
        <v>98</v>
      </c>
      <c r="J36" s="27" t="s">
        <v>98</v>
      </c>
      <c r="K36" s="141" t="s">
        <v>98</v>
      </c>
      <c r="L36" s="135"/>
    </row>
    <row r="37" ht="18" customHeight="1" x14ac:dyDescent="0.2">
      <c r="B37" s="122" t="s">
        <v>171</v>
      </c>
      <c r="C37" s="27">
        <v>300.656981239703</v>
      </c>
      <c r="D37" s="124" t="s">
        <v>172</v>
      </c>
      <c r="E37" s="119">
        <v>56.971039708457894</v>
      </c>
      <c r="F37" s="119">
        <v>1.1148750061544757</v>
      </c>
      <c r="G37" s="119">
        <v>1.0574375030611016</v>
      </c>
      <c r="H37" s="27">
        <v>17.1287408168322</v>
      </c>
      <c r="I37" s="27">
        <v>0.00033519495381</v>
      </c>
      <c r="J37" s="27">
        <v>0.00031792596752</v>
      </c>
      <c r="K37" s="141" t="s">
        <v>98</v>
      </c>
      <c r="L37" s="135"/>
    </row>
    <row r="38" ht="18" customHeight="1" x14ac:dyDescent="0.2">
      <c r="B38" s="142" t="s">
        <v>175</v>
      </c>
      <c r="C38" s="123">
        <v>79060.3563272762</v>
      </c>
      <c r="D38" s="124" t="s">
        <v>172</v>
      </c>
      <c r="E38" s="140"/>
      <c r="F38" s="140"/>
      <c r="G38" s="140"/>
      <c r="H38" s="123">
        <v>5108.503884687518</v>
      </c>
      <c r="I38" s="123">
        <v>0.16375324768043004</v>
      </c>
      <c r="J38" s="123">
        <v>0.14302597498973</v>
      </c>
      <c r="K38" s="134" t="s">
        <v>98</v>
      </c>
      <c r="L38" s="135"/>
    </row>
    <row r="39" ht="18" customHeight="1" x14ac:dyDescent="0.2">
      <c r="B39" s="137" t="s">
        <v>166</v>
      </c>
      <c r="C39" s="143">
        <v>9695.32997134077</v>
      </c>
      <c r="D39" s="124" t="s">
        <v>172</v>
      </c>
      <c r="E39" s="119">
        <v>76.05389905142776</v>
      </c>
      <c r="F39" s="119">
        <v>0.8191505499458218</v>
      </c>
      <c r="G39" s="119">
        <v>0.31238172488431226</v>
      </c>
      <c r="H39" s="143">
        <v>737.367646910633</v>
      </c>
      <c r="I39" s="143">
        <v>0.00794193487793</v>
      </c>
      <c r="J39" s="143">
        <v>0.00302864389977</v>
      </c>
      <c r="K39" s="144" t="s">
        <v>98</v>
      </c>
      <c r="L39" s="135"/>
    </row>
    <row r="40" ht="18" customHeight="1" x14ac:dyDescent="0.2">
      <c r="B40" s="137" t="s">
        <v>167</v>
      </c>
      <c r="C40" s="143">
        <v>4974.44500186224</v>
      </c>
      <c r="D40" s="124" t="s">
        <v>172</v>
      </c>
      <c r="E40" s="119">
        <v>125.52861142029724</v>
      </c>
      <c r="F40" s="119">
        <v>0.7819969920109145</v>
      </c>
      <c r="G40" s="119">
        <v>1.044679701288195</v>
      </c>
      <c r="H40" s="143">
        <v>624.435173670405</v>
      </c>
      <c r="I40" s="143">
        <v>0.00389000102838</v>
      </c>
      <c r="J40" s="143">
        <v>0.00519670171862</v>
      </c>
      <c r="K40" s="144" t="s">
        <v>98</v>
      </c>
      <c r="L40" s="135"/>
    </row>
    <row r="41" ht="18" customHeight="1" x14ac:dyDescent="0.2">
      <c r="B41" s="137" t="s">
        <v>168</v>
      </c>
      <c r="C41" s="143">
        <v>64348.0492580317</v>
      </c>
      <c r="D41" s="124" t="s">
        <v>172</v>
      </c>
      <c r="E41" s="119">
        <v>58.22555784220342</v>
      </c>
      <c r="F41" s="119">
        <v>2.359367425193706</v>
      </c>
      <c r="G41" s="119">
        <v>2.0937550498708175</v>
      </c>
      <c r="H41" s="143">
        <v>3746.70106410648</v>
      </c>
      <c r="I41" s="143">
        <v>0.15182069129416</v>
      </c>
      <c r="J41" s="143">
        <v>0.13472905308334</v>
      </c>
      <c r="K41" s="144" t="s">
        <v>98</v>
      </c>
      <c r="L41" s="135"/>
    </row>
    <row r="42" ht="18" customHeight="1" x14ac:dyDescent="0.2">
      <c r="B42" s="122" t="s">
        <v>169</v>
      </c>
      <c r="C42" s="143" t="s">
        <v>98</v>
      </c>
      <c r="D42" s="124" t="s">
        <v>172</v>
      </c>
      <c r="E42" s="119" t="s">
        <v>98</v>
      </c>
      <c r="F42" s="119" t="s">
        <v>98</v>
      </c>
      <c r="G42" s="119" t="s">
        <v>98</v>
      </c>
      <c r="H42" s="27" t="s">
        <v>98</v>
      </c>
      <c r="I42" s="143" t="s">
        <v>98</v>
      </c>
      <c r="J42" s="143" t="s">
        <v>98</v>
      </c>
      <c r="K42" s="144" t="s">
        <v>98</v>
      </c>
      <c r="L42" s="135"/>
    </row>
    <row r="43" ht="18" customHeight="1" x14ac:dyDescent="0.2">
      <c r="B43" s="122" t="s">
        <v>170</v>
      </c>
      <c r="C43" s="143" t="s">
        <v>98</v>
      </c>
      <c r="D43" s="124" t="s">
        <v>172</v>
      </c>
      <c r="E43" s="119" t="s">
        <v>98</v>
      </c>
      <c r="F43" s="119" t="s">
        <v>98</v>
      </c>
      <c r="G43" s="119" t="s">
        <v>98</v>
      </c>
      <c r="H43" s="27" t="s">
        <v>98</v>
      </c>
      <c r="I43" s="143" t="s">
        <v>98</v>
      </c>
      <c r="J43" s="143" t="s">
        <v>98</v>
      </c>
      <c r="K43" s="144" t="s">
        <v>98</v>
      </c>
      <c r="L43" s="135"/>
    </row>
    <row r="44" ht="18" customHeight="1" x14ac:dyDescent="0.2">
      <c r="B44" s="122" t="s">
        <v>171</v>
      </c>
      <c r="C44" s="143">
        <v>42.5320960414777</v>
      </c>
      <c r="D44" s="124" t="s">
        <v>172</v>
      </c>
      <c r="E44" s="119">
        <v>82.42642896721387</v>
      </c>
      <c r="F44" s="119">
        <v>2.365754085147225</v>
      </c>
      <c r="G44" s="119">
        <v>1.682877042556241</v>
      </c>
      <c r="H44" s="27">
        <v>3.50576879318958</v>
      </c>
      <c r="I44" s="143">
        <v>0.00010062047996</v>
      </c>
      <c r="J44" s="143">
        <v>0.000071576288</v>
      </c>
      <c r="K44" s="144" t="s">
        <v>98</v>
      </c>
      <c r="L44" s="135"/>
    </row>
    <row r="45" ht="18" customHeight="1" x14ac:dyDescent="0.2">
      <c r="B45" s="142" t="s">
        <v>176</v>
      </c>
      <c r="C45" s="123" t="s">
        <v>89</v>
      </c>
      <c r="D45" s="124" t="s">
        <v>172</v>
      </c>
      <c r="E45" s="49"/>
      <c r="F45" s="49"/>
      <c r="G45" s="49"/>
      <c r="H45" s="123" t="s">
        <v>89</v>
      </c>
      <c r="I45" s="123" t="s">
        <v>89</v>
      </c>
      <c r="J45" s="123" t="s">
        <v>89</v>
      </c>
      <c r="K45" s="134" t="s">
        <v>89</v>
      </c>
      <c r="L45" s="135"/>
    </row>
    <row r="46" ht="18" customHeight="1" x14ac:dyDescent="0.2">
      <c r="B46" s="137" t="s">
        <v>166</v>
      </c>
      <c r="C46" s="27" t="s">
        <v>90</v>
      </c>
      <c r="D46" s="138" t="s">
        <v>172</v>
      </c>
      <c r="E46" s="119" t="s">
        <v>90</v>
      </c>
      <c r="F46" s="119" t="s">
        <v>90</v>
      </c>
      <c r="G46" s="119" t="s">
        <v>90</v>
      </c>
      <c r="H46" s="27" t="s">
        <v>90</v>
      </c>
      <c r="I46" s="27" t="s">
        <v>90</v>
      </c>
      <c r="J46" s="27" t="s">
        <v>90</v>
      </c>
      <c r="K46" s="145" t="s">
        <v>90</v>
      </c>
      <c r="L46" s="135"/>
    </row>
    <row r="47" ht="18" customHeight="1" x14ac:dyDescent="0.2">
      <c r="B47" s="137" t="s">
        <v>167</v>
      </c>
      <c r="C47" s="27" t="s">
        <v>98</v>
      </c>
      <c r="D47" s="138" t="s">
        <v>172</v>
      </c>
      <c r="E47" s="119" t="s">
        <v>98</v>
      </c>
      <c r="F47" s="119" t="s">
        <v>98</v>
      </c>
      <c r="G47" s="119" t="s">
        <v>98</v>
      </c>
      <c r="H47" s="27" t="s">
        <v>98</v>
      </c>
      <c r="I47" s="27" t="s">
        <v>98</v>
      </c>
      <c r="J47" s="27" t="s">
        <v>98</v>
      </c>
      <c r="K47" s="145" t="s">
        <v>98</v>
      </c>
    </row>
    <row r="48" ht="18" customHeight="1" x14ac:dyDescent="0.2">
      <c r="B48" s="137" t="s">
        <v>168</v>
      </c>
      <c r="C48" s="27" t="s">
        <v>98</v>
      </c>
      <c r="D48" s="138" t="s">
        <v>172</v>
      </c>
      <c r="E48" s="119" t="s">
        <v>98</v>
      </c>
      <c r="F48" s="119" t="s">
        <v>98</v>
      </c>
      <c r="G48" s="119" t="s">
        <v>98</v>
      </c>
      <c r="H48" s="27" t="s">
        <v>98</v>
      </c>
      <c r="I48" s="27" t="s">
        <v>98</v>
      </c>
      <c r="J48" s="27" t="s">
        <v>98</v>
      </c>
      <c r="K48" s="145" t="s">
        <v>98</v>
      </c>
    </row>
    <row r="49" ht="18" customHeight="1" x14ac:dyDescent="0.2">
      <c r="B49" s="122" t="s">
        <v>169</v>
      </c>
      <c r="C49" s="27" t="s">
        <v>98</v>
      </c>
      <c r="D49" s="138" t="s">
        <v>172</v>
      </c>
      <c r="E49" s="119" t="s">
        <v>98</v>
      </c>
      <c r="F49" s="119" t="s">
        <v>98</v>
      </c>
      <c r="G49" s="119" t="s">
        <v>98</v>
      </c>
      <c r="H49" s="27" t="s">
        <v>98</v>
      </c>
      <c r="I49" s="27" t="s">
        <v>98</v>
      </c>
      <c r="J49" s="27" t="s">
        <v>98</v>
      </c>
      <c r="K49" s="145" t="s">
        <v>98</v>
      </c>
    </row>
    <row r="50" ht="18" customHeight="1" x14ac:dyDescent="0.2">
      <c r="B50" s="122" t="s">
        <v>170</v>
      </c>
      <c r="C50" s="27" t="s">
        <v>98</v>
      </c>
      <c r="D50" s="138" t="s">
        <v>172</v>
      </c>
      <c r="E50" s="119" t="s">
        <v>98</v>
      </c>
      <c r="F50" s="119" t="s">
        <v>98</v>
      </c>
      <c r="G50" s="119" t="s">
        <v>98</v>
      </c>
      <c r="H50" s="27" t="s">
        <v>98</v>
      </c>
      <c r="I50" s="27" t="s">
        <v>98</v>
      </c>
      <c r="J50" s="27" t="s">
        <v>98</v>
      </c>
      <c r="K50" s="145" t="s">
        <v>98</v>
      </c>
    </row>
    <row r="51" ht="18" customHeight="1" x14ac:dyDescent="0.2">
      <c r="B51" s="122" t="s">
        <v>171</v>
      </c>
      <c r="C51" s="27" t="s">
        <v>98</v>
      </c>
      <c r="D51" s="138" t="s">
        <v>172</v>
      </c>
      <c r="E51" s="119" t="s">
        <v>98</v>
      </c>
      <c r="F51" s="119" t="s">
        <v>98</v>
      </c>
      <c r="G51" s="119" t="s">
        <v>98</v>
      </c>
      <c r="H51" s="27" t="s">
        <v>98</v>
      </c>
      <c r="I51" s="27" t="s">
        <v>98</v>
      </c>
      <c r="J51" s="27" t="s">
        <v>98</v>
      </c>
      <c r="K51" s="145" t="s">
        <v>98</v>
      </c>
    </row>
    <row r="52" ht="18" customHeight="1" x14ac:dyDescent="0.2">
      <c r="B52" s="136" t="s">
        <v>82</v>
      </c>
      <c r="C52" s="123">
        <v>98920.79441660467</v>
      </c>
      <c r="D52" s="124" t="s">
        <v>172</v>
      </c>
      <c r="E52" s="49"/>
      <c r="F52" s="49"/>
      <c r="G52" s="49"/>
      <c r="H52" s="123">
        <v>6384.545293996031</v>
      </c>
      <c r="I52" s="123">
        <v>0.08353419338729</v>
      </c>
      <c r="J52" s="123">
        <v>0.009722489499370001</v>
      </c>
      <c r="K52" s="134" t="s">
        <v>98</v>
      </c>
    </row>
    <row r="53" ht="18" customHeight="1" x14ac:dyDescent="0.2">
      <c r="B53" s="137" t="s">
        <v>166</v>
      </c>
      <c r="C53" s="27">
        <v>67574.46795373072</v>
      </c>
      <c r="D53" s="138" t="s">
        <v>172</v>
      </c>
      <c r="E53" s="119">
        <v>67.35924127734938</v>
      </c>
      <c r="F53" s="119">
        <v>0.8176586408984007</v>
      </c>
      <c r="G53" s="119">
        <v>0.09433040583766933</v>
      </c>
      <c r="H53" s="27">
        <v>4551.764891083862</v>
      </c>
      <c r="I53" s="27">
        <v>0.05525284762648</v>
      </c>
      <c r="J53" s="27">
        <v>0.00637432698634</v>
      </c>
      <c r="K53" s="145" t="s">
        <v>98</v>
      </c>
      <c r="L53" s="135"/>
    </row>
    <row r="54" ht="18" customHeight="1" x14ac:dyDescent="0.2">
      <c r="B54" s="137" t="s">
        <v>167</v>
      </c>
      <c r="C54" s="27">
        <v>1734.7397286971188</v>
      </c>
      <c r="D54" s="138" t="s">
        <v>172</v>
      </c>
      <c r="E54" s="119">
        <v>88.28339677131716</v>
      </c>
      <c r="F54" s="119">
        <v>2.9977288716421366</v>
      </c>
      <c r="G54" s="119">
        <v>0.5995457743284272</v>
      </c>
      <c r="H54" s="27">
        <v>153.14871576353482</v>
      </c>
      <c r="I54" s="27">
        <v>0.0052002793695</v>
      </c>
      <c r="J54" s="27">
        <v>0.0010400558739</v>
      </c>
      <c r="K54" s="145" t="s">
        <v>98</v>
      </c>
    </row>
    <row r="55" ht="18" customHeight="1" x14ac:dyDescent="0.2">
      <c r="B55" s="137" t="s">
        <v>168</v>
      </c>
      <c r="C55" s="27">
        <v>29611.58673417682</v>
      </c>
      <c r="D55" s="138" t="s">
        <v>172</v>
      </c>
      <c r="E55" s="119">
        <v>56.72211024105822</v>
      </c>
      <c r="F55" s="119">
        <v>0.7794606414883709</v>
      </c>
      <c r="G55" s="119">
        <v>0.07794606414880333</v>
      </c>
      <c r="H55" s="27">
        <v>1679.631687148635</v>
      </c>
      <c r="I55" s="27">
        <v>0.02308106639131</v>
      </c>
      <c r="J55" s="27">
        <v>0.00230810663913</v>
      </c>
      <c r="K55" s="145" t="s">
        <v>98</v>
      </c>
    </row>
    <row r="56" ht="18" customHeight="1" x14ac:dyDescent="0.2">
      <c r="B56" s="122" t="s">
        <v>169</v>
      </c>
      <c r="C56" s="27" t="s">
        <v>98</v>
      </c>
      <c r="D56" s="138" t="s">
        <v>172</v>
      </c>
      <c r="E56" s="119" t="s">
        <v>98</v>
      </c>
      <c r="F56" s="119" t="s">
        <v>98</v>
      </c>
      <c r="G56" s="119" t="s">
        <v>98</v>
      </c>
      <c r="H56" s="27" t="s">
        <v>98</v>
      </c>
      <c r="I56" s="27" t="s">
        <v>98</v>
      </c>
      <c r="J56" s="27" t="s">
        <v>98</v>
      </c>
      <c r="K56" s="145" t="s">
        <v>98</v>
      </c>
    </row>
    <row r="57" ht="18" customHeight="1" x14ac:dyDescent="0.2">
      <c r="B57" s="122" t="s">
        <v>170</v>
      </c>
      <c r="C57" s="27" t="s">
        <v>98</v>
      </c>
      <c r="D57" s="138" t="s">
        <v>172</v>
      </c>
      <c r="E57" s="119" t="s">
        <v>98</v>
      </c>
      <c r="F57" s="119" t="s">
        <v>98</v>
      </c>
      <c r="G57" s="119" t="s">
        <v>98</v>
      </c>
      <c r="H57" s="27" t="s">
        <v>98</v>
      </c>
      <c r="I57" s="27" t="s">
        <v>98</v>
      </c>
      <c r="J57" s="27" t="s">
        <v>98</v>
      </c>
      <c r="K57" s="145" t="s">
        <v>98</v>
      </c>
    </row>
    <row r="58" ht="18" customHeight="1" x14ac:dyDescent="0.2">
      <c r="B58" s="122" t="s">
        <v>171</v>
      </c>
      <c r="C58" s="27" t="s">
        <v>98</v>
      </c>
      <c r="D58" s="138" t="s">
        <v>172</v>
      </c>
      <c r="E58" s="119" t="s">
        <v>98</v>
      </c>
      <c r="F58" s="119" t="s">
        <v>98</v>
      </c>
      <c r="G58" s="119" t="s">
        <v>98</v>
      </c>
      <c r="H58" s="27" t="s">
        <v>98</v>
      </c>
      <c r="I58" s="27" t="s">
        <v>98</v>
      </c>
      <c r="J58" s="27" t="s">
        <v>98</v>
      </c>
      <c r="K58" s="145" t="s">
        <v>98</v>
      </c>
    </row>
    <row r="59" ht="18" customHeight="1" x14ac:dyDescent="0.2">
      <c r="B59" s="136" t="s">
        <v>177</v>
      </c>
      <c r="C59" s="123">
        <v>11761.03612457902</v>
      </c>
      <c r="D59" s="124" t="s">
        <v>172</v>
      </c>
      <c r="E59" s="49"/>
      <c r="F59" s="49"/>
      <c r="G59" s="49"/>
      <c r="H59" s="123">
        <v>1275.7239303765507</v>
      </c>
      <c r="I59" s="123">
        <v>0.012920049513539021</v>
      </c>
      <c r="J59" s="123">
        <v>0.002754641066793902</v>
      </c>
      <c r="K59" s="134" t="s">
        <v>98</v>
      </c>
    </row>
    <row r="60" ht="18" customHeight="1" x14ac:dyDescent="0.2">
      <c r="B60" s="137" t="s">
        <v>166</v>
      </c>
      <c r="C60" s="146">
        <v>579.50671104</v>
      </c>
      <c r="D60" s="138" t="s">
        <v>172</v>
      </c>
      <c r="E60" s="119">
        <v>73.33333333333333</v>
      </c>
      <c r="F60" s="119">
        <v>2.9999999428479436</v>
      </c>
      <c r="G60" s="119">
        <v>0.5999999540574776</v>
      </c>
      <c r="H60" s="146">
        <v>42.497158809599995</v>
      </c>
      <c r="I60" s="146">
        <v>0.0017385201</v>
      </c>
      <c r="J60" s="146">
        <v>0.000347704</v>
      </c>
      <c r="K60" s="147" t="s">
        <v>98</v>
      </c>
      <c r="L60" s="135"/>
    </row>
    <row r="61" ht="18" customHeight="1" x14ac:dyDescent="0.2">
      <c r="B61" s="137" t="s">
        <v>167</v>
      </c>
      <c r="C61" s="146">
        <v>11181.529413539021</v>
      </c>
      <c r="D61" s="138" t="s">
        <v>172</v>
      </c>
      <c r="E61" s="119">
        <v>110.29142132146187</v>
      </c>
      <c r="F61" s="119">
        <v>1</v>
      </c>
      <c r="G61" s="119">
        <v>0.2152600934787589</v>
      </c>
      <c r="H61" s="146">
        <v>1233.2267715669507</v>
      </c>
      <c r="I61" s="146">
        <v>0.011181529413539022</v>
      </c>
      <c r="J61" s="146">
        <v>0.002406937066793902</v>
      </c>
      <c r="K61" s="147" t="s">
        <v>98</v>
      </c>
    </row>
    <row r="62" ht="18" customHeight="1" x14ac:dyDescent="0.2">
      <c r="B62" s="137" t="s">
        <v>168</v>
      </c>
      <c r="C62" s="146" t="s">
        <v>98</v>
      </c>
      <c r="D62" s="138" t="s">
        <v>172</v>
      </c>
      <c r="E62" s="119" t="s">
        <v>98</v>
      </c>
      <c r="F62" s="119" t="s">
        <v>98</v>
      </c>
      <c r="G62" s="119" t="s">
        <v>98</v>
      </c>
      <c r="H62" s="146" t="s">
        <v>98</v>
      </c>
      <c r="I62" s="146" t="s">
        <v>98</v>
      </c>
      <c r="J62" s="146" t="s">
        <v>98</v>
      </c>
      <c r="K62" s="147" t="s">
        <v>98</v>
      </c>
    </row>
    <row r="63" ht="18" customHeight="1" x14ac:dyDescent="0.2">
      <c r="B63" s="122" t="s">
        <v>169</v>
      </c>
      <c r="C63" s="146" t="s">
        <v>98</v>
      </c>
      <c r="D63" s="138" t="s">
        <v>172</v>
      </c>
      <c r="E63" s="119" t="s">
        <v>98</v>
      </c>
      <c r="F63" s="119" t="s">
        <v>98</v>
      </c>
      <c r="G63" s="119" t="s">
        <v>98</v>
      </c>
      <c r="H63" s="146" t="s">
        <v>98</v>
      </c>
      <c r="I63" s="146" t="s">
        <v>98</v>
      </c>
      <c r="J63" s="146" t="s">
        <v>98</v>
      </c>
      <c r="K63" s="147" t="s">
        <v>98</v>
      </c>
    </row>
    <row r="64" ht="18" customHeight="1" x14ac:dyDescent="0.2">
      <c r="B64" s="122" t="s">
        <v>170</v>
      </c>
      <c r="C64" s="146" t="s">
        <v>98</v>
      </c>
      <c r="D64" s="148" t="s">
        <v>172</v>
      </c>
      <c r="E64" s="119" t="s">
        <v>98</v>
      </c>
      <c r="F64" s="119" t="s">
        <v>98</v>
      </c>
      <c r="G64" s="119" t="s">
        <v>98</v>
      </c>
      <c r="H64" s="146" t="s">
        <v>98</v>
      </c>
      <c r="I64" s="146" t="s">
        <v>98</v>
      </c>
      <c r="J64" s="146" t="s">
        <v>98</v>
      </c>
      <c r="K64" s="147" t="s">
        <v>98</v>
      </c>
    </row>
    <row r="65" ht="18" customHeight="1" x14ac:dyDescent="0.2">
      <c r="B65" s="122" t="s">
        <v>171</v>
      </c>
      <c r="C65" s="146" t="s">
        <v>98</v>
      </c>
      <c r="D65" s="148" t="s">
        <v>172</v>
      </c>
      <c r="E65" s="119" t="s">
        <v>98</v>
      </c>
      <c r="F65" s="119" t="s">
        <v>98</v>
      </c>
      <c r="G65" s="119" t="s">
        <v>98</v>
      </c>
      <c r="H65" s="146" t="s">
        <v>98</v>
      </c>
      <c r="I65" s="146" t="s">
        <v>98</v>
      </c>
      <c r="J65" s="146" t="s">
        <v>98</v>
      </c>
      <c r="K65" s="147" t="s">
        <v>98</v>
      </c>
    </row>
    <row r="66" ht="18" customHeight="1" x14ac:dyDescent="0.2">
      <c r="B66" s="139" t="s">
        <v>178</v>
      </c>
      <c r="C66" s="149">
        <v>11761.03612457902</v>
      </c>
      <c r="D66" s="124" t="s">
        <v>172</v>
      </c>
      <c r="E66" s="150"/>
      <c r="F66" s="150"/>
      <c r="G66" s="150"/>
      <c r="H66" s="149">
        <v>1275.7239303765507</v>
      </c>
      <c r="I66" s="149">
        <v>0.012920049513539021</v>
      </c>
      <c r="J66" s="149">
        <v>0.002754641066793902</v>
      </c>
      <c r="K66" s="151" t="s">
        <v>98</v>
      </c>
    </row>
    <row r="67" ht="18" customHeight="1" x14ac:dyDescent="0.2">
      <c r="B67" s="122" t="s">
        <v>166</v>
      </c>
      <c r="C67" s="27">
        <v>579.50671104</v>
      </c>
      <c r="D67" s="119" t="s">
        <v>172</v>
      </c>
      <c r="E67" s="119">
        <v>73.33333333333333</v>
      </c>
      <c r="F67" s="119">
        <v>2.9999999428479436</v>
      </c>
      <c r="G67" s="119">
        <v>0.5999999540574776</v>
      </c>
      <c r="H67" s="27">
        <v>42.497158809599995</v>
      </c>
      <c r="I67" s="27">
        <v>0.0017385201</v>
      </c>
      <c r="J67" s="27">
        <v>0.000347704</v>
      </c>
      <c r="K67" s="145" t="s">
        <v>98</v>
      </c>
    </row>
    <row r="68" ht="18" customHeight="1" x14ac:dyDescent="0.2">
      <c r="B68" s="122" t="s">
        <v>167</v>
      </c>
      <c r="C68" s="27">
        <v>11181.529413539021</v>
      </c>
      <c r="D68" s="119" t="s">
        <v>172</v>
      </c>
      <c r="E68" s="119">
        <v>110.29142132146187</v>
      </c>
      <c r="F68" s="119">
        <v>1</v>
      </c>
      <c r="G68" s="119">
        <v>0.2152600934787589</v>
      </c>
      <c r="H68" s="27">
        <v>1233.2267715669507</v>
      </c>
      <c r="I68" s="27">
        <v>0.011181529413539022</v>
      </c>
      <c r="J68" s="27">
        <v>0.002406937066793902</v>
      </c>
      <c r="K68" s="145" t="s">
        <v>98</v>
      </c>
    </row>
    <row r="69" ht="18" customHeight="1" x14ac:dyDescent="0.2">
      <c r="B69" s="137" t="s">
        <v>168</v>
      </c>
      <c r="C69" s="27" t="s">
        <v>98</v>
      </c>
      <c r="D69" s="119" t="s">
        <v>172</v>
      </c>
      <c r="E69" s="119" t="s">
        <v>98</v>
      </c>
      <c r="F69" s="119" t="s">
        <v>98</v>
      </c>
      <c r="G69" s="119" t="s">
        <v>98</v>
      </c>
      <c r="H69" s="27" t="s">
        <v>98</v>
      </c>
      <c r="I69" s="27" t="s">
        <v>98</v>
      </c>
      <c r="J69" s="27" t="s">
        <v>98</v>
      </c>
      <c r="K69" s="145" t="s">
        <v>98</v>
      </c>
    </row>
    <row r="70" ht="18" customHeight="1" x14ac:dyDescent="0.2">
      <c r="B70" s="122" t="s">
        <v>169</v>
      </c>
      <c r="C70" s="27" t="s">
        <v>98</v>
      </c>
      <c r="D70" s="119" t="s">
        <v>172</v>
      </c>
      <c r="E70" s="119" t="s">
        <v>98</v>
      </c>
      <c r="F70" s="119" t="s">
        <v>98</v>
      </c>
      <c r="G70" s="119" t="s">
        <v>98</v>
      </c>
      <c r="H70" s="27" t="s">
        <v>98</v>
      </c>
      <c r="I70" s="27" t="s">
        <v>98</v>
      </c>
      <c r="J70" s="27" t="s">
        <v>98</v>
      </c>
      <c r="K70" s="145" t="s">
        <v>98</v>
      </c>
    </row>
    <row r="71" ht="18" customHeight="1" x14ac:dyDescent="0.2">
      <c r="B71" s="122" t="s">
        <v>170</v>
      </c>
      <c r="C71" s="27" t="s">
        <v>98</v>
      </c>
      <c r="D71" s="119" t="s">
        <v>172</v>
      </c>
      <c r="E71" s="119" t="s">
        <v>98</v>
      </c>
      <c r="F71" s="119" t="s">
        <v>98</v>
      </c>
      <c r="G71" s="119" t="s">
        <v>98</v>
      </c>
      <c r="H71" s="27" t="s">
        <v>98</v>
      </c>
      <c r="I71" s="27" t="s">
        <v>98</v>
      </c>
      <c r="J71" s="27" t="s">
        <v>98</v>
      </c>
      <c r="K71" s="145" t="s">
        <v>98</v>
      </c>
    </row>
    <row r="72" ht="18" customHeight="1" x14ac:dyDescent="0.2">
      <c r="B72" s="122" t="s">
        <v>171</v>
      </c>
      <c r="C72" s="27" t="s">
        <v>98</v>
      </c>
      <c r="D72" s="119" t="s">
        <v>172</v>
      </c>
      <c r="E72" s="119" t="s">
        <v>98</v>
      </c>
      <c r="F72" s="119" t="s">
        <v>98</v>
      </c>
      <c r="G72" s="119" t="s">
        <v>98</v>
      </c>
      <c r="H72" s="27" t="s">
        <v>98</v>
      </c>
      <c r="I72" s="27" t="s">
        <v>98</v>
      </c>
      <c r="J72" s="27" t="s">
        <v>98</v>
      </c>
      <c r="K72" s="145" t="s">
        <v>98</v>
      </c>
    </row>
    <row r="73" ht="14.1" customHeight="1" x14ac:dyDescent="0.2">
      <c r="B73" s="152" t="s">
        <v>145</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23004.179460000003</v>
      </c>
      <c r="E10" s="1678">
        <v>23004.179460000003</v>
      </c>
      <c r="F10" s="1679" t="s">
        <v>98</v>
      </c>
      <c r="G10" s="1680">
        <v>1.069635611849015</v>
      </c>
      <c r="H10" s="1681">
        <v>-0.2813351416106558</v>
      </c>
      <c r="I10" s="1681">
        <v>0.7883004702383589</v>
      </c>
      <c r="J10" s="1681" t="s">
        <v>98</v>
      </c>
      <c r="K10" s="1681">
        <v>0.000571299426243443</v>
      </c>
      <c r="L10" s="1681">
        <v>0.0019676940256985803</v>
      </c>
      <c r="M10" s="1681" t="s">
        <v>98</v>
      </c>
      <c r="N10" s="1680">
        <v>24606.089571781642</v>
      </c>
      <c r="O10" s="1681">
        <v>-6471.884086016041</v>
      </c>
      <c r="P10" s="1681">
        <v>18134.2054857656</v>
      </c>
      <c r="Q10" s="1681" t="s">
        <v>98</v>
      </c>
      <c r="R10" s="1681">
        <v>13.1422745266992</v>
      </c>
      <c r="S10" s="1681">
        <v>45.26518648954</v>
      </c>
      <c r="T10" s="1682" t="s">
        <v>98</v>
      </c>
      <c r="U10" s="1683">
        <v>-66706.2474715395</v>
      </c>
      <c r="V10" s="1684"/>
      <c r="W10" s="1685" t="s">
        <v>89</v>
      </c>
    </row>
    <row r="11" ht="18" customHeight="1" x14ac:dyDescent="0.2">
      <c r="B11" s="1686" t="s">
        <v>1351</v>
      </c>
      <c r="C11" s="1687"/>
      <c r="D11" s="1688">
        <v>22949.956530000003</v>
      </c>
      <c r="E11" s="1689">
        <v>22949.956530000003</v>
      </c>
      <c r="F11" s="1690" t="s">
        <v>98</v>
      </c>
      <c r="G11" s="1691">
        <v>1.0717716376376702</v>
      </c>
      <c r="H11" s="1692">
        <v>-0.28193656975198256</v>
      </c>
      <c r="I11" s="1692">
        <v>0.7898350678856878</v>
      </c>
      <c r="J11" s="1692" t="s">
        <v>98</v>
      </c>
      <c r="K11" s="1693" t="s">
        <v>98</v>
      </c>
      <c r="L11" s="1693" t="s">
        <v>98</v>
      </c>
      <c r="M11" s="1694" t="s">
        <v>98</v>
      </c>
      <c r="N11" s="1692">
        <v>24597.11249387145</v>
      </c>
      <c r="O11" s="1692">
        <v>-6470.432020025313</v>
      </c>
      <c r="P11" s="1692">
        <v>18126.680473846136</v>
      </c>
      <c r="Q11" s="1692" t="s">
        <v>98</v>
      </c>
      <c r="R11" s="1693" t="s">
        <v>98</v>
      </c>
      <c r="S11" s="1693" t="s">
        <v>98</v>
      </c>
      <c r="T11" s="1693" t="s">
        <v>98</v>
      </c>
      <c r="U11" s="1695">
        <v>-66464.49507077521</v>
      </c>
      <c r="V11" s="1684"/>
      <c r="W11" s="1696" t="s">
        <v>90</v>
      </c>
    </row>
    <row r="12" ht="18" customHeight="1" x14ac:dyDescent="0.2">
      <c r="B12" s="1697" t="s">
        <v>1452</v>
      </c>
      <c r="C12" s="1698"/>
      <c r="D12" s="1699">
        <v>54.222930000000005</v>
      </c>
      <c r="E12" s="1700">
        <v>54.222930000000005</v>
      </c>
      <c r="F12" s="1701" t="s">
        <v>98</v>
      </c>
      <c r="G12" s="1702">
        <v>0.16555870201395903</v>
      </c>
      <c r="H12" s="507">
        <v>-0.02677955600569648</v>
      </c>
      <c r="I12" s="507">
        <v>0.13877914600826255</v>
      </c>
      <c r="J12" s="507" t="s">
        <v>98</v>
      </c>
      <c r="K12" s="1703">
        <v>0.2423748500256109</v>
      </c>
      <c r="L12" s="1703">
        <v>0.8347978703758723</v>
      </c>
      <c r="M12" s="508" t="s">
        <v>98</v>
      </c>
      <c r="N12" s="507">
        <v>8.97707791019376</v>
      </c>
      <c r="O12" s="507">
        <v>-1.45206599072796</v>
      </c>
      <c r="P12" s="507">
        <v>7.5250119194658</v>
      </c>
      <c r="Q12" s="507" t="s">
        <v>98</v>
      </c>
      <c r="R12" s="1703">
        <v>13.1422745266992</v>
      </c>
      <c r="S12" s="1703">
        <v>45.26518648954</v>
      </c>
      <c r="T12" s="1703" t="s">
        <v>98</v>
      </c>
      <c r="U12" s="1704">
        <v>-241.75240076427363</v>
      </c>
      <c r="V12" s="1684"/>
      <c r="W12" s="1705" t="s">
        <v>98</v>
      </c>
    </row>
    <row r="13" ht="18" customHeight="1" x14ac:dyDescent="0.2">
      <c r="B13" s="1706" t="s">
        <v>1453</v>
      </c>
      <c r="C13" s="1698"/>
      <c r="D13" s="1699">
        <v>1.539</v>
      </c>
      <c r="E13" s="1707"/>
      <c r="F13" s="1708"/>
      <c r="G13" s="1702" t="s">
        <v>90</v>
      </c>
      <c r="H13" s="507">
        <v>-0.9435126645405849</v>
      </c>
      <c r="I13" s="507">
        <v>-0.9435126645405849</v>
      </c>
      <c r="J13" s="507" t="s">
        <v>98</v>
      </c>
      <c r="K13" s="1703">
        <v>0.17930391923274852</v>
      </c>
      <c r="L13" s="1709"/>
      <c r="M13" s="1710"/>
      <c r="N13" s="507" t="s">
        <v>90</v>
      </c>
      <c r="O13" s="507">
        <v>-1.45206599072796</v>
      </c>
      <c r="P13" s="507">
        <v>-1.45206599072796</v>
      </c>
      <c r="Q13" s="507" t="s">
        <v>98</v>
      </c>
      <c r="R13" s="1703">
        <v>0.2759487316992</v>
      </c>
      <c r="S13" s="1703">
        <v>1.08917761472</v>
      </c>
      <c r="T13" s="1703" t="s">
        <v>98</v>
      </c>
      <c r="U13" s="1704">
        <v>0.3187786957988156</v>
      </c>
      <c r="V13" s="1684"/>
      <c r="W13" s="1705" t="s">
        <v>98</v>
      </c>
    </row>
    <row r="14" ht="18" customHeight="1" x14ac:dyDescent="0.2">
      <c r="B14" s="1706" t="s">
        <v>1454</v>
      </c>
      <c r="C14" s="1698"/>
      <c r="D14" s="1699">
        <v>46.51767</v>
      </c>
      <c r="E14" s="1707"/>
      <c r="F14" s="1708"/>
      <c r="G14" s="1702">
        <v>0.15359756765785904</v>
      </c>
      <c r="H14" s="507" t="s">
        <v>90</v>
      </c>
      <c r="I14" s="507">
        <v>0.15359756765785904</v>
      </c>
      <c r="J14" s="507" t="s">
        <v>98</v>
      </c>
      <c r="K14" s="1703">
        <v>0.24757066669504296</v>
      </c>
      <c r="L14" s="1709"/>
      <c r="M14" s="1710"/>
      <c r="N14" s="507">
        <v>7.14500096511096</v>
      </c>
      <c r="O14" s="507" t="s">
        <v>90</v>
      </c>
      <c r="P14" s="507">
        <v>7.14500096511096</v>
      </c>
      <c r="Q14" s="507" t="s">
        <v>98</v>
      </c>
      <c r="R14" s="1703">
        <v>11.516410575</v>
      </c>
      <c r="S14" s="1703">
        <v>39.64599619935</v>
      </c>
      <c r="T14" s="1703" t="s">
        <v>98</v>
      </c>
      <c r="U14" s="1704">
        <v>-213.79382837804297</v>
      </c>
      <c r="V14" s="1684"/>
      <c r="W14" s="1705" t="s">
        <v>98</v>
      </c>
    </row>
    <row r="15" ht="18" customHeight="1" x14ac:dyDescent="0.2">
      <c r="B15" s="1706" t="s">
        <v>1455</v>
      </c>
      <c r="C15" s="1698"/>
      <c r="D15" s="1699" t="s">
        <v>98</v>
      </c>
      <c r="E15" s="1707"/>
      <c r="F15" s="1708"/>
      <c r="G15" s="1702" t="s">
        <v>98</v>
      </c>
      <c r="H15" s="507" t="s">
        <v>98</v>
      </c>
      <c r="I15" s="507" t="s">
        <v>98</v>
      </c>
      <c r="J15" s="507" t="s">
        <v>98</v>
      </c>
      <c r="K15" s="1703" t="s">
        <v>98</v>
      </c>
      <c r="L15" s="1709"/>
      <c r="M15" s="1710"/>
      <c r="N15" s="507" t="s">
        <v>98</v>
      </c>
      <c r="O15" s="507" t="s">
        <v>98</v>
      </c>
      <c r="P15" s="507" t="s">
        <v>98</v>
      </c>
      <c r="Q15" s="507" t="s">
        <v>98</v>
      </c>
      <c r="R15" s="1703" t="s">
        <v>98</v>
      </c>
      <c r="S15" s="1703" t="s">
        <v>98</v>
      </c>
      <c r="T15" s="1703" t="s">
        <v>98</v>
      </c>
      <c r="U15" s="1704" t="s">
        <v>98</v>
      </c>
      <c r="V15" s="1684"/>
      <c r="W15" s="1705" t="s">
        <v>98</v>
      </c>
    </row>
    <row r="16" ht="18" customHeight="1" x14ac:dyDescent="0.2">
      <c r="B16" s="1706" t="s">
        <v>1456</v>
      </c>
      <c r="C16" s="1698"/>
      <c r="D16" s="1699" t="s">
        <v>98</v>
      </c>
      <c r="E16" s="1707"/>
      <c r="F16" s="1708"/>
      <c r="G16" s="1702" t="s">
        <v>98</v>
      </c>
      <c r="H16" s="507" t="s">
        <v>98</v>
      </c>
      <c r="I16" s="507" t="s">
        <v>98</v>
      </c>
      <c r="J16" s="507" t="s">
        <v>98</v>
      </c>
      <c r="K16" s="1703" t="s">
        <v>98</v>
      </c>
      <c r="L16" s="1709"/>
      <c r="M16" s="1710"/>
      <c r="N16" s="507" t="s">
        <v>98</v>
      </c>
      <c r="O16" s="507" t="s">
        <v>98</v>
      </c>
      <c r="P16" s="507" t="s">
        <v>98</v>
      </c>
      <c r="Q16" s="507" t="s">
        <v>98</v>
      </c>
      <c r="R16" s="1703" t="s">
        <v>98</v>
      </c>
      <c r="S16" s="1703" t="s">
        <v>98</v>
      </c>
      <c r="T16" s="1703" t="s">
        <v>98</v>
      </c>
      <c r="U16" s="1704" t="s">
        <v>98</v>
      </c>
      <c r="V16" s="1684"/>
      <c r="W16" s="1705" t="s">
        <v>98</v>
      </c>
    </row>
    <row r="17" ht="18" customHeight="1" x14ac:dyDescent="0.2">
      <c r="B17" s="1706" t="s">
        <v>1457</v>
      </c>
      <c r="C17" s="1698"/>
      <c r="D17" s="1699">
        <v>6.16626</v>
      </c>
      <c r="E17" s="1711"/>
      <c r="F17" s="1708"/>
      <c r="G17" s="1702">
        <v>0.2971131520699419</v>
      </c>
      <c r="H17" s="507" t="s">
        <v>90</v>
      </c>
      <c r="I17" s="507">
        <v>0.2971131520699419</v>
      </c>
      <c r="J17" s="507" t="s">
        <v>98</v>
      </c>
      <c r="K17" s="1703">
        <v>0.2189196076714248</v>
      </c>
      <c r="L17" s="1709"/>
      <c r="M17" s="1710"/>
      <c r="N17" s="507">
        <v>1.8320769450828</v>
      </c>
      <c r="O17" s="507" t="s">
        <v>90</v>
      </c>
      <c r="P17" s="507">
        <v>1.8320769450828</v>
      </c>
      <c r="Q17" s="507" t="s">
        <v>98</v>
      </c>
      <c r="R17" s="1703">
        <v>1.34991522</v>
      </c>
      <c r="S17" s="1703">
        <v>4.53001267547</v>
      </c>
      <c r="T17" s="1703" t="s">
        <v>98</v>
      </c>
      <c r="U17" s="1704">
        <v>-28.277351082029504</v>
      </c>
      <c r="V17" s="1684"/>
      <c r="W17" s="1705" t="s">
        <v>98</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145</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27076.28256</v>
      </c>
      <c r="E10" s="1731">
        <v>27057.452559999998</v>
      </c>
      <c r="F10" s="1732">
        <v>18.83</v>
      </c>
      <c r="G10" s="1733">
        <v>0.0009458927215450067</v>
      </c>
      <c r="H10" s="1734">
        <v>-0.002261550099671557</v>
      </c>
      <c r="I10" s="1734">
        <v>-0.0013156573781265498</v>
      </c>
      <c r="J10" s="1734">
        <v>-0.0004430688681025975</v>
      </c>
      <c r="K10" s="1735">
        <v>-0.0003137491154665231</v>
      </c>
      <c r="L10" s="1736">
        <v>-0.01</v>
      </c>
      <c r="M10" s="1737">
        <v>25.611258600000003</v>
      </c>
      <c r="N10" s="1734">
        <v>-61.23436952230323</v>
      </c>
      <c r="O10" s="1738">
        <v>-35.623110922303226</v>
      </c>
      <c r="P10" s="1734">
        <v>-11.9966578662853</v>
      </c>
      <c r="Q10" s="1735">
        <v>-8.48925180747741</v>
      </c>
      <c r="R10" s="1735">
        <v>-0.1883</v>
      </c>
      <c r="S10" s="1739">
        <v>206.42350885226054</v>
      </c>
      <c r="T10" s="1684"/>
      <c r="U10" s="1739"/>
    </row>
    <row r="11" ht="18" customHeight="1" x14ac:dyDescent="0.2">
      <c r="B11" s="1686" t="s">
        <v>1354</v>
      </c>
      <c r="C11" s="1740"/>
      <c r="D11" s="1741">
        <v>26992.32228</v>
      </c>
      <c r="E11" s="1742">
        <v>26973.49228</v>
      </c>
      <c r="F11" s="1743">
        <v>18.83</v>
      </c>
      <c r="G11" s="1691">
        <v>0.0000034756550039235822</v>
      </c>
      <c r="H11" s="1692" t="s">
        <v>90</v>
      </c>
      <c r="I11" s="1692">
        <v>0.0000034756550039235822</v>
      </c>
      <c r="J11" s="1692">
        <v>0</v>
      </c>
      <c r="K11" s="1693">
        <v>0.00023177942190408132</v>
      </c>
      <c r="L11" s="1694">
        <v>-0.01</v>
      </c>
      <c r="M11" s="1744">
        <v>0.093816</v>
      </c>
      <c r="N11" s="1745" t="s">
        <v>90</v>
      </c>
      <c r="O11" s="1746">
        <v>0.093816</v>
      </c>
      <c r="P11" s="1745">
        <v>0</v>
      </c>
      <c r="Q11" s="1747">
        <v>6.2519004473926</v>
      </c>
      <c r="R11" s="1747">
        <v>-0.1883</v>
      </c>
      <c r="S11" s="1748">
        <v>-22.57719364044159</v>
      </c>
      <c r="T11" s="1684"/>
      <c r="U11" s="1748"/>
    </row>
    <row r="12" ht="18" customHeight="1" x14ac:dyDescent="0.2">
      <c r="B12" s="1697" t="s">
        <v>1479</v>
      </c>
      <c r="C12" s="1749"/>
      <c r="D12" s="1750">
        <v>83.96028</v>
      </c>
      <c r="E12" s="1751">
        <v>83.96028</v>
      </c>
      <c r="F12" s="1752" t="s">
        <v>98</v>
      </c>
      <c r="G12" s="1702">
        <v>0.3039227906338569</v>
      </c>
      <c r="H12" s="507">
        <v>-0.7293254563027093</v>
      </c>
      <c r="I12" s="507">
        <v>-0.4254026656688524</v>
      </c>
      <c r="J12" s="507">
        <v>-0.142884919705905</v>
      </c>
      <c r="K12" s="1703">
        <v>-0.1755729287095042</v>
      </c>
      <c r="L12" s="508" t="s">
        <v>98</v>
      </c>
      <c r="M12" s="1753">
        <v>25.517442600000003</v>
      </c>
      <c r="N12" s="1754">
        <v>-61.23436952230323</v>
      </c>
      <c r="O12" s="1755">
        <v>-35.71692692230323</v>
      </c>
      <c r="P12" s="1754">
        <v>-11.9966578662853</v>
      </c>
      <c r="Q12" s="1754">
        <v>-14.741152254870011</v>
      </c>
      <c r="R12" s="1756" t="s">
        <v>98</v>
      </c>
      <c r="S12" s="1757">
        <v>229.00070249270215</v>
      </c>
      <c r="T12" s="1684"/>
      <c r="U12" s="1757"/>
    </row>
    <row r="13" ht="18" customHeight="1" x14ac:dyDescent="0.2">
      <c r="B13" s="1706" t="s">
        <v>1480</v>
      </c>
      <c r="C13" s="1749"/>
      <c r="D13" s="1750">
        <v>26.0703</v>
      </c>
      <c r="E13" s="1707"/>
      <c r="F13" s="1708"/>
      <c r="G13" s="1702" t="s">
        <v>90</v>
      </c>
      <c r="H13" s="507">
        <v>-2.3488172181487452</v>
      </c>
      <c r="I13" s="507">
        <v>-2.3488172181487452</v>
      </c>
      <c r="J13" s="507">
        <v>-0.4601657006741503</v>
      </c>
      <c r="K13" s="1709"/>
      <c r="L13" s="1710"/>
      <c r="M13" s="1753" t="s">
        <v>90</v>
      </c>
      <c r="N13" s="1754">
        <v>-61.23436952230323</v>
      </c>
      <c r="O13" s="1755">
        <v>-61.23436952230323</v>
      </c>
      <c r="P13" s="1754">
        <v>-11.9966578662853</v>
      </c>
      <c r="Q13" s="1758">
        <v>-17.27017934921001</v>
      </c>
      <c r="R13" s="1758" t="s">
        <v>98</v>
      </c>
      <c r="S13" s="1757">
        <v>331.8377580386248</v>
      </c>
      <c r="T13" s="1684"/>
      <c r="U13" s="1757"/>
    </row>
    <row r="14" ht="18" customHeight="1" x14ac:dyDescent="0.2">
      <c r="B14" s="1706" t="s">
        <v>1481</v>
      </c>
      <c r="C14" s="1749"/>
      <c r="D14" s="1750">
        <v>34.69869</v>
      </c>
      <c r="E14" s="1707"/>
      <c r="F14" s="1708"/>
      <c r="G14" s="1702">
        <v>0.403895098057016</v>
      </c>
      <c r="H14" s="507" t="s">
        <v>90</v>
      </c>
      <c r="I14" s="507">
        <v>0.403895098057016</v>
      </c>
      <c r="J14" s="507" t="s">
        <v>98</v>
      </c>
      <c r="K14" s="1709"/>
      <c r="L14" s="1710"/>
      <c r="M14" s="1753">
        <v>14.0146308</v>
      </c>
      <c r="N14" s="1754" t="s">
        <v>90</v>
      </c>
      <c r="O14" s="1755">
        <v>14.0146308</v>
      </c>
      <c r="P14" s="1754" t="s">
        <v>98</v>
      </c>
      <c r="Q14" s="1758">
        <v>-6.12563479736</v>
      </c>
      <c r="R14" s="1758" t="s">
        <v>98</v>
      </c>
      <c r="S14" s="1757">
        <v>-28.9263186763493</v>
      </c>
      <c r="T14" s="1684"/>
      <c r="U14" s="1757"/>
    </row>
    <row r="15" ht="18" customHeight="1" x14ac:dyDescent="0.2">
      <c r="B15" s="1706" t="s">
        <v>1482</v>
      </c>
      <c r="C15" s="1749"/>
      <c r="D15" s="1750">
        <v>13.28517</v>
      </c>
      <c r="E15" s="1707"/>
      <c r="F15" s="1708"/>
      <c r="G15" s="1702">
        <v>0.12133457080338451</v>
      </c>
      <c r="H15" s="507" t="s">
        <v>90</v>
      </c>
      <c r="I15" s="507">
        <v>0.12133457080338451</v>
      </c>
      <c r="J15" s="507" t="s">
        <v>98</v>
      </c>
      <c r="K15" s="1709"/>
      <c r="L15" s="1710"/>
      <c r="M15" s="1753">
        <v>1.6119504</v>
      </c>
      <c r="N15" s="1754" t="s">
        <v>90</v>
      </c>
      <c r="O15" s="1755">
        <v>1.6119504</v>
      </c>
      <c r="P15" s="1754" t="s">
        <v>98</v>
      </c>
      <c r="Q15" s="1758">
        <v>-3.36376246363</v>
      </c>
      <c r="R15" s="1758" t="s">
        <v>98</v>
      </c>
      <c r="S15" s="1757">
        <v>6.423310899977251</v>
      </c>
      <c r="T15" s="1684"/>
      <c r="U15" s="1757"/>
    </row>
    <row r="16" ht="18" customHeight="1" x14ac:dyDescent="0.2">
      <c r="B16" s="1706" t="s">
        <v>1483</v>
      </c>
      <c r="C16" s="1749"/>
      <c r="D16" s="1750" t="s">
        <v>98</v>
      </c>
      <c r="E16" s="1707"/>
      <c r="F16" s="1708"/>
      <c r="G16" s="1702" t="s">
        <v>98</v>
      </c>
      <c r="H16" s="507" t="s">
        <v>98</v>
      </c>
      <c r="I16" s="507" t="s">
        <v>98</v>
      </c>
      <c r="J16" s="507" t="s">
        <v>98</v>
      </c>
      <c r="K16" s="1709"/>
      <c r="L16" s="1710"/>
      <c r="M16" s="1753" t="s">
        <v>98</v>
      </c>
      <c r="N16" s="1754" t="s">
        <v>98</v>
      </c>
      <c r="O16" s="1755" t="s">
        <v>98</v>
      </c>
      <c r="P16" s="1754" t="s">
        <v>98</v>
      </c>
      <c r="Q16" s="1758" t="s">
        <v>98</v>
      </c>
      <c r="R16" s="1758" t="s">
        <v>98</v>
      </c>
      <c r="S16" s="1757" t="s">
        <v>98</v>
      </c>
      <c r="T16" s="1684"/>
      <c r="U16" s="1757"/>
    </row>
    <row r="17" ht="18" customHeight="1" x14ac:dyDescent="0.2">
      <c r="B17" s="1706" t="s">
        <v>1484</v>
      </c>
      <c r="C17" s="1749"/>
      <c r="D17" s="1750">
        <v>9.90612</v>
      </c>
      <c r="E17" s="1707"/>
      <c r="F17" s="1708"/>
      <c r="G17" s="1702">
        <v>0.9984596794708727</v>
      </c>
      <c r="H17" s="507" t="s">
        <v>90</v>
      </c>
      <c r="I17" s="507">
        <v>0.9984596794708727</v>
      </c>
      <c r="J17" s="507" t="s">
        <v>98</v>
      </c>
      <c r="K17" s="1709"/>
      <c r="L17" s="1710"/>
      <c r="M17" s="1753">
        <v>9.8908614</v>
      </c>
      <c r="N17" s="1754" t="s">
        <v>90</v>
      </c>
      <c r="O17" s="1755">
        <v>9.8908614</v>
      </c>
      <c r="P17" s="1754" t="s">
        <v>98</v>
      </c>
      <c r="Q17" s="1758">
        <v>12.01842435533</v>
      </c>
      <c r="R17" s="1758" t="s">
        <v>98</v>
      </c>
      <c r="S17" s="1757">
        <v>-80.33404776955064</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145</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24152.79501</v>
      </c>
      <c r="E10" s="1731">
        <v>24149.785010000003</v>
      </c>
      <c r="F10" s="1732">
        <v>3.01</v>
      </c>
      <c r="G10" s="1733">
        <v>0.00003294937913909865</v>
      </c>
      <c r="H10" s="1734">
        <v>-0.0025964408001058095</v>
      </c>
      <c r="I10" s="1734">
        <v>-0.002563491420966711</v>
      </c>
      <c r="J10" s="1734">
        <v>-0.00027583288807937344</v>
      </c>
      <c r="K10" s="1735">
        <v>-0.00002671047166836867</v>
      </c>
      <c r="L10" s="1736">
        <v>-0.0025</v>
      </c>
      <c r="M10" s="1737">
        <v>0.79581960005342</v>
      </c>
      <c r="N10" s="1734">
        <v>-62.71130240055601</v>
      </c>
      <c r="O10" s="1738">
        <v>-61.91548280050259</v>
      </c>
      <c r="P10" s="1734">
        <v>-6.66213520279738</v>
      </c>
      <c r="Q10" s="1735">
        <v>-0.6450521483067995</v>
      </c>
      <c r="R10" s="1735">
        <v>-0.007525</v>
      </c>
      <c r="S10" s="1739">
        <v>253.8440488892479</v>
      </c>
      <c r="T10" s="1684"/>
      <c r="U10" s="1739"/>
    </row>
    <row r="11" ht="18" customHeight="1" x14ac:dyDescent="0.2">
      <c r="B11" s="1769" t="s">
        <v>1357</v>
      </c>
      <c r="C11" s="1687"/>
      <c r="D11" s="1688">
        <v>24114.95316</v>
      </c>
      <c r="E11" s="1689">
        <v>24111.943160000003</v>
      </c>
      <c r="F11" s="1690">
        <v>3.01</v>
      </c>
      <c r="G11" s="1691" t="s">
        <v>109</v>
      </c>
      <c r="H11" s="1692" t="s">
        <v>109</v>
      </c>
      <c r="I11" s="1692" t="s">
        <v>109</v>
      </c>
      <c r="J11" s="1692" t="s">
        <v>109</v>
      </c>
      <c r="K11" s="1693" t="s">
        <v>98</v>
      </c>
      <c r="L11" s="1694">
        <v>-0.0025</v>
      </c>
      <c r="M11" s="1692" t="s">
        <v>109</v>
      </c>
      <c r="N11" s="1692" t="s">
        <v>109</v>
      </c>
      <c r="O11" s="1692" t="s">
        <v>109</v>
      </c>
      <c r="P11" s="1692" t="s">
        <v>109</v>
      </c>
      <c r="Q11" s="1693" t="s">
        <v>98</v>
      </c>
      <c r="R11" s="1693">
        <v>-0.007525</v>
      </c>
      <c r="S11" s="1695">
        <v>0.027591666666669172</v>
      </c>
      <c r="T11" s="1684"/>
      <c r="U11" s="1696"/>
    </row>
    <row r="12" ht="18" customHeight="1" x14ac:dyDescent="0.2">
      <c r="B12" s="1697" t="s">
        <v>1508</v>
      </c>
      <c r="C12" s="1698"/>
      <c r="D12" s="1699">
        <v>37.841849999999994</v>
      </c>
      <c r="E12" s="1700">
        <v>37.841849999999994</v>
      </c>
      <c r="F12" s="1701" t="s">
        <v>98</v>
      </c>
      <c r="G12" s="1702">
        <v>0.02103014519780138</v>
      </c>
      <c r="H12" s="507">
        <v>-1.6571944130785365</v>
      </c>
      <c r="I12" s="507">
        <v>-1.636164267880735</v>
      </c>
      <c r="J12" s="507">
        <v>-0.1760520482692411</v>
      </c>
      <c r="K12" s="1703">
        <v>-0.017045999291969066</v>
      </c>
      <c r="L12" s="508" t="s">
        <v>98</v>
      </c>
      <c r="M12" s="507">
        <v>0.79581960005342</v>
      </c>
      <c r="N12" s="507">
        <v>-62.71130240055601</v>
      </c>
      <c r="O12" s="507">
        <v>-61.91548280050259</v>
      </c>
      <c r="P12" s="507">
        <v>-6.66213520279738</v>
      </c>
      <c r="Q12" s="1703">
        <v>-0.6450521483067995</v>
      </c>
      <c r="R12" s="1703" t="s">
        <v>98</v>
      </c>
      <c r="S12" s="1704">
        <v>253.81645722258122</v>
      </c>
      <c r="T12" s="1684"/>
      <c r="U12" s="1705"/>
    </row>
    <row r="13" ht="18" customHeight="1" x14ac:dyDescent="0.2">
      <c r="B13" s="1770" t="s">
        <v>1509</v>
      </c>
      <c r="C13" s="1698"/>
      <c r="D13" s="1771">
        <v>20.30616</v>
      </c>
      <c r="E13" s="1707"/>
      <c r="F13" s="1708"/>
      <c r="G13" s="1772" t="s">
        <v>90</v>
      </c>
      <c r="H13" s="1773">
        <v>-2.9705436872631763</v>
      </c>
      <c r="I13" s="1773">
        <v>-2.9705436872631763</v>
      </c>
      <c r="J13" s="1773">
        <v>-0.3280844434790911</v>
      </c>
      <c r="K13" s="1709"/>
      <c r="L13" s="1710"/>
      <c r="M13" s="1773" t="s">
        <v>90</v>
      </c>
      <c r="N13" s="1773">
        <v>-60.32033540055601</v>
      </c>
      <c r="O13" s="1773">
        <v>-60.32033540055601</v>
      </c>
      <c r="P13" s="1773">
        <v>-6.66213520279738</v>
      </c>
      <c r="Q13" s="1774">
        <v>-6.7026174293068</v>
      </c>
      <c r="R13" s="1774" t="s">
        <v>98</v>
      </c>
      <c r="S13" s="1775">
        <v>270.17865611977857</v>
      </c>
      <c r="T13" s="1684"/>
      <c r="U13" s="1776"/>
    </row>
    <row r="14" ht="18" customHeight="1" x14ac:dyDescent="0.2">
      <c r="B14" s="1706" t="s">
        <v>1510</v>
      </c>
      <c r="C14" s="1698"/>
      <c r="D14" s="1771">
        <v>1.76031</v>
      </c>
      <c r="E14" s="1707"/>
      <c r="F14" s="1708"/>
      <c r="G14" s="1772" t="s">
        <v>90</v>
      </c>
      <c r="H14" s="1773">
        <v>-1.3582647374610153</v>
      </c>
      <c r="I14" s="1773">
        <v>-1.3582647374610153</v>
      </c>
      <c r="J14" s="1773" t="s">
        <v>98</v>
      </c>
      <c r="K14" s="1709"/>
      <c r="L14" s="1710"/>
      <c r="M14" s="1773" t="s">
        <v>90</v>
      </c>
      <c r="N14" s="1773">
        <v>-2.390967</v>
      </c>
      <c r="O14" s="1773">
        <v>-2.390967</v>
      </c>
      <c r="P14" s="1773" t="s">
        <v>98</v>
      </c>
      <c r="Q14" s="1774">
        <v>-0.4105607265</v>
      </c>
      <c r="R14" s="1774" t="s">
        <v>98</v>
      </c>
      <c r="S14" s="1775">
        <v>10.272268330500934</v>
      </c>
      <c r="T14" s="1684"/>
      <c r="U14" s="1776"/>
    </row>
    <row r="15" ht="18" customHeight="1" x14ac:dyDescent="0.2">
      <c r="B15" s="1706" t="s">
        <v>1511</v>
      </c>
      <c r="C15" s="1698"/>
      <c r="D15" s="1771">
        <v>11.23272</v>
      </c>
      <c r="E15" s="1707"/>
      <c r="F15" s="1708"/>
      <c r="G15" s="1772">
        <v>4.755749275331353e-12</v>
      </c>
      <c r="H15" s="1773" t="s">
        <v>98</v>
      </c>
      <c r="I15" s="1773">
        <v>4.755749275331353e-12</v>
      </c>
      <c r="J15" s="1773" t="s">
        <v>98</v>
      </c>
      <c r="K15" s="1709"/>
      <c r="L15" s="1710"/>
      <c r="M15" s="1773">
        <v>5.342e-11</v>
      </c>
      <c r="N15" s="1773" t="s">
        <v>98</v>
      </c>
      <c r="O15" s="1773">
        <v>5.342e-11</v>
      </c>
      <c r="P15" s="1773" t="s">
        <v>98</v>
      </c>
      <c r="Q15" s="1774" t="s">
        <v>98</v>
      </c>
      <c r="R15" s="1774" t="s">
        <v>98</v>
      </c>
      <c r="S15" s="1775">
        <v>-1.9587333333335115e-10</v>
      </c>
      <c r="T15" s="1684"/>
      <c r="U15" s="1776"/>
    </row>
    <row r="16" ht="18" customHeight="1" x14ac:dyDescent="0.2">
      <c r="B16" s="1706" t="s">
        <v>1512</v>
      </c>
      <c r="C16" s="1698"/>
      <c r="D16" s="1771" t="s">
        <v>98</v>
      </c>
      <c r="E16" s="1707"/>
      <c r="F16" s="1708"/>
      <c r="G16" s="1772" t="s">
        <v>98</v>
      </c>
      <c r="H16" s="1773" t="s">
        <v>98</v>
      </c>
      <c r="I16" s="1773" t="s">
        <v>98</v>
      </c>
      <c r="J16" s="1773" t="s">
        <v>98</v>
      </c>
      <c r="K16" s="1709"/>
      <c r="L16" s="1710"/>
      <c r="M16" s="1773" t="s">
        <v>98</v>
      </c>
      <c r="N16" s="1773" t="s">
        <v>98</v>
      </c>
      <c r="O16" s="1773" t="s">
        <v>98</v>
      </c>
      <c r="P16" s="1773" t="s">
        <v>98</v>
      </c>
      <c r="Q16" s="1774" t="s">
        <v>98</v>
      </c>
      <c r="R16" s="1774" t="s">
        <v>98</v>
      </c>
      <c r="S16" s="1775" t="s">
        <v>98</v>
      </c>
      <c r="T16" s="1684"/>
      <c r="U16" s="1776"/>
    </row>
    <row r="17" ht="18" customHeight="1" x14ac:dyDescent="0.2">
      <c r="B17" s="1706" t="s">
        <v>1513</v>
      </c>
      <c r="C17" s="1698"/>
      <c r="D17" s="1771">
        <v>4.54266</v>
      </c>
      <c r="E17" s="1707"/>
      <c r="F17" s="1708"/>
      <c r="G17" s="1772">
        <v>0.1751880175932163</v>
      </c>
      <c r="H17" s="1773" t="s">
        <v>90</v>
      </c>
      <c r="I17" s="1773">
        <v>0.1751880175932163</v>
      </c>
      <c r="J17" s="1773" t="s">
        <v>98</v>
      </c>
      <c r="K17" s="1709"/>
      <c r="L17" s="1710"/>
      <c r="M17" s="1773">
        <v>0.7958196</v>
      </c>
      <c r="N17" s="1773" t="s">
        <v>90</v>
      </c>
      <c r="O17" s="1773">
        <v>0.7958196</v>
      </c>
      <c r="P17" s="1773" t="s">
        <v>98</v>
      </c>
      <c r="Q17" s="1774">
        <v>6.4681260075</v>
      </c>
      <c r="R17" s="1774" t="s">
        <v>98</v>
      </c>
      <c r="S17" s="1775">
        <v>-26.634467227502423</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145</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505.80005250000005</v>
      </c>
      <c r="E10" s="1731">
        <v>505.79631000000006</v>
      </c>
      <c r="F10" s="1732">
        <v>0.0037425</v>
      </c>
      <c r="G10" s="1793">
        <v>0.002487170560347065</v>
      </c>
      <c r="H10" s="1794">
        <v>-0.05756285826691397</v>
      </c>
      <c r="I10" s="1793">
        <v>-0.05507568770656691</v>
      </c>
      <c r="J10" s="1794">
        <v>-0.0032656215946862124</v>
      </c>
      <c r="K10" s="1794">
        <v>0.04444092799724062</v>
      </c>
      <c r="L10" s="1795">
        <v>33075.27595190381</v>
      </c>
      <c r="M10" s="1796">
        <v>1.258011</v>
      </c>
      <c r="N10" s="1794">
        <v>-29.11529673345515</v>
      </c>
      <c r="O10" s="1793">
        <v>-27.85728573345515</v>
      </c>
      <c r="P10" s="1794">
        <v>-1.65175157403742</v>
      </c>
      <c r="Q10" s="1797">
        <v>22.47805739398</v>
      </c>
      <c r="R10" s="1797">
        <v>123.78422025</v>
      </c>
      <c r="S10" s="1739">
        <v>-428.09521456715953</v>
      </c>
      <c r="T10" s="1684"/>
      <c r="U10" s="1798"/>
    </row>
    <row r="11" ht="18" customHeight="1" x14ac:dyDescent="0.2">
      <c r="B11" s="1799" t="s">
        <v>1360</v>
      </c>
      <c r="C11" s="1687"/>
      <c r="D11" s="1800">
        <v>382.0281825</v>
      </c>
      <c r="E11" s="1742">
        <v>382.02444</v>
      </c>
      <c r="F11" s="1743">
        <v>0.0037425</v>
      </c>
      <c r="G11" s="1801" t="s">
        <v>98</v>
      </c>
      <c r="H11" s="1802" t="s">
        <v>98</v>
      </c>
      <c r="I11" s="1801" t="s">
        <v>98</v>
      </c>
      <c r="J11" s="1802" t="s">
        <v>98</v>
      </c>
      <c r="K11" s="1802">
        <v>-0.000008816844283575156</v>
      </c>
      <c r="L11" s="1803">
        <v>3.3</v>
      </c>
      <c r="M11" s="1804" t="s">
        <v>98</v>
      </c>
      <c r="N11" s="1802" t="s">
        <v>98</v>
      </c>
      <c r="O11" s="1801" t="s">
        <v>98</v>
      </c>
      <c r="P11" s="1802" t="s">
        <v>98</v>
      </c>
      <c r="Q11" s="1805">
        <v>-0.00336825</v>
      </c>
      <c r="R11" s="1805">
        <v>0.01235025</v>
      </c>
      <c r="S11" s="1748">
        <v>-0.032934000000002996</v>
      </c>
      <c r="T11" s="1684"/>
      <c r="U11" s="1806"/>
    </row>
    <row r="12" ht="18" customHeight="1" x14ac:dyDescent="0.2">
      <c r="B12" s="1706" t="s">
        <v>1530</v>
      </c>
      <c r="C12" s="1687"/>
      <c r="D12" s="1750">
        <v>0.0037425</v>
      </c>
      <c r="E12" s="1707"/>
      <c r="F12" s="1708"/>
      <c r="G12" s="1756" t="s">
        <v>98</v>
      </c>
      <c r="H12" s="1754" t="s">
        <v>98</v>
      </c>
      <c r="I12" s="1756" t="s">
        <v>98</v>
      </c>
      <c r="J12" s="1754" t="s">
        <v>98</v>
      </c>
      <c r="K12" s="1807"/>
      <c r="L12" s="1709"/>
      <c r="M12" s="1804" t="s">
        <v>98</v>
      </c>
      <c r="N12" s="1802" t="s">
        <v>98</v>
      </c>
      <c r="O12" s="1801" t="s">
        <v>98</v>
      </c>
      <c r="P12" s="1802" t="s">
        <v>98</v>
      </c>
      <c r="Q12" s="1805">
        <v>-0.00336825</v>
      </c>
      <c r="R12" s="1805">
        <v>0.01235025</v>
      </c>
      <c r="S12" s="1808">
        <v>-0.032934000000002996</v>
      </c>
      <c r="T12" s="1684"/>
      <c r="U12" s="1806"/>
    </row>
    <row r="13" ht="18" customHeight="1" x14ac:dyDescent="0.2">
      <c r="B13" s="1706" t="s">
        <v>1531</v>
      </c>
      <c r="C13" s="1687"/>
      <c r="D13" s="1750">
        <v>382.02444</v>
      </c>
      <c r="E13" s="1707"/>
      <c r="F13" s="1708"/>
      <c r="G13" s="1756" t="s">
        <v>98</v>
      </c>
      <c r="H13" s="1754" t="s">
        <v>98</v>
      </c>
      <c r="I13" s="1756" t="s">
        <v>98</v>
      </c>
      <c r="J13" s="1754" t="s">
        <v>98</v>
      </c>
      <c r="K13" s="1807"/>
      <c r="L13" s="1709"/>
      <c r="M13" s="1804" t="s">
        <v>98</v>
      </c>
      <c r="N13" s="1802" t="s">
        <v>98</v>
      </c>
      <c r="O13" s="1801" t="s">
        <v>98</v>
      </c>
      <c r="P13" s="1802" t="s">
        <v>98</v>
      </c>
      <c r="Q13" s="1805" t="s">
        <v>98</v>
      </c>
      <c r="R13" s="1805" t="s">
        <v>98</v>
      </c>
      <c r="S13" s="1808" t="s">
        <v>98</v>
      </c>
      <c r="T13" s="1684"/>
      <c r="U13" s="1806"/>
    </row>
    <row r="14" ht="18" customHeight="1" x14ac:dyDescent="0.2">
      <c r="B14" s="1706" t="s">
        <v>1532</v>
      </c>
      <c r="C14" s="1687"/>
      <c r="D14" s="1750" t="s">
        <v>98</v>
      </c>
      <c r="E14" s="1707"/>
      <c r="F14" s="1708"/>
      <c r="G14" s="1756" t="s">
        <v>98</v>
      </c>
      <c r="H14" s="1754" t="s">
        <v>98</v>
      </c>
      <c r="I14" s="1756" t="s">
        <v>98</v>
      </c>
      <c r="J14" s="1754" t="s">
        <v>98</v>
      </c>
      <c r="K14" s="1807"/>
      <c r="L14" s="1709"/>
      <c r="M14" s="1804" t="s">
        <v>98</v>
      </c>
      <c r="N14" s="1802" t="s">
        <v>98</v>
      </c>
      <c r="O14" s="1801" t="s">
        <v>98</v>
      </c>
      <c r="P14" s="1802" t="s">
        <v>98</v>
      </c>
      <c r="Q14" s="1805" t="s">
        <v>98</v>
      </c>
      <c r="R14" s="1805" t="s">
        <v>98</v>
      </c>
      <c r="S14" s="1808" t="s">
        <v>98</v>
      </c>
      <c r="T14" s="1684"/>
      <c r="U14" s="1806"/>
    </row>
    <row r="15" ht="18" customHeight="1" x14ac:dyDescent="0.2">
      <c r="B15" s="1809" t="s">
        <v>1533</v>
      </c>
      <c r="C15" s="1698"/>
      <c r="D15" s="1750">
        <v>123.77187</v>
      </c>
      <c r="E15" s="1751">
        <v>123.77187</v>
      </c>
      <c r="F15" s="1752" t="s">
        <v>118</v>
      </c>
      <c r="G15" s="1756">
        <v>0.01016394920752187</v>
      </c>
      <c r="H15" s="1754">
        <v>-0.2352335529345654</v>
      </c>
      <c r="I15" s="1756">
        <v>-0.22506960372704354</v>
      </c>
      <c r="J15" s="1754">
        <v>-0.013345129018713379</v>
      </c>
      <c r="K15" s="1754">
        <v>0.1816359859795283</v>
      </c>
      <c r="L15" s="1758" t="s">
        <v>118</v>
      </c>
      <c r="M15" s="1810">
        <v>1.258011</v>
      </c>
      <c r="N15" s="1754">
        <v>-29.11529673345515</v>
      </c>
      <c r="O15" s="1756">
        <v>-27.85728573345515</v>
      </c>
      <c r="P15" s="1754">
        <v>-1.65175157403742</v>
      </c>
      <c r="Q15" s="1753">
        <v>22.48142564398</v>
      </c>
      <c r="R15" s="1753">
        <v>123.77187</v>
      </c>
      <c r="S15" s="1757">
        <v>-428.0622805671595</v>
      </c>
      <c r="T15" s="1684"/>
      <c r="U15" s="1757"/>
    </row>
    <row r="16" ht="18" customHeight="1" x14ac:dyDescent="0.2">
      <c r="B16" s="1706" t="s">
        <v>1534</v>
      </c>
      <c r="C16" s="1698"/>
      <c r="D16" s="1750" t="s">
        <v>90</v>
      </c>
      <c r="E16" s="1707"/>
      <c r="F16" s="1708"/>
      <c r="G16" s="1756" t="s">
        <v>90</v>
      </c>
      <c r="H16" s="1754" t="s">
        <v>90</v>
      </c>
      <c r="I16" s="1756" t="s">
        <v>90</v>
      </c>
      <c r="J16" s="1754" t="s">
        <v>90</v>
      </c>
      <c r="K16" s="1807"/>
      <c r="L16" s="1709"/>
      <c r="M16" s="1810" t="s">
        <v>90</v>
      </c>
      <c r="N16" s="1754" t="s">
        <v>90</v>
      </c>
      <c r="O16" s="1756" t="s">
        <v>90</v>
      </c>
      <c r="P16" s="1754" t="s">
        <v>90</v>
      </c>
      <c r="Q16" s="1753" t="s">
        <v>90</v>
      </c>
      <c r="R16" s="1753" t="s">
        <v>90</v>
      </c>
      <c r="S16" s="1757" t="s">
        <v>90</v>
      </c>
      <c r="T16" s="1684"/>
      <c r="U16" s="1757"/>
    </row>
    <row r="17" ht="18" customHeight="1" x14ac:dyDescent="0.2">
      <c r="A17" s="1467"/>
      <c r="B17" s="1706" t="s">
        <v>1535</v>
      </c>
      <c r="C17" s="1698"/>
      <c r="D17" s="1750" t="s">
        <v>115</v>
      </c>
      <c r="E17" s="1707"/>
      <c r="F17" s="1708"/>
      <c r="G17" s="1756" t="s">
        <v>115</v>
      </c>
      <c r="H17" s="1754" t="s">
        <v>115</v>
      </c>
      <c r="I17" s="1756" t="s">
        <v>115</v>
      </c>
      <c r="J17" s="1754" t="s">
        <v>115</v>
      </c>
      <c r="K17" s="1807"/>
      <c r="L17" s="1709"/>
      <c r="M17" s="1810" t="s">
        <v>115</v>
      </c>
      <c r="N17" s="1754" t="s">
        <v>115</v>
      </c>
      <c r="O17" s="1756" t="s">
        <v>115</v>
      </c>
      <c r="P17" s="1754" t="s">
        <v>115</v>
      </c>
      <c r="Q17" s="1753" t="s">
        <v>115</v>
      </c>
      <c r="R17" s="1753" t="s">
        <v>115</v>
      </c>
      <c r="S17" s="1757" t="s">
        <v>115</v>
      </c>
      <c r="T17" s="1684"/>
      <c r="U17" s="1757"/>
      <c r="V17" s="1467"/>
      <c r="W17" s="1467"/>
    </row>
    <row r="18" ht="18" customHeight="1" x14ac:dyDescent="0.2">
      <c r="B18" s="1811" t="s">
        <v>1536</v>
      </c>
      <c r="C18" s="1698"/>
      <c r="D18" s="1750" t="s">
        <v>101</v>
      </c>
      <c r="E18" s="1707"/>
      <c r="F18" s="1708"/>
      <c r="G18" s="1756" t="s">
        <v>101</v>
      </c>
      <c r="H18" s="1754" t="s">
        <v>101</v>
      </c>
      <c r="I18" s="1756" t="s">
        <v>101</v>
      </c>
      <c r="J18" s="1754" t="s">
        <v>101</v>
      </c>
      <c r="K18" s="1807"/>
      <c r="L18" s="1709"/>
      <c r="M18" s="1804" t="s">
        <v>101</v>
      </c>
      <c r="N18" s="1802" t="s">
        <v>101</v>
      </c>
      <c r="O18" s="1801" t="s">
        <v>101</v>
      </c>
      <c r="P18" s="1802" t="s">
        <v>101</v>
      </c>
      <c r="Q18" s="1805" t="s">
        <v>101</v>
      </c>
      <c r="R18" s="1805" t="s">
        <v>101</v>
      </c>
      <c r="S18" s="1757" t="s">
        <v>101</v>
      </c>
      <c r="T18" s="1684"/>
      <c r="U18" s="1806"/>
    </row>
    <row r="19" ht="18" customHeight="1" x14ac:dyDescent="0.2">
      <c r="B19" s="1811" t="s">
        <v>1537</v>
      </c>
      <c r="C19" s="1698"/>
      <c r="D19" s="1750" t="s">
        <v>98</v>
      </c>
      <c r="E19" s="1707"/>
      <c r="F19" s="1708"/>
      <c r="G19" s="1756" t="s">
        <v>98</v>
      </c>
      <c r="H19" s="1754" t="s">
        <v>98</v>
      </c>
      <c r="I19" s="1756" t="s">
        <v>98</v>
      </c>
      <c r="J19" s="1754" t="s">
        <v>98</v>
      </c>
      <c r="K19" s="1807"/>
      <c r="L19" s="1709"/>
      <c r="M19" s="1804" t="s">
        <v>98</v>
      </c>
      <c r="N19" s="1802" t="s">
        <v>98</v>
      </c>
      <c r="O19" s="1801" t="s">
        <v>98</v>
      </c>
      <c r="P19" s="1802" t="s">
        <v>98</v>
      </c>
      <c r="Q19" s="1805" t="s">
        <v>98</v>
      </c>
      <c r="R19" s="1805" t="s">
        <v>98</v>
      </c>
      <c r="S19" s="1757" t="s">
        <v>98</v>
      </c>
      <c r="T19" s="1684"/>
      <c r="U19" s="1806"/>
    </row>
    <row r="20" ht="18" customHeight="1" x14ac:dyDescent="0.2">
      <c r="B20" s="1706" t="s">
        <v>1538</v>
      </c>
      <c r="C20" s="1698"/>
      <c r="D20" s="1750">
        <v>123.77187</v>
      </c>
      <c r="E20" s="1707"/>
      <c r="F20" s="1708"/>
      <c r="G20" s="1756">
        <v>0.01016394920752187</v>
      </c>
      <c r="H20" s="1754">
        <v>-0.2352335529345654</v>
      </c>
      <c r="I20" s="1756">
        <v>-0.22506960372704354</v>
      </c>
      <c r="J20" s="1754">
        <v>-0.013345129018713379</v>
      </c>
      <c r="K20" s="1807"/>
      <c r="L20" s="1709"/>
      <c r="M20" s="1810">
        <v>1.258011</v>
      </c>
      <c r="N20" s="1754">
        <v>-29.11529673345515</v>
      </c>
      <c r="O20" s="1756">
        <v>-27.85728573345515</v>
      </c>
      <c r="P20" s="1754">
        <v>-1.65175157403742</v>
      </c>
      <c r="Q20" s="1753">
        <v>22.48142564398</v>
      </c>
      <c r="R20" s="1753">
        <v>123.77187</v>
      </c>
      <c r="S20" s="1757">
        <v>-428.0622805671595</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145</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882.61497</v>
      </c>
      <c r="E10" s="1731">
        <v>882.61497</v>
      </c>
      <c r="F10" s="1732" t="s">
        <v>98</v>
      </c>
      <c r="G10" s="1733">
        <v>0.005070856208115301</v>
      </c>
      <c r="H10" s="1734">
        <v>-0.02310186688634468</v>
      </c>
      <c r="I10" s="1734">
        <v>-0.01803101067822938</v>
      </c>
      <c r="J10" s="1734">
        <v>-0.0025592379877734115</v>
      </c>
      <c r="K10" s="1735">
        <v>-0.06319246791356825</v>
      </c>
      <c r="L10" s="1736" t="s">
        <v>98</v>
      </c>
      <c r="M10" s="1737">
        <v>4.4756136</v>
      </c>
      <c r="N10" s="1734">
        <v>-20.390053548835102</v>
      </c>
      <c r="O10" s="1738">
        <v>-15.914439948835103</v>
      </c>
      <c r="P10" s="1734">
        <v>-2.25882175980149</v>
      </c>
      <c r="Q10" s="1735">
        <v>-55.77461817176</v>
      </c>
      <c r="R10" s="1735" t="s">
        <v>98</v>
      </c>
      <c r="S10" s="1739">
        <v>271.1422262281455</v>
      </c>
      <c r="T10" s="1684"/>
      <c r="U10" s="1739"/>
    </row>
    <row r="11" ht="18" customHeight="1" x14ac:dyDescent="0.2">
      <c r="B11" s="1769" t="s">
        <v>1363</v>
      </c>
      <c r="C11" s="1740"/>
      <c r="D11" s="1741">
        <v>815.12343</v>
      </c>
      <c r="E11" s="1742">
        <v>815.12343</v>
      </c>
      <c r="F11" s="1743" t="s">
        <v>98</v>
      </c>
      <c r="G11" s="1691" t="s">
        <v>98</v>
      </c>
      <c r="H11" s="1692" t="s">
        <v>98</v>
      </c>
      <c r="I11" s="1692" t="s">
        <v>98</v>
      </c>
      <c r="J11" s="1692" t="s">
        <v>98</v>
      </c>
      <c r="K11" s="1693" t="s">
        <v>98</v>
      </c>
      <c r="L11" s="1694" t="s">
        <v>98</v>
      </c>
      <c r="M11" s="1692" t="s">
        <v>98</v>
      </c>
      <c r="N11" s="1692" t="s">
        <v>98</v>
      </c>
      <c r="O11" s="1692" t="s">
        <v>98</v>
      </c>
      <c r="P11" s="1692" t="s">
        <v>98</v>
      </c>
      <c r="Q11" s="1693" t="s">
        <v>98</v>
      </c>
      <c r="R11" s="1693" t="s">
        <v>98</v>
      </c>
      <c r="S11" s="1695" t="s">
        <v>98</v>
      </c>
      <c r="T11" s="1684"/>
      <c r="U11" s="1696"/>
    </row>
    <row r="12" ht="18" customHeight="1" x14ac:dyDescent="0.2">
      <c r="B12" s="1769" t="s">
        <v>1364</v>
      </c>
      <c r="C12" s="1749"/>
      <c r="D12" s="1750">
        <v>67.49153999999999</v>
      </c>
      <c r="E12" s="1751">
        <v>67.49153999999999</v>
      </c>
      <c r="F12" s="1752" t="s">
        <v>98</v>
      </c>
      <c r="G12" s="1702">
        <v>0.06631369798348061</v>
      </c>
      <c r="H12" s="507">
        <v>-0.302112732185917</v>
      </c>
      <c r="I12" s="507">
        <v>-0.23579903420243642</v>
      </c>
      <c r="J12" s="507">
        <v>-0.033468220754801124</v>
      </c>
      <c r="K12" s="1703">
        <v>-0.8263942143231583</v>
      </c>
      <c r="L12" s="508" t="s">
        <v>98</v>
      </c>
      <c r="M12" s="507">
        <v>4.4756136</v>
      </c>
      <c r="N12" s="507">
        <v>-20.390053548835102</v>
      </c>
      <c r="O12" s="507">
        <v>-15.914439948835103</v>
      </c>
      <c r="P12" s="507">
        <v>-2.25882175980149</v>
      </c>
      <c r="Q12" s="1703">
        <v>-55.77461817176</v>
      </c>
      <c r="R12" s="1703" t="s">
        <v>98</v>
      </c>
      <c r="S12" s="1704">
        <v>271.1422262281455</v>
      </c>
      <c r="T12" s="1684"/>
      <c r="U12" s="1705"/>
    </row>
    <row r="13" ht="18" customHeight="1" x14ac:dyDescent="0.2">
      <c r="B13" s="1824" t="s">
        <v>1553</v>
      </c>
      <c r="C13" s="1749"/>
      <c r="D13" s="1750">
        <v>4.98276</v>
      </c>
      <c r="E13" s="1707"/>
      <c r="F13" s="1708"/>
      <c r="G13" s="1702" t="s">
        <v>90</v>
      </c>
      <c r="H13" s="507">
        <v>-3.697995096860997</v>
      </c>
      <c r="I13" s="507">
        <v>-3.697995096860997</v>
      </c>
      <c r="J13" s="507">
        <v>-0.4533274249214271</v>
      </c>
      <c r="K13" s="1709"/>
      <c r="L13" s="1710"/>
      <c r="M13" s="507" t="s">
        <v>90</v>
      </c>
      <c r="N13" s="507">
        <v>-18.4262220488351</v>
      </c>
      <c r="O13" s="507">
        <v>-18.4262220488351</v>
      </c>
      <c r="P13" s="507">
        <v>-2.25882175980149</v>
      </c>
      <c r="Q13" s="1703">
        <v>-7.481261475</v>
      </c>
      <c r="R13" s="1703" t="s">
        <v>98</v>
      </c>
      <c r="S13" s="1704">
        <v>103.27645270667688</v>
      </c>
      <c r="T13" s="1684"/>
      <c r="U13" s="1705"/>
    </row>
    <row r="14" ht="18" customHeight="1" x14ac:dyDescent="0.2">
      <c r="B14" s="1706" t="s">
        <v>1554</v>
      </c>
      <c r="C14" s="1749"/>
      <c r="D14" s="1750">
        <v>49.68792</v>
      </c>
      <c r="E14" s="1707"/>
      <c r="F14" s="1708"/>
      <c r="G14" s="1702" t="s">
        <v>90</v>
      </c>
      <c r="H14" s="507">
        <v>-0.039523318746286826</v>
      </c>
      <c r="I14" s="507">
        <v>-0.039523318746286826</v>
      </c>
      <c r="J14" s="507" t="s">
        <v>98</v>
      </c>
      <c r="K14" s="1709"/>
      <c r="L14" s="1710"/>
      <c r="M14" s="507" t="s">
        <v>90</v>
      </c>
      <c r="N14" s="507">
        <v>-1.9638315</v>
      </c>
      <c r="O14" s="507">
        <v>-1.9638315</v>
      </c>
      <c r="P14" s="507" t="s">
        <v>98</v>
      </c>
      <c r="Q14" s="1703">
        <v>-39.79348984676</v>
      </c>
      <c r="R14" s="1703" t="s">
        <v>98</v>
      </c>
      <c r="S14" s="1704">
        <v>153.11017827146722</v>
      </c>
      <c r="T14" s="1684"/>
      <c r="U14" s="1705"/>
    </row>
    <row r="15" ht="18" customHeight="1" x14ac:dyDescent="0.2">
      <c r="B15" s="1706" t="s">
        <v>1555</v>
      </c>
      <c r="C15" s="1749"/>
      <c r="D15" s="1750">
        <v>8.62596</v>
      </c>
      <c r="E15" s="1707"/>
      <c r="F15" s="1708"/>
      <c r="G15" s="1702">
        <v>0.28315147531405205</v>
      </c>
      <c r="H15" s="507" t="s">
        <v>90</v>
      </c>
      <c r="I15" s="507">
        <v>0.28315147531405205</v>
      </c>
      <c r="J15" s="507" t="s">
        <v>98</v>
      </c>
      <c r="K15" s="1709"/>
      <c r="L15" s="1710"/>
      <c r="M15" s="507">
        <v>2.4424533</v>
      </c>
      <c r="N15" s="507" t="s">
        <v>90</v>
      </c>
      <c r="O15" s="507">
        <v>2.4424533</v>
      </c>
      <c r="P15" s="507" t="s">
        <v>98</v>
      </c>
      <c r="Q15" s="1703">
        <v>-9.504865035</v>
      </c>
      <c r="R15" s="1703" t="s">
        <v>98</v>
      </c>
      <c r="S15" s="1704">
        <v>25.895509695002353</v>
      </c>
      <c r="T15" s="1684"/>
      <c r="U15" s="1705"/>
    </row>
    <row r="16" ht="18" customHeight="1" x14ac:dyDescent="0.2">
      <c r="B16" s="1706" t="s">
        <v>1556</v>
      </c>
      <c r="C16" s="1749"/>
      <c r="D16" s="1750">
        <v>1.40409</v>
      </c>
      <c r="E16" s="1707"/>
      <c r="F16" s="1708"/>
      <c r="G16" s="1702">
        <v>0.19221972950451893</v>
      </c>
      <c r="H16" s="507" t="s">
        <v>90</v>
      </c>
      <c r="I16" s="507">
        <v>0.19221972950451893</v>
      </c>
      <c r="J16" s="507" t="s">
        <v>98</v>
      </c>
      <c r="K16" s="1709"/>
      <c r="L16" s="1710"/>
      <c r="M16" s="507">
        <v>0.2698938</v>
      </c>
      <c r="N16" s="507" t="s">
        <v>90</v>
      </c>
      <c r="O16" s="507">
        <v>0.2698938</v>
      </c>
      <c r="P16" s="507" t="s">
        <v>98</v>
      </c>
      <c r="Q16" s="1703">
        <v>-0.022019895</v>
      </c>
      <c r="R16" s="1703" t="s">
        <v>98</v>
      </c>
      <c r="S16" s="1704">
        <v>-0.9088709850000827</v>
      </c>
      <c r="T16" s="1684"/>
      <c r="U16" s="1705"/>
    </row>
    <row r="17" ht="18" customHeight="1" x14ac:dyDescent="0.2">
      <c r="B17" s="1706" t="s">
        <v>1557</v>
      </c>
      <c r="C17" s="1749"/>
      <c r="D17" s="1750">
        <v>2.79081</v>
      </c>
      <c r="E17" s="1707"/>
      <c r="F17" s="1708"/>
      <c r="G17" s="1702">
        <v>0.6318117320777838</v>
      </c>
      <c r="H17" s="507" t="s">
        <v>90</v>
      </c>
      <c r="I17" s="507">
        <v>0.6318117320777838</v>
      </c>
      <c r="J17" s="507" t="s">
        <v>98</v>
      </c>
      <c r="K17" s="1709"/>
      <c r="L17" s="1710"/>
      <c r="M17" s="507">
        <v>1.7632665</v>
      </c>
      <c r="N17" s="507" t="s">
        <v>90</v>
      </c>
      <c r="O17" s="507">
        <v>1.7632665</v>
      </c>
      <c r="P17" s="507" t="s">
        <v>98</v>
      </c>
      <c r="Q17" s="1703">
        <v>1.02701808</v>
      </c>
      <c r="R17" s="1703" t="s">
        <v>98</v>
      </c>
      <c r="S17" s="1704">
        <v>-10.23104346000093</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145</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1653.4141200000588</v>
      </c>
      <c r="E10" s="1731">
        <v>1653.4141200000588</v>
      </c>
      <c r="F10" s="1732" t="s">
        <v>98</v>
      </c>
      <c r="G10" s="1733" t="s">
        <v>90</v>
      </c>
      <c r="H10" s="1734">
        <v>-0.02470673722481564</v>
      </c>
      <c r="I10" s="1734">
        <v>-0.02470673722481564</v>
      </c>
      <c r="J10" s="1734">
        <v>-0.002098325783760348</v>
      </c>
      <c r="K10" s="1735">
        <v>-0.02430892123744705</v>
      </c>
      <c r="L10" s="1735" t="s">
        <v>98</v>
      </c>
      <c r="M10" s="1733" t="s">
        <v>90</v>
      </c>
      <c r="N10" s="1734">
        <v>-40.85046818664125</v>
      </c>
      <c r="O10" s="1734">
        <v>-40.85046818664125</v>
      </c>
      <c r="P10" s="1734">
        <v>-3.46940147922955</v>
      </c>
      <c r="Q10" s="1735">
        <v>-40.19271361596425</v>
      </c>
      <c r="R10" s="1735" t="s">
        <v>98</v>
      </c>
      <c r="S10" s="1833">
        <v>309.8794720334233</v>
      </c>
      <c r="T10" s="1684"/>
      <c r="U10" s="1739"/>
    </row>
    <row r="11" ht="18" customHeight="1" x14ac:dyDescent="0.2">
      <c r="B11" s="1769" t="s">
        <v>1567</v>
      </c>
      <c r="C11" s="1687"/>
      <c r="D11" s="1741">
        <v>1609.7231700000589</v>
      </c>
      <c r="E11" s="1834">
        <v>1609.7231700000589</v>
      </c>
      <c r="F11" s="1835" t="s">
        <v>98</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43.69095</v>
      </c>
      <c r="E12" s="1751">
        <v>43.69095</v>
      </c>
      <c r="F12" s="1752" t="s">
        <v>98</v>
      </c>
      <c r="G12" s="1702" t="s">
        <v>90</v>
      </c>
      <c r="H12" s="507">
        <v>-0.9349869523697986</v>
      </c>
      <c r="I12" s="507">
        <v>-0.9349869523697986</v>
      </c>
      <c r="J12" s="507">
        <v>-0.07940778305872383</v>
      </c>
      <c r="K12" s="1703">
        <v>-0.9199322426260873</v>
      </c>
      <c r="L12" s="508" t="s">
        <v>98</v>
      </c>
      <c r="M12" s="1745" t="s">
        <v>90</v>
      </c>
      <c r="N12" s="507">
        <v>-40.85046818664125</v>
      </c>
      <c r="O12" s="1745">
        <v>-40.85046818664125</v>
      </c>
      <c r="P12" s="507">
        <v>-3.46940147922955</v>
      </c>
      <c r="Q12" s="1703">
        <v>-40.19271361596425</v>
      </c>
      <c r="R12" s="1703" t="s">
        <v>98</v>
      </c>
      <c r="S12" s="1704">
        <v>309.8794720334233</v>
      </c>
      <c r="T12" s="1684"/>
      <c r="U12" s="1705"/>
    </row>
    <row r="13" ht="18" customHeight="1" x14ac:dyDescent="0.2">
      <c r="B13" s="1706" t="s">
        <v>1569</v>
      </c>
      <c r="C13" s="1698"/>
      <c r="D13" s="1750">
        <v>8.49879</v>
      </c>
      <c r="E13" s="1707"/>
      <c r="F13" s="1708"/>
      <c r="G13" s="1702" t="s">
        <v>90</v>
      </c>
      <c r="H13" s="507">
        <v>-3.626693151218144</v>
      </c>
      <c r="I13" s="507">
        <v>-3.626693151218144</v>
      </c>
      <c r="J13" s="507">
        <v>-0.40822299165287645</v>
      </c>
      <c r="K13" s="1709"/>
      <c r="L13" s="1710"/>
      <c r="M13" s="1745" t="s">
        <v>90</v>
      </c>
      <c r="N13" s="507">
        <v>-30.82250348664125</v>
      </c>
      <c r="O13" s="1745">
        <v>-30.82250348664125</v>
      </c>
      <c r="P13" s="507">
        <v>-3.46940147922955</v>
      </c>
      <c r="Q13" s="1703">
        <v>-2.00042387930675</v>
      </c>
      <c r="R13" s="1703" t="s">
        <v>98</v>
      </c>
      <c r="S13" s="1704">
        <v>133.0718724323298</v>
      </c>
      <c r="T13" s="1684"/>
      <c r="U13" s="1705"/>
    </row>
    <row r="14" ht="18" customHeight="1" x14ac:dyDescent="0.2">
      <c r="B14" s="1706" t="s">
        <v>1570</v>
      </c>
      <c r="C14" s="1698"/>
      <c r="D14" s="1750">
        <v>17.68779</v>
      </c>
      <c r="E14" s="1707"/>
      <c r="F14" s="1708"/>
      <c r="G14" s="1702" t="s">
        <v>90</v>
      </c>
      <c r="H14" s="507">
        <v>-0.4078863894245691</v>
      </c>
      <c r="I14" s="507">
        <v>-0.4078863894245691</v>
      </c>
      <c r="J14" s="507" t="s">
        <v>98</v>
      </c>
      <c r="K14" s="1709"/>
      <c r="L14" s="1710"/>
      <c r="M14" s="1745" t="s">
        <v>90</v>
      </c>
      <c r="N14" s="507">
        <v>-7.2146088</v>
      </c>
      <c r="O14" s="1745">
        <v>-7.2146088</v>
      </c>
      <c r="P14" s="507" t="s">
        <v>98</v>
      </c>
      <c r="Q14" s="1703">
        <v>-20.6691172966575</v>
      </c>
      <c r="R14" s="1703" t="s">
        <v>98</v>
      </c>
      <c r="S14" s="1704">
        <v>102.2403290210868</v>
      </c>
      <c r="T14" s="1684"/>
      <c r="U14" s="1705"/>
    </row>
    <row r="15" ht="18" customHeight="1" x14ac:dyDescent="0.2">
      <c r="B15" s="1706" t="s">
        <v>1571</v>
      </c>
      <c r="C15" s="1698"/>
      <c r="D15" s="1750">
        <v>11.4354</v>
      </c>
      <c r="E15" s="1707"/>
      <c r="F15" s="1708"/>
      <c r="G15" s="1702" t="s">
        <v>90</v>
      </c>
      <c r="H15" s="507">
        <v>-0.17093672280812214</v>
      </c>
      <c r="I15" s="507">
        <v>-0.17093672280812214</v>
      </c>
      <c r="J15" s="507" t="s">
        <v>98</v>
      </c>
      <c r="K15" s="1709"/>
      <c r="L15" s="1710"/>
      <c r="M15" s="1745" t="s">
        <v>90</v>
      </c>
      <c r="N15" s="507">
        <v>-1.9547298</v>
      </c>
      <c r="O15" s="1745">
        <v>-1.9547298</v>
      </c>
      <c r="P15" s="507" t="s">
        <v>98</v>
      </c>
      <c r="Q15" s="1703">
        <v>-17.131767525</v>
      </c>
      <c r="R15" s="1703" t="s">
        <v>98</v>
      </c>
      <c r="S15" s="1704">
        <v>69.98382352500636</v>
      </c>
      <c r="T15" s="1684"/>
      <c r="U15" s="1705"/>
    </row>
    <row r="16" ht="18" customHeight="1" x14ac:dyDescent="0.2">
      <c r="B16" s="1706" t="s">
        <v>1572</v>
      </c>
      <c r="C16" s="1698"/>
      <c r="D16" s="1750">
        <v>5.80419</v>
      </c>
      <c r="E16" s="1707"/>
      <c r="F16" s="1708"/>
      <c r="G16" s="1702" t="s">
        <v>90</v>
      </c>
      <c r="H16" s="507">
        <v>-0.12819928362097036</v>
      </c>
      <c r="I16" s="507">
        <v>-0.12819928362097036</v>
      </c>
      <c r="J16" s="507" t="s">
        <v>98</v>
      </c>
      <c r="K16" s="1709"/>
      <c r="L16" s="1710"/>
      <c r="M16" s="1745" t="s">
        <v>90</v>
      </c>
      <c r="N16" s="507">
        <v>-0.744093</v>
      </c>
      <c r="O16" s="1745">
        <v>-0.744093</v>
      </c>
      <c r="P16" s="507" t="s">
        <v>98</v>
      </c>
      <c r="Q16" s="1703">
        <v>-0.293965875</v>
      </c>
      <c r="R16" s="1703" t="s">
        <v>98</v>
      </c>
      <c r="S16" s="1704">
        <v>3.806215875000346</v>
      </c>
      <c r="T16" s="1684"/>
      <c r="U16" s="1705"/>
    </row>
    <row r="17" ht="18" customHeight="1" x14ac:dyDescent="0.2">
      <c r="B17" s="1706" t="s">
        <v>1573</v>
      </c>
      <c r="C17" s="1698"/>
      <c r="D17" s="1750">
        <v>0.26478</v>
      </c>
      <c r="E17" s="1707"/>
      <c r="F17" s="1708"/>
      <c r="G17" s="1702" t="s">
        <v>90</v>
      </c>
      <c r="H17" s="507">
        <v>-0.4325594833446635</v>
      </c>
      <c r="I17" s="507">
        <v>-0.4325594833446635</v>
      </c>
      <c r="J17" s="507" t="s">
        <v>98</v>
      </c>
      <c r="K17" s="1709"/>
      <c r="L17" s="1710"/>
      <c r="M17" s="1745" t="s">
        <v>90</v>
      </c>
      <c r="N17" s="507">
        <v>-0.1145331</v>
      </c>
      <c r="O17" s="1745">
        <v>-0.1145331</v>
      </c>
      <c r="P17" s="507" t="s">
        <v>98</v>
      </c>
      <c r="Q17" s="1703">
        <v>-0.09743904</v>
      </c>
      <c r="R17" s="1703" t="s">
        <v>98</v>
      </c>
      <c r="S17" s="1704">
        <v>0.7772311800000706</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145</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154</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90</v>
      </c>
      <c r="D10" s="1868" t="s">
        <v>90</v>
      </c>
      <c r="E10" s="1869" t="s">
        <v>90</v>
      </c>
      <c r="F10" s="1867" t="s">
        <v>90</v>
      </c>
      <c r="G10" s="1870" t="s">
        <v>90</v>
      </c>
      <c r="H10" s="1869" t="s">
        <v>90</v>
      </c>
      <c r="I10" s="1867" t="s">
        <v>90</v>
      </c>
      <c r="J10" s="1868" t="s">
        <v>90</v>
      </c>
      <c r="K10" s="1871" t="s">
        <v>90</v>
      </c>
      <c r="L10" s="1869" t="s">
        <v>90</v>
      </c>
    </row>
    <row r="11" ht="18" customHeight="1" x14ac:dyDescent="0.2">
      <c r="A11" s="1872"/>
      <c r="B11" s="1873" t="s">
        <v>1600</v>
      </c>
      <c r="C11" s="1874" t="s">
        <v>90</v>
      </c>
      <c r="D11" s="1875" t="s">
        <v>90</v>
      </c>
      <c r="E11" s="1439" t="s">
        <v>90</v>
      </c>
      <c r="F11" s="1874" t="s">
        <v>90</v>
      </c>
      <c r="G11" s="1876" t="s">
        <v>90</v>
      </c>
      <c r="H11" s="1439" t="s">
        <v>90</v>
      </c>
      <c r="I11" s="1874" t="s">
        <v>90</v>
      </c>
      <c r="J11" s="1875" t="s">
        <v>90</v>
      </c>
      <c r="K11" s="1877" t="s">
        <v>90</v>
      </c>
      <c r="L11" s="1439" t="s">
        <v>90</v>
      </c>
    </row>
    <row r="12" ht="18" customHeight="1" x14ac:dyDescent="0.2">
      <c r="B12" s="1873" t="s">
        <v>1601</v>
      </c>
      <c r="C12" s="1874" t="s">
        <v>90</v>
      </c>
      <c r="D12" s="1875" t="s">
        <v>90</v>
      </c>
      <c r="E12" s="1439" t="s">
        <v>90</v>
      </c>
      <c r="F12" s="1874" t="s">
        <v>90</v>
      </c>
      <c r="G12" s="1876" t="s">
        <v>90</v>
      </c>
      <c r="H12" s="1439" t="s">
        <v>90</v>
      </c>
      <c r="I12" s="1874" t="s">
        <v>90</v>
      </c>
      <c r="J12" s="1875" t="s">
        <v>90</v>
      </c>
      <c r="K12" s="1877" t="s">
        <v>90</v>
      </c>
      <c r="L12" s="1439" t="s">
        <v>90</v>
      </c>
    </row>
    <row r="13" ht="18" customHeight="1" x14ac:dyDescent="0.2">
      <c r="B13" s="1878" t="s">
        <v>1602</v>
      </c>
      <c r="C13" s="1204" t="s">
        <v>90</v>
      </c>
      <c r="D13" s="27" t="s">
        <v>90</v>
      </c>
      <c r="E13" s="28" t="s">
        <v>90</v>
      </c>
      <c r="F13" s="1879" t="s">
        <v>90</v>
      </c>
      <c r="G13" s="1880" t="s">
        <v>90</v>
      </c>
      <c r="H13" s="1510" t="s">
        <v>90</v>
      </c>
      <c r="I13" s="1881" t="s">
        <v>90</v>
      </c>
      <c r="J13" s="1882" t="s">
        <v>90</v>
      </c>
      <c r="K13" s="1883" t="s">
        <v>90</v>
      </c>
      <c r="L13" s="1439" t="s">
        <v>90</v>
      </c>
    </row>
    <row r="14" ht="18" customHeight="1" x14ac:dyDescent="0.2">
      <c r="B14" s="1878" t="s">
        <v>1603</v>
      </c>
      <c r="C14" s="1884" t="s">
        <v>90</v>
      </c>
      <c r="D14" s="1885" t="s">
        <v>90</v>
      </c>
      <c r="E14" s="1886" t="s">
        <v>90</v>
      </c>
      <c r="F14" s="1874" t="s">
        <v>90</v>
      </c>
      <c r="G14" s="1876" t="s">
        <v>90</v>
      </c>
      <c r="H14" s="1439" t="s">
        <v>90</v>
      </c>
      <c r="I14" s="1884" t="s">
        <v>90</v>
      </c>
      <c r="J14" s="1885" t="s">
        <v>90</v>
      </c>
      <c r="K14" s="1887" t="s">
        <v>90</v>
      </c>
      <c r="L14" s="1439" t="s">
        <v>90</v>
      </c>
    </row>
    <row r="15" ht="18" customHeight="1" x14ac:dyDescent="0.2">
      <c r="B15" s="1873" t="s">
        <v>1604</v>
      </c>
      <c r="C15" s="1888" t="s">
        <v>90</v>
      </c>
      <c r="D15" s="146" t="s">
        <v>90</v>
      </c>
      <c r="E15" s="1889" t="s">
        <v>90</v>
      </c>
      <c r="F15" s="1879" t="s">
        <v>90</v>
      </c>
      <c r="G15" s="1880" t="s">
        <v>90</v>
      </c>
      <c r="H15" s="1510" t="s">
        <v>90</v>
      </c>
      <c r="I15" s="1890" t="s">
        <v>90</v>
      </c>
      <c r="J15" s="1891" t="s">
        <v>90</v>
      </c>
      <c r="K15" s="1892" t="s">
        <v>90</v>
      </c>
      <c r="L15" s="1893" t="s">
        <v>90</v>
      </c>
    </row>
    <row r="16" ht="18" customHeight="1" x14ac:dyDescent="0.2">
      <c r="B16" s="1878" t="s">
        <v>1605</v>
      </c>
      <c r="C16" s="1204" t="s">
        <v>90</v>
      </c>
      <c r="D16" s="27" t="s">
        <v>90</v>
      </c>
      <c r="E16" s="28" t="s">
        <v>90</v>
      </c>
      <c r="F16" s="1879" t="s">
        <v>90</v>
      </c>
      <c r="G16" s="1880" t="s">
        <v>90</v>
      </c>
      <c r="H16" s="1510" t="s">
        <v>90</v>
      </c>
      <c r="I16" s="1881" t="s">
        <v>90</v>
      </c>
      <c r="J16" s="1882" t="s">
        <v>90</v>
      </c>
      <c r="K16" s="1883" t="s">
        <v>90</v>
      </c>
      <c r="L16" s="1439" t="s">
        <v>90</v>
      </c>
    </row>
    <row r="17" ht="18" customHeight="1" x14ac:dyDescent="0.2">
      <c r="B17" s="1894" t="s">
        <v>1606</v>
      </c>
      <c r="C17" s="1895" t="s">
        <v>90</v>
      </c>
      <c r="D17" s="40" t="s">
        <v>90</v>
      </c>
      <c r="E17" s="41" t="s">
        <v>90</v>
      </c>
      <c r="F17" s="1896" t="s">
        <v>90</v>
      </c>
      <c r="G17" s="1897" t="s">
        <v>90</v>
      </c>
      <c r="H17" s="1898" t="s">
        <v>90</v>
      </c>
      <c r="I17" s="1899" t="s">
        <v>90</v>
      </c>
      <c r="J17" s="1900" t="s">
        <v>90</v>
      </c>
      <c r="K17" s="1901" t="s">
        <v>90</v>
      </c>
      <c r="L17" s="1902" t="s">
        <v>90</v>
      </c>
    </row>
    <row r="18" ht="18" customHeight="1" x14ac:dyDescent="0.2">
      <c r="B18" s="1541" t="s">
        <v>1607</v>
      </c>
      <c r="C18" s="1903" t="s">
        <v>90</v>
      </c>
      <c r="D18" s="1904" t="s">
        <v>90</v>
      </c>
      <c r="E18" s="1905" t="s">
        <v>90</v>
      </c>
      <c r="F18" s="1903" t="s">
        <v>90</v>
      </c>
      <c r="G18" s="1906" t="s">
        <v>90</v>
      </c>
      <c r="H18" s="1905" t="s">
        <v>90</v>
      </c>
      <c r="I18" s="1903" t="s">
        <v>90</v>
      </c>
      <c r="J18" s="1904" t="s">
        <v>90</v>
      </c>
      <c r="K18" s="1907" t="s">
        <v>90</v>
      </c>
      <c r="L18" s="1905" t="s">
        <v>90</v>
      </c>
    </row>
    <row r="19" ht="18" customHeight="1" x14ac:dyDescent="0.2">
      <c r="B19" s="1873" t="s">
        <v>1608</v>
      </c>
      <c r="C19" s="1888" t="s">
        <v>90</v>
      </c>
      <c r="D19" s="146" t="s">
        <v>90</v>
      </c>
      <c r="E19" s="1889" t="s">
        <v>90</v>
      </c>
      <c r="F19" s="1879" t="s">
        <v>90</v>
      </c>
      <c r="G19" s="1880" t="s">
        <v>90</v>
      </c>
      <c r="H19" s="1510" t="s">
        <v>90</v>
      </c>
      <c r="I19" s="1888" t="s">
        <v>90</v>
      </c>
      <c r="J19" s="146" t="s">
        <v>90</v>
      </c>
      <c r="K19" s="1908" t="s">
        <v>90</v>
      </c>
      <c r="L19" s="1889" t="s">
        <v>90</v>
      </c>
    </row>
    <row r="20" ht="18" customHeight="1" x14ac:dyDescent="0.2">
      <c r="B20" s="1878" t="s">
        <v>1609</v>
      </c>
      <c r="C20" s="1204" t="s">
        <v>90</v>
      </c>
      <c r="D20" s="27" t="s">
        <v>90</v>
      </c>
      <c r="E20" s="28" t="s">
        <v>90</v>
      </c>
      <c r="F20" s="1879" t="s">
        <v>90</v>
      </c>
      <c r="G20" s="1880" t="s">
        <v>90</v>
      </c>
      <c r="H20" s="1510" t="s">
        <v>90</v>
      </c>
      <c r="I20" s="1881" t="s">
        <v>90</v>
      </c>
      <c r="J20" s="1882" t="s">
        <v>90</v>
      </c>
      <c r="K20" s="1883" t="s">
        <v>90</v>
      </c>
      <c r="L20" s="1439" t="s">
        <v>90</v>
      </c>
    </row>
    <row r="21" ht="18" customHeight="1" x14ac:dyDescent="0.2">
      <c r="B21" s="1878" t="s">
        <v>1610</v>
      </c>
      <c r="C21" s="1204" t="s">
        <v>90</v>
      </c>
      <c r="D21" s="27" t="s">
        <v>90</v>
      </c>
      <c r="E21" s="28" t="s">
        <v>90</v>
      </c>
      <c r="F21" s="1879" t="s">
        <v>90</v>
      </c>
      <c r="G21" s="1880" t="s">
        <v>90</v>
      </c>
      <c r="H21" s="1510" t="s">
        <v>90</v>
      </c>
      <c r="I21" s="1881" t="s">
        <v>90</v>
      </c>
      <c r="J21" s="1882" t="s">
        <v>90</v>
      </c>
      <c r="K21" s="1883" t="s">
        <v>90</v>
      </c>
      <c r="L21" s="1439" t="s">
        <v>90</v>
      </c>
    </row>
    <row r="22" ht="18" customHeight="1" x14ac:dyDescent="0.2">
      <c r="B22" s="1873" t="s">
        <v>1611</v>
      </c>
      <c r="C22" s="1888" t="s">
        <v>90</v>
      </c>
      <c r="D22" s="146" t="s">
        <v>90</v>
      </c>
      <c r="E22" s="1889" t="s">
        <v>90</v>
      </c>
      <c r="F22" s="1879" t="s">
        <v>90</v>
      </c>
      <c r="G22" s="1880" t="s">
        <v>90</v>
      </c>
      <c r="H22" s="1510" t="s">
        <v>90</v>
      </c>
      <c r="I22" s="1888" t="s">
        <v>90</v>
      </c>
      <c r="J22" s="146" t="s">
        <v>90</v>
      </c>
      <c r="K22" s="1908" t="s">
        <v>90</v>
      </c>
      <c r="L22" s="1439" t="s">
        <v>90</v>
      </c>
    </row>
    <row r="23" ht="18" customHeight="1" x14ac:dyDescent="0.2">
      <c r="B23" s="1878" t="s">
        <v>1612</v>
      </c>
      <c r="C23" s="1204" t="s">
        <v>90</v>
      </c>
      <c r="D23" s="27" t="s">
        <v>90</v>
      </c>
      <c r="E23" s="28" t="s">
        <v>90</v>
      </c>
      <c r="F23" s="1879" t="s">
        <v>90</v>
      </c>
      <c r="G23" s="1880" t="s">
        <v>90</v>
      </c>
      <c r="H23" s="1510" t="s">
        <v>90</v>
      </c>
      <c r="I23" s="1881" t="s">
        <v>90</v>
      </c>
      <c r="J23" s="1882" t="s">
        <v>90</v>
      </c>
      <c r="K23" s="1883" t="s">
        <v>90</v>
      </c>
      <c r="L23" s="1439" t="s">
        <v>90</v>
      </c>
    </row>
    <row r="24" ht="18" customHeight="1" x14ac:dyDescent="0.2">
      <c r="B24" s="1894" t="s">
        <v>1613</v>
      </c>
      <c r="C24" s="1895" t="s">
        <v>90</v>
      </c>
      <c r="D24" s="40" t="s">
        <v>90</v>
      </c>
      <c r="E24" s="41" t="s">
        <v>90</v>
      </c>
      <c r="F24" s="1896" t="s">
        <v>90</v>
      </c>
      <c r="G24" s="1897" t="s">
        <v>90</v>
      </c>
      <c r="H24" s="1898" t="s">
        <v>90</v>
      </c>
      <c r="I24" s="1899" t="s">
        <v>90</v>
      </c>
      <c r="J24" s="1900" t="s">
        <v>90</v>
      </c>
      <c r="K24" s="1901" t="s">
        <v>90</v>
      </c>
      <c r="L24" s="1902" t="s">
        <v>90</v>
      </c>
    </row>
    <row r="25" ht="18" customHeight="1" x14ac:dyDescent="0.2">
      <c r="B25" s="1541" t="s">
        <v>1614</v>
      </c>
      <c r="C25" s="1903" t="s">
        <v>90</v>
      </c>
      <c r="D25" s="1904" t="s">
        <v>90</v>
      </c>
      <c r="E25" s="1905" t="s">
        <v>90</v>
      </c>
      <c r="F25" s="1903" t="s">
        <v>90</v>
      </c>
      <c r="G25" s="1906" t="s">
        <v>90</v>
      </c>
      <c r="H25" s="1905" t="s">
        <v>90</v>
      </c>
      <c r="I25" s="1903" t="s">
        <v>90</v>
      </c>
      <c r="J25" s="1904" t="s">
        <v>90</v>
      </c>
      <c r="K25" s="1907" t="s">
        <v>90</v>
      </c>
      <c r="L25" s="1905" t="s">
        <v>90</v>
      </c>
    </row>
    <row r="26" ht="18" customHeight="1" x14ac:dyDescent="0.2">
      <c r="B26" s="1873" t="s">
        <v>1615</v>
      </c>
      <c r="C26" s="1888" t="s">
        <v>90</v>
      </c>
      <c r="D26" s="146" t="s">
        <v>90</v>
      </c>
      <c r="E26" s="1889" t="s">
        <v>90</v>
      </c>
      <c r="F26" s="1879" t="s">
        <v>90</v>
      </c>
      <c r="G26" s="1880" t="s">
        <v>90</v>
      </c>
      <c r="H26" s="1510" t="s">
        <v>90</v>
      </c>
      <c r="I26" s="1888" t="s">
        <v>90</v>
      </c>
      <c r="J26" s="146" t="s">
        <v>90</v>
      </c>
      <c r="K26" s="1908" t="s">
        <v>90</v>
      </c>
      <c r="L26" s="1889" t="s">
        <v>90</v>
      </c>
    </row>
    <row r="27" ht="18" customHeight="1" x14ac:dyDescent="0.2">
      <c r="B27" s="1878" t="s">
        <v>1616</v>
      </c>
      <c r="C27" s="1204" t="s">
        <v>90</v>
      </c>
      <c r="D27" s="27" t="s">
        <v>90</v>
      </c>
      <c r="E27" s="28" t="s">
        <v>90</v>
      </c>
      <c r="F27" s="1879" t="s">
        <v>90</v>
      </c>
      <c r="G27" s="1880" t="s">
        <v>90</v>
      </c>
      <c r="H27" s="1510" t="s">
        <v>90</v>
      </c>
      <c r="I27" s="1881" t="s">
        <v>90</v>
      </c>
      <c r="J27" s="1882" t="s">
        <v>90</v>
      </c>
      <c r="K27" s="1883" t="s">
        <v>90</v>
      </c>
      <c r="L27" s="1439" t="s">
        <v>90</v>
      </c>
    </row>
    <row r="28" ht="18" customHeight="1" x14ac:dyDescent="0.2">
      <c r="B28" s="1878" t="s">
        <v>1617</v>
      </c>
      <c r="C28" s="1204" t="s">
        <v>90</v>
      </c>
      <c r="D28" s="27" t="s">
        <v>90</v>
      </c>
      <c r="E28" s="28" t="s">
        <v>90</v>
      </c>
      <c r="F28" s="1879" t="s">
        <v>90</v>
      </c>
      <c r="G28" s="1880" t="s">
        <v>90</v>
      </c>
      <c r="H28" s="1510" t="s">
        <v>90</v>
      </c>
      <c r="I28" s="1881" t="s">
        <v>90</v>
      </c>
      <c r="J28" s="1882" t="s">
        <v>90</v>
      </c>
      <c r="K28" s="1883" t="s">
        <v>90</v>
      </c>
      <c r="L28" s="1439" t="s">
        <v>90</v>
      </c>
    </row>
    <row r="29" ht="18" customHeight="1" x14ac:dyDescent="0.2">
      <c r="B29" s="1873" t="s">
        <v>1618</v>
      </c>
      <c r="C29" s="1888" t="s">
        <v>90</v>
      </c>
      <c r="D29" s="146" t="s">
        <v>90</v>
      </c>
      <c r="E29" s="1889" t="s">
        <v>90</v>
      </c>
      <c r="F29" s="1879" t="s">
        <v>90</v>
      </c>
      <c r="G29" s="1880" t="s">
        <v>90</v>
      </c>
      <c r="H29" s="1510" t="s">
        <v>90</v>
      </c>
      <c r="I29" s="1888" t="s">
        <v>90</v>
      </c>
      <c r="J29" s="146" t="s">
        <v>90</v>
      </c>
      <c r="K29" s="1908" t="s">
        <v>90</v>
      </c>
      <c r="L29" s="1889" t="s">
        <v>90</v>
      </c>
    </row>
    <row r="30" ht="18" customHeight="1" x14ac:dyDescent="0.2">
      <c r="B30" s="1878" t="s">
        <v>1619</v>
      </c>
      <c r="C30" s="1204" t="s">
        <v>90</v>
      </c>
      <c r="D30" s="27" t="s">
        <v>90</v>
      </c>
      <c r="E30" s="28" t="s">
        <v>90</v>
      </c>
      <c r="F30" s="1879" t="s">
        <v>90</v>
      </c>
      <c r="G30" s="1880" t="s">
        <v>90</v>
      </c>
      <c r="H30" s="1510" t="s">
        <v>90</v>
      </c>
      <c r="I30" s="1881" t="s">
        <v>90</v>
      </c>
      <c r="J30" s="1882" t="s">
        <v>90</v>
      </c>
      <c r="K30" s="1883" t="s">
        <v>90</v>
      </c>
      <c r="L30" s="1439" t="s">
        <v>90</v>
      </c>
    </row>
    <row r="31" ht="18" customHeight="1" x14ac:dyDescent="0.2">
      <c r="B31" s="1894" t="s">
        <v>1620</v>
      </c>
      <c r="C31" s="1895" t="s">
        <v>90</v>
      </c>
      <c r="D31" s="40" t="s">
        <v>90</v>
      </c>
      <c r="E31" s="41" t="s">
        <v>90</v>
      </c>
      <c r="F31" s="1896" t="s">
        <v>90</v>
      </c>
      <c r="G31" s="1897" t="s">
        <v>90</v>
      </c>
      <c r="H31" s="1898" t="s">
        <v>90</v>
      </c>
      <c r="I31" s="1899" t="s">
        <v>90</v>
      </c>
      <c r="J31" s="1900" t="s">
        <v>90</v>
      </c>
      <c r="K31" s="1901" t="s">
        <v>90</v>
      </c>
      <c r="L31" s="1902" t="s">
        <v>90</v>
      </c>
    </row>
    <row r="32" ht="18" customHeight="1" x14ac:dyDescent="0.2">
      <c r="B32" s="1485" t="s">
        <v>1621</v>
      </c>
      <c r="C32" s="1909" t="s">
        <v>90</v>
      </c>
      <c r="D32" s="149" t="s">
        <v>90</v>
      </c>
      <c r="E32" s="1910" t="s">
        <v>90</v>
      </c>
      <c r="F32" s="1911" t="s">
        <v>90</v>
      </c>
      <c r="G32" s="1912" t="s">
        <v>90</v>
      </c>
      <c r="H32" s="1913" t="s">
        <v>90</v>
      </c>
      <c r="I32" s="1914" t="s">
        <v>90</v>
      </c>
      <c r="J32" s="1915" t="s">
        <v>90</v>
      </c>
      <c r="K32" s="1916" t="s">
        <v>90</v>
      </c>
      <c r="L32" s="1917" t="s">
        <v>90</v>
      </c>
    </row>
    <row r="33" ht="18" customHeight="1" x14ac:dyDescent="0.2">
      <c r="B33" s="1878" t="s">
        <v>1622</v>
      </c>
      <c r="C33" s="1204" t="s">
        <v>90</v>
      </c>
      <c r="D33" s="27" t="s">
        <v>90</v>
      </c>
      <c r="E33" s="28" t="s">
        <v>90</v>
      </c>
      <c r="F33" s="1879" t="s">
        <v>90</v>
      </c>
      <c r="G33" s="1880" t="s">
        <v>90</v>
      </c>
      <c r="H33" s="1510" t="s">
        <v>90</v>
      </c>
      <c r="I33" s="1881" t="s">
        <v>90</v>
      </c>
      <c r="J33" s="1882" t="s">
        <v>90</v>
      </c>
      <c r="K33" s="1883" t="s">
        <v>90</v>
      </c>
      <c r="L33" s="1439" t="s">
        <v>90</v>
      </c>
    </row>
    <row r="34" ht="18" customHeight="1" x14ac:dyDescent="0.2">
      <c r="B34" s="1894" t="s">
        <v>1623</v>
      </c>
      <c r="C34" s="1918" t="s">
        <v>90</v>
      </c>
      <c r="D34" s="1919" t="s">
        <v>90</v>
      </c>
      <c r="E34" s="1920" t="s">
        <v>90</v>
      </c>
      <c r="F34" s="1921" t="s">
        <v>90</v>
      </c>
      <c r="G34" s="1922" t="s">
        <v>90</v>
      </c>
      <c r="H34" s="1923" t="s">
        <v>90</v>
      </c>
      <c r="I34" s="1899" t="s">
        <v>90</v>
      </c>
      <c r="J34" s="1900" t="s">
        <v>90</v>
      </c>
      <c r="K34" s="1901" t="s">
        <v>90</v>
      </c>
      <c r="L34" s="1902" t="s">
        <v>90</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145</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155</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98</v>
      </c>
      <c r="I10" s="1957" t="s">
        <v>98</v>
      </c>
      <c r="J10" s="1958" t="s">
        <v>98</v>
      </c>
    </row>
    <row r="11" ht="18" customHeight="1" x14ac:dyDescent="0.2">
      <c r="B11" s="1959" t="s">
        <v>1650</v>
      </c>
      <c r="C11" s="1960"/>
      <c r="D11" s="1961"/>
      <c r="E11" s="1962"/>
      <c r="F11" s="1963"/>
      <c r="G11" s="1961"/>
      <c r="H11" s="1964" t="s">
        <v>98</v>
      </c>
      <c r="I11" s="1965" t="s">
        <v>98</v>
      </c>
      <c r="J11" s="1966" t="s">
        <v>98</v>
      </c>
    </row>
    <row r="12" ht="18" customHeight="1" x14ac:dyDescent="0.2">
      <c r="B12" s="1967" t="s">
        <v>1651</v>
      </c>
      <c r="C12" s="1960"/>
      <c r="D12" s="1961"/>
      <c r="E12" s="1962"/>
      <c r="F12" s="1963"/>
      <c r="G12" s="1961"/>
      <c r="H12" s="1968" t="s">
        <v>98</v>
      </c>
      <c r="I12" s="1969" t="s">
        <v>98</v>
      </c>
      <c r="J12" s="1970" t="s">
        <v>98</v>
      </c>
    </row>
    <row r="13" ht="18" customHeight="1" x14ac:dyDescent="0.2">
      <c r="B13" s="1971" t="s">
        <v>1652</v>
      </c>
      <c r="C13" s="1972"/>
      <c r="D13" s="1973" t="s">
        <v>98</v>
      </c>
      <c r="E13" s="1974" t="s">
        <v>98</v>
      </c>
      <c r="F13" s="1975" t="s">
        <v>98</v>
      </c>
      <c r="G13" s="1973" t="s">
        <v>98</v>
      </c>
      <c r="H13" s="1976" t="s">
        <v>98</v>
      </c>
      <c r="I13" s="199" t="s">
        <v>98</v>
      </c>
      <c r="J13" s="1079" t="s">
        <v>98</v>
      </c>
    </row>
    <row r="14" ht="18" customHeight="1" x14ac:dyDescent="0.2">
      <c r="B14" s="1971" t="s">
        <v>1653</v>
      </c>
      <c r="C14" s="1972"/>
      <c r="D14" s="1079" t="s">
        <v>98</v>
      </c>
      <c r="E14" s="1195" t="s">
        <v>98</v>
      </c>
      <c r="F14" s="1975" t="s">
        <v>98</v>
      </c>
      <c r="G14" s="1973" t="s">
        <v>98</v>
      </c>
      <c r="H14" s="1976" t="s">
        <v>98</v>
      </c>
      <c r="I14" s="199" t="s">
        <v>98</v>
      </c>
      <c r="J14" s="1079" t="s">
        <v>98</v>
      </c>
    </row>
    <row r="15" ht="18" customHeight="1" x14ac:dyDescent="0.2">
      <c r="B15" s="1967" t="s">
        <v>1654</v>
      </c>
      <c r="C15" s="1960"/>
      <c r="D15" s="1961"/>
      <c r="E15" s="1962"/>
      <c r="F15" s="1963"/>
      <c r="G15" s="1961"/>
      <c r="H15" s="1968" t="s">
        <v>98</v>
      </c>
      <c r="I15" s="1969" t="s">
        <v>98</v>
      </c>
      <c r="J15" s="1970" t="s">
        <v>98</v>
      </c>
    </row>
    <row r="16" ht="18" customHeight="1" x14ac:dyDescent="0.2">
      <c r="B16" s="1977" t="s">
        <v>1655</v>
      </c>
      <c r="C16" s="1978"/>
      <c r="D16" s="1979"/>
      <c r="E16" s="1980"/>
      <c r="F16" s="1981"/>
      <c r="G16" s="1982"/>
      <c r="H16" s="1964" t="s">
        <v>98</v>
      </c>
      <c r="I16" s="1965" t="s">
        <v>98</v>
      </c>
      <c r="J16" s="1966" t="s">
        <v>98</v>
      </c>
    </row>
    <row r="17" ht="18" customHeight="1" x14ac:dyDescent="0.2">
      <c r="B17" s="1967" t="s">
        <v>1656</v>
      </c>
      <c r="C17" s="1960"/>
      <c r="D17" s="1961"/>
      <c r="E17" s="1962"/>
      <c r="F17" s="1963"/>
      <c r="G17" s="1961"/>
      <c r="H17" s="1968" t="s">
        <v>98</v>
      </c>
      <c r="I17" s="1983"/>
      <c r="J17" s="1970" t="s">
        <v>98</v>
      </c>
    </row>
    <row r="18" ht="18" customHeight="1" x14ac:dyDescent="0.2">
      <c r="B18" s="1971" t="s">
        <v>1652</v>
      </c>
      <c r="C18" s="1972"/>
      <c r="D18" s="1973" t="s">
        <v>98</v>
      </c>
      <c r="E18" s="1974" t="s">
        <v>98</v>
      </c>
      <c r="F18" s="1963"/>
      <c r="G18" s="1973" t="s">
        <v>98</v>
      </c>
      <c r="H18" s="1976" t="s">
        <v>98</v>
      </c>
      <c r="I18" s="1983"/>
      <c r="J18" s="1079" t="s">
        <v>98</v>
      </c>
    </row>
    <row r="19" ht="18" customHeight="1" x14ac:dyDescent="0.2">
      <c r="B19" s="1984" t="s">
        <v>1657</v>
      </c>
      <c r="C19" s="1985"/>
      <c r="D19" s="1079" t="s">
        <v>98</v>
      </c>
      <c r="E19" s="1195" t="s">
        <v>98</v>
      </c>
      <c r="F19" s="1963"/>
      <c r="G19" s="1079" t="s">
        <v>98</v>
      </c>
      <c r="H19" s="1986" t="s">
        <v>98</v>
      </c>
      <c r="I19" s="1983"/>
      <c r="J19" s="1079" t="s">
        <v>98</v>
      </c>
    </row>
    <row r="20" ht="18" customHeight="1" x14ac:dyDescent="0.2">
      <c r="B20" s="1984" t="s">
        <v>1658</v>
      </c>
      <c r="C20" s="1985"/>
      <c r="D20" s="1079" t="s">
        <v>98</v>
      </c>
      <c r="E20" s="1195" t="s">
        <v>98</v>
      </c>
      <c r="F20" s="1963"/>
      <c r="G20" s="1079" t="s">
        <v>98</v>
      </c>
      <c r="H20" s="1986" t="s">
        <v>98</v>
      </c>
      <c r="I20" s="1983"/>
      <c r="J20" s="1079" t="s">
        <v>98</v>
      </c>
    </row>
    <row r="21" ht="18" customHeight="1" x14ac:dyDescent="0.2">
      <c r="B21" s="1984" t="s">
        <v>1659</v>
      </c>
      <c r="C21" s="1985"/>
      <c r="D21" s="1079" t="s">
        <v>98</v>
      </c>
      <c r="E21" s="1195" t="s">
        <v>98</v>
      </c>
      <c r="F21" s="1963"/>
      <c r="G21" s="1079" t="s">
        <v>98</v>
      </c>
      <c r="H21" s="1986" t="s">
        <v>98</v>
      </c>
      <c r="I21" s="1983"/>
      <c r="J21" s="1079" t="s">
        <v>98</v>
      </c>
    </row>
    <row r="22" ht="18" customHeight="1" x14ac:dyDescent="0.2">
      <c r="B22" s="1971" t="s">
        <v>1653</v>
      </c>
      <c r="C22" s="1972"/>
      <c r="D22" s="1079" t="s">
        <v>98</v>
      </c>
      <c r="E22" s="1195" t="s">
        <v>98</v>
      </c>
      <c r="F22" s="1963"/>
      <c r="G22" s="1973" t="s">
        <v>98</v>
      </c>
      <c r="H22" s="1976" t="s">
        <v>98</v>
      </c>
      <c r="I22" s="1983"/>
      <c r="J22" s="1079" t="s">
        <v>98</v>
      </c>
    </row>
    <row r="23" ht="18" customHeight="1" x14ac:dyDescent="0.2">
      <c r="B23" s="1984" t="s">
        <v>1660</v>
      </c>
      <c r="C23" s="1985"/>
      <c r="D23" s="1079" t="s">
        <v>98</v>
      </c>
      <c r="E23" s="1195" t="s">
        <v>98</v>
      </c>
      <c r="F23" s="1963"/>
      <c r="G23" s="1079" t="s">
        <v>98</v>
      </c>
      <c r="H23" s="1986" t="s">
        <v>98</v>
      </c>
      <c r="I23" s="1983"/>
      <c r="J23" s="1079" t="s">
        <v>98</v>
      </c>
    </row>
    <row r="24" ht="18" customHeight="1" x14ac:dyDescent="0.2">
      <c r="B24" s="1984" t="s">
        <v>1659</v>
      </c>
      <c r="C24" s="1972"/>
      <c r="D24" s="1079" t="s">
        <v>98</v>
      </c>
      <c r="E24" s="1195" t="s">
        <v>98</v>
      </c>
      <c r="F24" s="1963"/>
      <c r="G24" s="1079" t="s">
        <v>98</v>
      </c>
      <c r="H24" s="1986" t="s">
        <v>98</v>
      </c>
      <c r="I24" s="1983"/>
      <c r="J24" s="1079" t="s">
        <v>98</v>
      </c>
    </row>
    <row r="25" ht="18" customHeight="1" x14ac:dyDescent="0.2">
      <c r="B25" s="1967" t="s">
        <v>1661</v>
      </c>
      <c r="C25" s="1960"/>
      <c r="D25" s="1961"/>
      <c r="E25" s="1962"/>
      <c r="F25" s="1963"/>
      <c r="G25" s="1961"/>
      <c r="H25" s="1968" t="s">
        <v>98</v>
      </c>
      <c r="I25" s="1969" t="s">
        <v>98</v>
      </c>
      <c r="J25" s="1970" t="s">
        <v>98</v>
      </c>
    </row>
    <row r="26" ht="18" customHeight="1" x14ac:dyDescent="0.2">
      <c r="B26" s="1977" t="s">
        <v>1662</v>
      </c>
      <c r="C26" s="1987"/>
      <c r="D26" s="1988"/>
      <c r="E26" s="1989"/>
      <c r="F26" s="1990"/>
      <c r="G26" s="1979"/>
      <c r="H26" s="1964" t="s">
        <v>98</v>
      </c>
      <c r="I26" s="1965" t="s">
        <v>98</v>
      </c>
      <c r="J26" s="1991" t="s">
        <v>98</v>
      </c>
    </row>
    <row r="27" ht="18" customHeight="1" x14ac:dyDescent="0.2">
      <c r="B27" s="1967" t="s">
        <v>1663</v>
      </c>
      <c r="C27" s="1960"/>
      <c r="D27" s="1961"/>
      <c r="E27" s="1962"/>
      <c r="F27" s="1963"/>
      <c r="G27" s="1961"/>
      <c r="H27" s="1968" t="s">
        <v>98</v>
      </c>
      <c r="I27" s="1983"/>
      <c r="J27" s="1970" t="s">
        <v>98</v>
      </c>
    </row>
    <row r="28" ht="18" customHeight="1" x14ac:dyDescent="0.2">
      <c r="B28" s="1971" t="s">
        <v>1652</v>
      </c>
      <c r="C28" s="1972"/>
      <c r="D28" s="1973" t="s">
        <v>98</v>
      </c>
      <c r="E28" s="1974" t="s">
        <v>98</v>
      </c>
      <c r="F28" s="1963"/>
      <c r="G28" s="1973" t="s">
        <v>98</v>
      </c>
      <c r="H28" s="1976" t="s">
        <v>98</v>
      </c>
      <c r="I28" s="1983"/>
      <c r="J28" s="1079" t="s">
        <v>98</v>
      </c>
    </row>
    <row r="29" ht="18" customHeight="1" x14ac:dyDescent="0.2">
      <c r="B29" s="1984" t="s">
        <v>1657</v>
      </c>
      <c r="C29" s="1985"/>
      <c r="D29" s="1079" t="s">
        <v>98</v>
      </c>
      <c r="E29" s="1195" t="s">
        <v>98</v>
      </c>
      <c r="F29" s="1963"/>
      <c r="G29" s="1079" t="s">
        <v>98</v>
      </c>
      <c r="H29" s="1986" t="s">
        <v>98</v>
      </c>
      <c r="I29" s="1983"/>
      <c r="J29" s="1079" t="s">
        <v>98</v>
      </c>
    </row>
    <row r="30" ht="18" customHeight="1" x14ac:dyDescent="0.2">
      <c r="B30" s="1984" t="s">
        <v>1658</v>
      </c>
      <c r="C30" s="1985"/>
      <c r="D30" s="1079" t="s">
        <v>98</v>
      </c>
      <c r="E30" s="1195" t="s">
        <v>98</v>
      </c>
      <c r="F30" s="1963"/>
      <c r="G30" s="1079" t="s">
        <v>98</v>
      </c>
      <c r="H30" s="1986" t="s">
        <v>98</v>
      </c>
      <c r="I30" s="1983"/>
      <c r="J30" s="1079" t="s">
        <v>98</v>
      </c>
    </row>
    <row r="31" ht="18" customHeight="1" x14ac:dyDescent="0.2">
      <c r="B31" s="1984" t="s">
        <v>1659</v>
      </c>
      <c r="C31" s="1985"/>
      <c r="D31" s="1079" t="s">
        <v>98</v>
      </c>
      <c r="E31" s="1195" t="s">
        <v>98</v>
      </c>
      <c r="F31" s="1963"/>
      <c r="G31" s="1079" t="s">
        <v>98</v>
      </c>
      <c r="H31" s="1986" t="s">
        <v>98</v>
      </c>
      <c r="I31" s="1983"/>
      <c r="J31" s="1079" t="s">
        <v>98</v>
      </c>
    </row>
    <row r="32" ht="18" customHeight="1" x14ac:dyDescent="0.2">
      <c r="B32" s="1971" t="s">
        <v>1653</v>
      </c>
      <c r="C32" s="1972"/>
      <c r="D32" s="1079" t="s">
        <v>98</v>
      </c>
      <c r="E32" s="1195" t="s">
        <v>98</v>
      </c>
      <c r="F32" s="1963"/>
      <c r="G32" s="1973" t="s">
        <v>98</v>
      </c>
      <c r="H32" s="1976" t="s">
        <v>98</v>
      </c>
      <c r="I32" s="1983"/>
      <c r="J32" s="1079" t="s">
        <v>98</v>
      </c>
    </row>
    <row r="33" ht="18" customHeight="1" x14ac:dyDescent="0.2">
      <c r="B33" s="1984" t="s">
        <v>1660</v>
      </c>
      <c r="C33" s="1985"/>
      <c r="D33" s="1079" t="s">
        <v>98</v>
      </c>
      <c r="E33" s="1195" t="s">
        <v>98</v>
      </c>
      <c r="F33" s="1963"/>
      <c r="G33" s="1079" t="s">
        <v>98</v>
      </c>
      <c r="H33" s="1986" t="s">
        <v>98</v>
      </c>
      <c r="I33" s="1983"/>
      <c r="J33" s="1079" t="s">
        <v>98</v>
      </c>
    </row>
    <row r="34" ht="18" customHeight="1" x14ac:dyDescent="0.2">
      <c r="B34" s="1984" t="s">
        <v>1659</v>
      </c>
      <c r="C34" s="1972"/>
      <c r="D34" s="1079" t="s">
        <v>98</v>
      </c>
      <c r="E34" s="1195" t="s">
        <v>98</v>
      </c>
      <c r="F34" s="1963"/>
      <c r="G34" s="1079" t="s">
        <v>98</v>
      </c>
      <c r="H34" s="1986" t="s">
        <v>98</v>
      </c>
      <c r="I34" s="1983"/>
      <c r="J34" s="1079" t="s">
        <v>98</v>
      </c>
    </row>
    <row r="35" ht="18" customHeight="1" x14ac:dyDescent="0.2">
      <c r="B35" s="1967" t="s">
        <v>1664</v>
      </c>
      <c r="C35" s="1960"/>
      <c r="D35" s="1961"/>
      <c r="E35" s="1962"/>
      <c r="F35" s="1963"/>
      <c r="G35" s="1961"/>
      <c r="H35" s="1968" t="s">
        <v>98</v>
      </c>
      <c r="I35" s="1969" t="s">
        <v>98</v>
      </c>
      <c r="J35" s="1970" t="s">
        <v>98</v>
      </c>
    </row>
    <row r="36" ht="18" customHeight="1" x14ac:dyDescent="0.2">
      <c r="B36" s="1977" t="s">
        <v>1665</v>
      </c>
      <c r="C36" s="1992"/>
      <c r="D36" s="1993"/>
      <c r="E36" s="1994"/>
      <c r="F36" s="1995"/>
      <c r="G36" s="1996"/>
      <c r="H36" s="1964" t="s">
        <v>98</v>
      </c>
      <c r="I36" s="1965" t="s">
        <v>98</v>
      </c>
      <c r="J36" s="1991" t="s">
        <v>98</v>
      </c>
    </row>
    <row r="37" ht="18" customHeight="1" x14ac:dyDescent="0.2">
      <c r="B37" s="1997" t="s">
        <v>1666</v>
      </c>
      <c r="C37" s="1972"/>
      <c r="D37" s="1998"/>
      <c r="E37" s="1999"/>
      <c r="F37" s="2000"/>
      <c r="G37" s="2001"/>
      <c r="H37" s="1968" t="s">
        <v>98</v>
      </c>
      <c r="I37" s="1969" t="s">
        <v>98</v>
      </c>
      <c r="J37" s="1970" t="s">
        <v>98</v>
      </c>
    </row>
    <row r="38" ht="18" customHeight="1" x14ac:dyDescent="0.2">
      <c r="B38" s="1971" t="s">
        <v>1652</v>
      </c>
      <c r="C38" s="1972"/>
      <c r="D38" s="2002" t="s">
        <v>98</v>
      </c>
      <c r="E38" s="2003" t="s">
        <v>98</v>
      </c>
      <c r="F38" s="2004" t="s">
        <v>98</v>
      </c>
      <c r="G38" s="2002" t="s">
        <v>98</v>
      </c>
      <c r="H38" s="2005" t="s">
        <v>98</v>
      </c>
      <c r="I38" s="2004" t="s">
        <v>98</v>
      </c>
      <c r="J38" s="2002" t="s">
        <v>98</v>
      </c>
    </row>
    <row r="39" ht="18" customHeight="1" x14ac:dyDescent="0.2">
      <c r="B39" s="1971" t="s">
        <v>1653</v>
      </c>
      <c r="C39" s="1972"/>
      <c r="D39" s="2002" t="s">
        <v>98</v>
      </c>
      <c r="E39" s="2003" t="s">
        <v>98</v>
      </c>
      <c r="F39" s="2004" t="s">
        <v>98</v>
      </c>
      <c r="G39" s="2002" t="s">
        <v>98</v>
      </c>
      <c r="H39" s="2005" t="s">
        <v>98</v>
      </c>
      <c r="I39" s="2004" t="s">
        <v>98</v>
      </c>
      <c r="J39" s="2002" t="s">
        <v>98</v>
      </c>
    </row>
    <row r="40" ht="18" customHeight="1" x14ac:dyDescent="0.2">
      <c r="B40" s="2006" t="s">
        <v>1667</v>
      </c>
      <c r="C40" s="1972"/>
      <c r="D40" s="1998"/>
      <c r="E40" s="1999"/>
      <c r="F40" s="2000"/>
      <c r="G40" s="2001"/>
      <c r="H40" s="1968" t="s">
        <v>98</v>
      </c>
      <c r="I40" s="1969" t="s">
        <v>98</v>
      </c>
      <c r="J40" s="1970" t="s">
        <v>98</v>
      </c>
    </row>
    <row r="41" ht="18" customHeight="1" x14ac:dyDescent="0.2">
      <c r="B41" s="1971" t="s">
        <v>1652</v>
      </c>
      <c r="C41" s="1972"/>
      <c r="D41" s="2002" t="s">
        <v>98</v>
      </c>
      <c r="E41" s="2003" t="s">
        <v>98</v>
      </c>
      <c r="F41" s="2004" t="s">
        <v>98</v>
      </c>
      <c r="G41" s="2002" t="s">
        <v>98</v>
      </c>
      <c r="H41" s="2005" t="s">
        <v>98</v>
      </c>
      <c r="I41" s="2004" t="s">
        <v>98</v>
      </c>
      <c r="J41" s="2002" t="s">
        <v>98</v>
      </c>
    </row>
    <row r="42" ht="18" customHeight="1" x14ac:dyDescent="0.2">
      <c r="B42" s="1971" t="s">
        <v>1653</v>
      </c>
      <c r="C42" s="1972"/>
      <c r="D42" s="2002" t="s">
        <v>98</v>
      </c>
      <c r="E42" s="2003" t="s">
        <v>98</v>
      </c>
      <c r="F42" s="2004" t="s">
        <v>98</v>
      </c>
      <c r="G42" s="2002" t="s">
        <v>98</v>
      </c>
      <c r="H42" s="2005" t="s">
        <v>98</v>
      </c>
      <c r="I42" s="2004" t="s">
        <v>98</v>
      </c>
      <c r="J42" s="2002" t="s">
        <v>98</v>
      </c>
    </row>
    <row r="43" ht="18" customHeight="1" x14ac:dyDescent="0.2">
      <c r="B43" s="2006" t="s">
        <v>1668</v>
      </c>
      <c r="C43" s="1972"/>
      <c r="D43" s="1998"/>
      <c r="E43" s="1999"/>
      <c r="F43" s="2000"/>
      <c r="G43" s="2001"/>
      <c r="H43" s="1968" t="s">
        <v>98</v>
      </c>
      <c r="I43" s="1969" t="s">
        <v>98</v>
      </c>
      <c r="J43" s="1970" t="s">
        <v>98</v>
      </c>
    </row>
    <row r="44" ht="18" customHeight="1" x14ac:dyDescent="0.2">
      <c r="B44" s="1971" t="s">
        <v>1652</v>
      </c>
      <c r="C44" s="1972"/>
      <c r="D44" s="2002" t="s">
        <v>98</v>
      </c>
      <c r="E44" s="2003" t="s">
        <v>98</v>
      </c>
      <c r="F44" s="2004" t="s">
        <v>98</v>
      </c>
      <c r="G44" s="2002" t="s">
        <v>98</v>
      </c>
      <c r="H44" s="2005" t="s">
        <v>98</v>
      </c>
      <c r="I44" s="2004" t="s">
        <v>98</v>
      </c>
      <c r="J44" s="2002" t="s">
        <v>98</v>
      </c>
    </row>
    <row r="45" ht="18" customHeight="1" x14ac:dyDescent="0.2">
      <c r="B45" s="1971" t="s">
        <v>1653</v>
      </c>
      <c r="C45" s="1972"/>
      <c r="D45" s="2002" t="s">
        <v>98</v>
      </c>
      <c r="E45" s="2003" t="s">
        <v>98</v>
      </c>
      <c r="F45" s="2004" t="s">
        <v>98</v>
      </c>
      <c r="G45" s="2002" t="s">
        <v>98</v>
      </c>
      <c r="H45" s="2005" t="s">
        <v>98</v>
      </c>
      <c r="I45" s="2004" t="s">
        <v>98</v>
      </c>
      <c r="J45" s="2002" t="s">
        <v>98</v>
      </c>
    </row>
    <row r="46" ht="18" customHeight="1" x14ac:dyDescent="0.2">
      <c r="B46" s="2006" t="s">
        <v>1669</v>
      </c>
      <c r="C46" s="1972"/>
      <c r="D46" s="1998"/>
      <c r="E46" s="1999"/>
      <c r="F46" s="2000"/>
      <c r="G46" s="2001"/>
      <c r="H46" s="1968" t="s">
        <v>98</v>
      </c>
      <c r="I46" s="1969" t="s">
        <v>98</v>
      </c>
      <c r="J46" s="1970" t="s">
        <v>98</v>
      </c>
    </row>
    <row r="47" ht="18" customHeight="1" x14ac:dyDescent="0.2">
      <c r="B47" s="1971" t="s">
        <v>1652</v>
      </c>
      <c r="C47" s="1972"/>
      <c r="D47" s="2002" t="s">
        <v>98</v>
      </c>
      <c r="E47" s="2003" t="s">
        <v>98</v>
      </c>
      <c r="F47" s="2004" t="s">
        <v>98</v>
      </c>
      <c r="G47" s="2002" t="s">
        <v>98</v>
      </c>
      <c r="H47" s="2005" t="s">
        <v>98</v>
      </c>
      <c r="I47" s="2004" t="s">
        <v>98</v>
      </c>
      <c r="J47" s="2002" t="s">
        <v>98</v>
      </c>
    </row>
    <row r="48" ht="18" customHeight="1" x14ac:dyDescent="0.2">
      <c r="B48" s="1971" t="s">
        <v>1653</v>
      </c>
      <c r="C48" s="1972"/>
      <c r="D48" s="2002" t="s">
        <v>98</v>
      </c>
      <c r="E48" s="2003" t="s">
        <v>98</v>
      </c>
      <c r="F48" s="2004" t="s">
        <v>98</v>
      </c>
      <c r="G48" s="2002" t="s">
        <v>98</v>
      </c>
      <c r="H48" s="2005" t="s">
        <v>98</v>
      </c>
      <c r="I48" s="2004" t="s">
        <v>98</v>
      </c>
      <c r="J48" s="2002" t="s">
        <v>98</v>
      </c>
    </row>
    <row r="49" ht="18" customHeight="1" x14ac:dyDescent="0.2">
      <c r="B49" s="1997" t="s">
        <v>1670</v>
      </c>
      <c r="C49" s="1985"/>
      <c r="D49" s="2007"/>
      <c r="E49" s="2008"/>
      <c r="F49" s="2009"/>
      <c r="G49" s="2007"/>
      <c r="H49" s="2005" t="s">
        <v>98</v>
      </c>
      <c r="I49" s="2004" t="s">
        <v>98</v>
      </c>
      <c r="J49" s="2002" t="s">
        <v>98</v>
      </c>
    </row>
    <row r="50" ht="18" customHeight="1" x14ac:dyDescent="0.2">
      <c r="B50" s="1971" t="s">
        <v>1652</v>
      </c>
      <c r="C50" s="1972"/>
      <c r="D50" s="2002" t="s">
        <v>98</v>
      </c>
      <c r="E50" s="2003" t="s">
        <v>98</v>
      </c>
      <c r="F50" s="2004" t="s">
        <v>98</v>
      </c>
      <c r="G50" s="2002" t="s">
        <v>98</v>
      </c>
      <c r="H50" s="2005" t="s">
        <v>98</v>
      </c>
      <c r="I50" s="2004" t="s">
        <v>98</v>
      </c>
      <c r="J50" s="2002" t="s">
        <v>98</v>
      </c>
    </row>
    <row r="51" ht="18" customHeight="1" x14ac:dyDescent="0.2">
      <c r="B51" s="1984" t="s">
        <v>1657</v>
      </c>
      <c r="C51" s="1972"/>
      <c r="D51" s="1079" t="s">
        <v>98</v>
      </c>
      <c r="E51" s="1195" t="s">
        <v>98</v>
      </c>
      <c r="F51" s="2004" t="s">
        <v>98</v>
      </c>
      <c r="G51" s="2002" t="s">
        <v>98</v>
      </c>
      <c r="H51" s="1976" t="s">
        <v>98</v>
      </c>
      <c r="I51" s="1975" t="s">
        <v>98</v>
      </c>
      <c r="J51" s="1973" t="s">
        <v>98</v>
      </c>
    </row>
    <row r="52" ht="18" customHeight="1" x14ac:dyDescent="0.2">
      <c r="B52" s="1984" t="s">
        <v>1658</v>
      </c>
      <c r="C52" s="1972"/>
      <c r="D52" s="1079" t="s">
        <v>98</v>
      </c>
      <c r="E52" s="1195" t="s">
        <v>98</v>
      </c>
      <c r="F52" s="2004" t="s">
        <v>98</v>
      </c>
      <c r="G52" s="2002" t="s">
        <v>98</v>
      </c>
      <c r="H52" s="2005" t="s">
        <v>98</v>
      </c>
      <c r="I52" s="2004" t="s">
        <v>98</v>
      </c>
      <c r="J52" s="2002" t="s">
        <v>98</v>
      </c>
    </row>
    <row r="53" ht="18" customHeight="1" x14ac:dyDescent="0.2">
      <c r="B53" s="1984" t="s">
        <v>207</v>
      </c>
      <c r="C53" s="1985"/>
      <c r="D53" s="1079" t="s">
        <v>98</v>
      </c>
      <c r="E53" s="1195" t="s">
        <v>98</v>
      </c>
      <c r="F53" s="199" t="s">
        <v>98</v>
      </c>
      <c r="G53" s="1079" t="s">
        <v>98</v>
      </c>
      <c r="H53" s="1986" t="s">
        <v>98</v>
      </c>
      <c r="I53" s="199" t="s">
        <v>98</v>
      </c>
      <c r="J53" s="1079" t="s">
        <v>98</v>
      </c>
    </row>
    <row r="54" ht="18" customHeight="1" x14ac:dyDescent="0.2">
      <c r="B54" s="1971" t="s">
        <v>1653</v>
      </c>
      <c r="C54" s="1972"/>
      <c r="D54" s="2002" t="s">
        <v>98</v>
      </c>
      <c r="E54" s="2003" t="s">
        <v>98</v>
      </c>
      <c r="F54" s="2004" t="s">
        <v>98</v>
      </c>
      <c r="G54" s="2002" t="s">
        <v>98</v>
      </c>
      <c r="H54" s="2005" t="s">
        <v>98</v>
      </c>
      <c r="I54" s="2004" t="s">
        <v>98</v>
      </c>
      <c r="J54" s="2002" t="s">
        <v>98</v>
      </c>
    </row>
    <row r="55" ht="18" customHeight="1" x14ac:dyDescent="0.2">
      <c r="B55" s="1984" t="s">
        <v>1660</v>
      </c>
      <c r="C55" s="1972"/>
      <c r="D55" s="1079" t="s">
        <v>98</v>
      </c>
      <c r="E55" s="1195" t="s">
        <v>98</v>
      </c>
      <c r="F55" s="2004" t="s">
        <v>98</v>
      </c>
      <c r="G55" s="2002" t="s">
        <v>98</v>
      </c>
      <c r="H55" s="1986" t="s">
        <v>98</v>
      </c>
      <c r="I55" s="199" t="s">
        <v>98</v>
      </c>
      <c r="J55" s="1079" t="s">
        <v>98</v>
      </c>
    </row>
    <row r="56" ht="18" customHeight="1" x14ac:dyDescent="0.2">
      <c r="B56" s="1984" t="s">
        <v>207</v>
      </c>
      <c r="C56" s="1985"/>
      <c r="D56" s="1079" t="s">
        <v>98</v>
      </c>
      <c r="E56" s="1195" t="s">
        <v>98</v>
      </c>
      <c r="F56" s="199" t="s">
        <v>98</v>
      </c>
      <c r="G56" s="1079" t="s">
        <v>98</v>
      </c>
      <c r="H56" s="1986" t="s">
        <v>98</v>
      </c>
      <c r="I56" s="199" t="s">
        <v>98</v>
      </c>
      <c r="J56" s="1079" t="s">
        <v>98</v>
      </c>
    </row>
    <row r="57" ht="18" customHeight="1" x14ac:dyDescent="0.2">
      <c r="B57" s="2006" t="s">
        <v>1671</v>
      </c>
      <c r="C57" s="1972"/>
      <c r="D57" s="1998"/>
      <c r="E57" s="1999"/>
      <c r="F57" s="2000"/>
      <c r="G57" s="2001"/>
      <c r="H57" s="1968" t="s">
        <v>98</v>
      </c>
      <c r="I57" s="1969" t="s">
        <v>98</v>
      </c>
      <c r="J57" s="1970" t="s">
        <v>98</v>
      </c>
    </row>
    <row r="58" ht="18" customHeight="1" x14ac:dyDescent="0.2">
      <c r="B58" s="2006" t="s">
        <v>1672</v>
      </c>
      <c r="C58" s="1972"/>
      <c r="D58" s="1998"/>
      <c r="E58" s="1999"/>
      <c r="F58" s="2000"/>
      <c r="G58" s="2001"/>
      <c r="H58" s="1968" t="s">
        <v>98</v>
      </c>
      <c r="I58" s="1969" t="s">
        <v>98</v>
      </c>
      <c r="J58" s="1970" t="s">
        <v>98</v>
      </c>
    </row>
    <row r="59" ht="18" customHeight="1" x14ac:dyDescent="0.2">
      <c r="B59" s="2006" t="s">
        <v>1673</v>
      </c>
      <c r="C59" s="1972"/>
      <c r="D59" s="1998"/>
      <c r="E59" s="1999"/>
      <c r="F59" s="2000"/>
      <c r="G59" s="2001"/>
      <c r="H59" s="1968" t="s">
        <v>98</v>
      </c>
      <c r="I59" s="1969" t="s">
        <v>98</v>
      </c>
      <c r="J59" s="1970" t="s">
        <v>98</v>
      </c>
    </row>
    <row r="60" ht="18" customHeight="1" x14ac:dyDescent="0.2">
      <c r="B60" s="1977" t="s">
        <v>1674</v>
      </c>
      <c r="C60" s="1987"/>
      <c r="D60" s="1988"/>
      <c r="E60" s="1989"/>
      <c r="F60" s="1990"/>
      <c r="G60" s="1979"/>
      <c r="H60" s="1964" t="s">
        <v>98</v>
      </c>
      <c r="I60" s="1965" t="s">
        <v>98</v>
      </c>
      <c r="J60" s="1991" t="s">
        <v>98</v>
      </c>
    </row>
    <row r="61" ht="18" customHeight="1" x14ac:dyDescent="0.2">
      <c r="B61" s="1967" t="s">
        <v>1675</v>
      </c>
      <c r="C61" s="1960"/>
      <c r="D61" s="1961"/>
      <c r="E61" s="1962"/>
      <c r="F61" s="1963"/>
      <c r="G61" s="1961"/>
      <c r="H61" s="1968" t="s">
        <v>98</v>
      </c>
      <c r="I61" s="1969" t="s">
        <v>98</v>
      </c>
      <c r="J61" s="1970" t="s">
        <v>98</v>
      </c>
    </row>
    <row r="62" ht="18" customHeight="1" x14ac:dyDescent="0.2">
      <c r="B62" s="1971" t="s">
        <v>1652</v>
      </c>
      <c r="C62" s="1972"/>
      <c r="D62" s="1973" t="s">
        <v>98</v>
      </c>
      <c r="E62" s="1974" t="s">
        <v>98</v>
      </c>
      <c r="F62" s="1975" t="s">
        <v>98</v>
      </c>
      <c r="G62" s="1973" t="s">
        <v>98</v>
      </c>
      <c r="H62" s="1976" t="s">
        <v>98</v>
      </c>
      <c r="I62" s="199" t="s">
        <v>98</v>
      </c>
      <c r="J62" s="1079" t="s">
        <v>98</v>
      </c>
    </row>
    <row r="63" ht="18" customHeight="1" x14ac:dyDescent="0.2">
      <c r="B63" s="1984" t="s">
        <v>1657</v>
      </c>
      <c r="C63" s="1985"/>
      <c r="D63" s="1079" t="s">
        <v>98</v>
      </c>
      <c r="E63" s="1195" t="s">
        <v>98</v>
      </c>
      <c r="F63" s="199" t="s">
        <v>98</v>
      </c>
      <c r="G63" s="1079" t="s">
        <v>98</v>
      </c>
      <c r="H63" s="1986" t="s">
        <v>98</v>
      </c>
      <c r="I63" s="199" t="s">
        <v>98</v>
      </c>
      <c r="J63" s="1079" t="s">
        <v>98</v>
      </c>
    </row>
    <row r="64" ht="18" customHeight="1" x14ac:dyDescent="0.2">
      <c r="B64" s="1984" t="s">
        <v>1658</v>
      </c>
      <c r="C64" s="1985"/>
      <c r="D64" s="1079" t="s">
        <v>98</v>
      </c>
      <c r="E64" s="1195" t="s">
        <v>98</v>
      </c>
      <c r="F64" s="199" t="s">
        <v>98</v>
      </c>
      <c r="G64" s="1079" t="s">
        <v>98</v>
      </c>
      <c r="H64" s="1986" t="s">
        <v>98</v>
      </c>
      <c r="I64" s="199" t="s">
        <v>98</v>
      </c>
      <c r="J64" s="1079" t="s">
        <v>98</v>
      </c>
    </row>
    <row r="65" ht="18" customHeight="1" x14ac:dyDescent="0.2">
      <c r="B65" s="1984" t="s">
        <v>1659</v>
      </c>
      <c r="C65" s="1985"/>
      <c r="D65" s="1079" t="s">
        <v>98</v>
      </c>
      <c r="E65" s="1195" t="s">
        <v>98</v>
      </c>
      <c r="F65" s="199" t="s">
        <v>98</v>
      </c>
      <c r="G65" s="1079" t="s">
        <v>98</v>
      </c>
      <c r="H65" s="1986" t="s">
        <v>98</v>
      </c>
      <c r="I65" s="199" t="s">
        <v>98</v>
      </c>
      <c r="J65" s="1079" t="s">
        <v>98</v>
      </c>
    </row>
    <row r="66" ht="18" customHeight="1" x14ac:dyDescent="0.2">
      <c r="B66" s="1971" t="s">
        <v>1653</v>
      </c>
      <c r="C66" s="1972"/>
      <c r="D66" s="1079" t="s">
        <v>98</v>
      </c>
      <c r="E66" s="1195" t="s">
        <v>98</v>
      </c>
      <c r="F66" s="1975" t="s">
        <v>98</v>
      </c>
      <c r="G66" s="1973" t="s">
        <v>98</v>
      </c>
      <c r="H66" s="1976" t="s">
        <v>98</v>
      </c>
      <c r="I66" s="199" t="s">
        <v>98</v>
      </c>
      <c r="J66" s="1079" t="s">
        <v>98</v>
      </c>
    </row>
    <row r="67" ht="18" customHeight="1" x14ac:dyDescent="0.2">
      <c r="B67" s="1984" t="s">
        <v>1660</v>
      </c>
      <c r="C67" s="1985"/>
      <c r="D67" s="1079" t="s">
        <v>98</v>
      </c>
      <c r="E67" s="1195" t="s">
        <v>98</v>
      </c>
      <c r="F67" s="199" t="s">
        <v>98</v>
      </c>
      <c r="G67" s="1079" t="s">
        <v>98</v>
      </c>
      <c r="H67" s="1986" t="s">
        <v>98</v>
      </c>
      <c r="I67" s="199" t="s">
        <v>98</v>
      </c>
      <c r="J67" s="1079" t="s">
        <v>98</v>
      </c>
    </row>
    <row r="68" ht="18" customHeight="1" x14ac:dyDescent="0.2">
      <c r="B68" s="1984" t="s">
        <v>1659</v>
      </c>
      <c r="C68" s="1972"/>
      <c r="D68" s="1079" t="s">
        <v>98</v>
      </c>
      <c r="E68" s="1195" t="s">
        <v>98</v>
      </c>
      <c r="F68" s="199" t="s">
        <v>98</v>
      </c>
      <c r="G68" s="1079" t="s">
        <v>98</v>
      </c>
      <c r="H68" s="1986" t="s">
        <v>98</v>
      </c>
      <c r="I68" s="199" t="s">
        <v>98</v>
      </c>
      <c r="J68" s="1079" t="s">
        <v>98</v>
      </c>
    </row>
    <row r="69" ht="18" customHeight="1" x14ac:dyDescent="0.2">
      <c r="B69" s="1967" t="s">
        <v>1676</v>
      </c>
      <c r="C69" s="1960"/>
      <c r="D69" s="1961"/>
      <c r="E69" s="1962"/>
      <c r="F69" s="1963"/>
      <c r="G69" s="1961"/>
      <c r="H69" s="1968" t="s">
        <v>98</v>
      </c>
      <c r="I69" s="1969" t="s">
        <v>98</v>
      </c>
      <c r="J69" s="1970" t="s">
        <v>98</v>
      </c>
    </row>
    <row r="70" ht="18" customHeight="1" x14ac:dyDescent="0.2">
      <c r="B70" s="1977" t="s">
        <v>1677</v>
      </c>
      <c r="C70" s="1987"/>
      <c r="D70" s="1988"/>
      <c r="E70" s="1989"/>
      <c r="F70" s="1990"/>
      <c r="G70" s="1979"/>
      <c r="H70" s="1964" t="s">
        <v>98</v>
      </c>
      <c r="I70" s="1965" t="s">
        <v>98</v>
      </c>
      <c r="J70" s="1991" t="s">
        <v>98</v>
      </c>
    </row>
    <row r="71" ht="18" customHeight="1" x14ac:dyDescent="0.2">
      <c r="B71" s="1967" t="s">
        <v>1678</v>
      </c>
      <c r="C71" s="1960"/>
      <c r="D71" s="1961"/>
      <c r="E71" s="1962"/>
      <c r="F71" s="1963"/>
      <c r="G71" s="1961"/>
      <c r="H71" s="1968" t="s">
        <v>98</v>
      </c>
      <c r="I71" s="1969" t="s">
        <v>98</v>
      </c>
      <c r="J71" s="1970" t="s">
        <v>98</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145</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154</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184.67505</v>
      </c>
      <c r="D10" s="2029" t="s">
        <v>98</v>
      </c>
      <c r="E10" s="2030">
        <v>0.14384197897814036</v>
      </c>
      <c r="F10" s="2029" t="s">
        <v>98</v>
      </c>
      <c r="G10" s="2028">
        <v>0.0417434673226796</v>
      </c>
      <c r="H10" s="2031" t="s">
        <v>98</v>
      </c>
      <c r="I10" s="2032">
        <v>0.0417434673226796</v>
      </c>
    </row>
    <row r="11" ht="18" customHeight="1" x14ac:dyDescent="0.2">
      <c r="B11" s="2027" t="s">
        <v>1701</v>
      </c>
      <c r="C11" s="2033" t="s">
        <v>98</v>
      </c>
      <c r="D11" s="1966" t="s">
        <v>98</v>
      </c>
      <c r="E11" s="2033" t="s">
        <v>98</v>
      </c>
      <c r="F11" s="1966" t="s">
        <v>98</v>
      </c>
      <c r="G11" s="2033" t="s">
        <v>98</v>
      </c>
      <c r="H11" s="1965" t="s">
        <v>98</v>
      </c>
      <c r="I11" s="1966" t="s">
        <v>98</v>
      </c>
    </row>
    <row r="12" ht="18" customHeight="1" x14ac:dyDescent="0.2">
      <c r="B12" s="2034" t="s">
        <v>1702</v>
      </c>
      <c r="C12" s="2035" t="s">
        <v>98</v>
      </c>
      <c r="D12" s="2036" t="s">
        <v>98</v>
      </c>
      <c r="E12" s="1974" t="s">
        <v>98</v>
      </c>
      <c r="F12" s="1973" t="s">
        <v>98</v>
      </c>
      <c r="G12" s="2035" t="s">
        <v>98</v>
      </c>
      <c r="H12" s="2037" t="s">
        <v>98</v>
      </c>
      <c r="I12" s="2002" t="s">
        <v>98</v>
      </c>
    </row>
    <row r="13" ht="18" customHeight="1" x14ac:dyDescent="0.2">
      <c r="B13" s="2034" t="s">
        <v>1703</v>
      </c>
      <c r="C13" s="2003" t="s">
        <v>98</v>
      </c>
      <c r="D13" s="2002" t="s">
        <v>98</v>
      </c>
      <c r="E13" s="2003" t="s">
        <v>98</v>
      </c>
      <c r="F13" s="2002" t="s">
        <v>98</v>
      </c>
      <c r="G13" s="2003" t="s">
        <v>98</v>
      </c>
      <c r="H13" s="2004" t="s">
        <v>98</v>
      </c>
      <c r="I13" s="2002" t="s">
        <v>98</v>
      </c>
    </row>
    <row r="14" ht="18" customHeight="1" x14ac:dyDescent="0.2">
      <c r="B14" s="2038" t="s">
        <v>1704</v>
      </c>
      <c r="C14" s="2039">
        <v>74.05416</v>
      </c>
      <c r="D14" s="1970" t="s">
        <v>98</v>
      </c>
      <c r="E14" s="2039">
        <v>0.2564736879089452</v>
      </c>
      <c r="F14" s="1970" t="s">
        <v>98</v>
      </c>
      <c r="G14" s="2039">
        <v>0.02984605410317</v>
      </c>
      <c r="H14" s="1969" t="s">
        <v>98</v>
      </c>
      <c r="I14" s="1970">
        <v>0.02984605410317</v>
      </c>
    </row>
    <row r="15" ht="18" customHeight="1" x14ac:dyDescent="0.2">
      <c r="B15" s="2034" t="s">
        <v>1705</v>
      </c>
      <c r="C15" s="2003">
        <v>74.05416</v>
      </c>
      <c r="D15" s="2002" t="s">
        <v>98</v>
      </c>
      <c r="E15" s="2003">
        <v>0.2564736879089452</v>
      </c>
      <c r="F15" s="2002" t="s">
        <v>98</v>
      </c>
      <c r="G15" s="2003">
        <v>0.02984605410317</v>
      </c>
      <c r="H15" s="2004" t="s">
        <v>98</v>
      </c>
      <c r="I15" s="2002">
        <v>0.02984605410317</v>
      </c>
    </row>
    <row r="16" ht="18" customHeight="1" x14ac:dyDescent="0.2">
      <c r="B16" s="2040" t="s">
        <v>1706</v>
      </c>
      <c r="C16" s="2041">
        <v>26.0703</v>
      </c>
      <c r="D16" s="2042"/>
      <c r="E16" s="2003">
        <v>0.44163100921253834</v>
      </c>
      <c r="F16" s="2002" t="s">
        <v>98</v>
      </c>
      <c r="G16" s="2041">
        <v>0.01809256884203</v>
      </c>
      <c r="H16" s="2043" t="s">
        <v>98</v>
      </c>
      <c r="I16" s="2002">
        <v>0.01809256884203</v>
      </c>
    </row>
    <row r="17" ht="18" customHeight="1" x14ac:dyDescent="0.2">
      <c r="B17" s="2040" t="s">
        <v>1707</v>
      </c>
      <c r="C17" s="2041">
        <v>34.69869</v>
      </c>
      <c r="D17" s="2042"/>
      <c r="E17" s="2003">
        <v>0.14968377907759106</v>
      </c>
      <c r="F17" s="2002" t="s">
        <v>98</v>
      </c>
      <c r="G17" s="2041">
        <v>0.00816173450438</v>
      </c>
      <c r="H17" s="2043" t="s">
        <v>98</v>
      </c>
      <c r="I17" s="2002">
        <v>0.00816173450438</v>
      </c>
    </row>
    <row r="18" ht="18" customHeight="1" x14ac:dyDescent="0.2">
      <c r="B18" s="2040" t="s">
        <v>1708</v>
      </c>
      <c r="C18" s="2041">
        <v>13.28517</v>
      </c>
      <c r="D18" s="2042"/>
      <c r="E18" s="2003">
        <v>0.17204594088623903</v>
      </c>
      <c r="F18" s="2002" t="s">
        <v>98</v>
      </c>
      <c r="G18" s="2041">
        <v>0.00359175075676</v>
      </c>
      <c r="H18" s="2043" t="s">
        <v>98</v>
      </c>
      <c r="I18" s="2002">
        <v>0.00359175075676</v>
      </c>
    </row>
    <row r="19" ht="18" customHeight="1" x14ac:dyDescent="0.2">
      <c r="B19" s="2040" t="s">
        <v>1709</v>
      </c>
      <c r="C19" s="2041" t="s">
        <v>98</v>
      </c>
      <c r="D19" s="2042" t="s">
        <v>98</v>
      </c>
      <c r="E19" s="2003" t="s">
        <v>98</v>
      </c>
      <c r="F19" s="2002" t="s">
        <v>98</v>
      </c>
      <c r="G19" s="2041" t="s">
        <v>98</v>
      </c>
      <c r="H19" s="2043" t="s">
        <v>98</v>
      </c>
      <c r="I19" s="2002" t="s">
        <v>98</v>
      </c>
    </row>
    <row r="20" ht="18" customHeight="1" x14ac:dyDescent="0.2">
      <c r="B20" s="2044" t="s">
        <v>1710</v>
      </c>
      <c r="C20" s="2045" t="s">
        <v>98</v>
      </c>
      <c r="D20" s="2046" t="s">
        <v>98</v>
      </c>
      <c r="E20" s="2047" t="s">
        <v>98</v>
      </c>
      <c r="F20" s="2048" t="s">
        <v>98</v>
      </c>
      <c r="G20" s="2045" t="s">
        <v>98</v>
      </c>
      <c r="H20" s="2049" t="s">
        <v>98</v>
      </c>
      <c r="I20" s="2048" t="s">
        <v>98</v>
      </c>
    </row>
    <row r="21" ht="18" customHeight="1" x14ac:dyDescent="0.2">
      <c r="B21" s="2038" t="s">
        <v>1711</v>
      </c>
      <c r="C21" s="2039">
        <v>22.066470000000002</v>
      </c>
      <c r="D21" s="1970" t="s">
        <v>98</v>
      </c>
      <c r="E21" s="2039">
        <v>0.19161237938621759</v>
      </c>
      <c r="F21" s="1970" t="s">
        <v>98</v>
      </c>
      <c r="G21" s="2039">
        <v>0.006644328147842925</v>
      </c>
      <c r="H21" s="1969" t="s">
        <v>98</v>
      </c>
      <c r="I21" s="1970">
        <v>0.006644328147842925</v>
      </c>
    </row>
    <row r="22" ht="18" customHeight="1" x14ac:dyDescent="0.2">
      <c r="B22" s="2034" t="s">
        <v>1712</v>
      </c>
      <c r="C22" s="2035" t="s">
        <v>98</v>
      </c>
      <c r="D22" s="2036" t="s">
        <v>98</v>
      </c>
      <c r="E22" s="1974" t="s">
        <v>98</v>
      </c>
      <c r="F22" s="1973" t="s">
        <v>98</v>
      </c>
      <c r="G22" s="2035" t="s">
        <v>98</v>
      </c>
      <c r="H22" s="2037" t="s">
        <v>98</v>
      </c>
      <c r="I22" s="2002" t="s">
        <v>98</v>
      </c>
    </row>
    <row r="23" ht="18" customHeight="1" x14ac:dyDescent="0.2">
      <c r="B23" s="2034" t="s">
        <v>1713</v>
      </c>
      <c r="C23" s="2003">
        <v>22.066470000000002</v>
      </c>
      <c r="D23" s="2002" t="s">
        <v>98</v>
      </c>
      <c r="E23" s="2003">
        <v>0.19161237938621759</v>
      </c>
      <c r="F23" s="2002" t="s">
        <v>98</v>
      </c>
      <c r="G23" s="2003">
        <v>0.006644328147842925</v>
      </c>
      <c r="H23" s="2004" t="s">
        <v>98</v>
      </c>
      <c r="I23" s="2002">
        <v>0.006644328147842925</v>
      </c>
    </row>
    <row r="24" ht="18" customHeight="1" x14ac:dyDescent="0.2">
      <c r="B24" s="2040" t="s">
        <v>1714</v>
      </c>
      <c r="C24" s="2041">
        <v>20.306160000000002</v>
      </c>
      <c r="D24" s="2042"/>
      <c r="E24" s="2003">
        <v>0.2082229639358002</v>
      </c>
      <c r="F24" s="2002" t="s">
        <v>98</v>
      </c>
      <c r="G24" s="2041">
        <v>0.006644328147842925</v>
      </c>
      <c r="H24" s="2043" t="s">
        <v>98</v>
      </c>
      <c r="I24" s="2002">
        <v>0.006644328147842925</v>
      </c>
    </row>
    <row r="25" ht="18" customHeight="1" x14ac:dyDescent="0.2">
      <c r="B25" s="2040" t="s">
        <v>1715</v>
      </c>
      <c r="C25" s="2041">
        <v>1.76031</v>
      </c>
      <c r="D25" s="2042" t="s">
        <v>98</v>
      </c>
      <c r="E25" s="2003" t="s">
        <v>98</v>
      </c>
      <c r="F25" s="2002" t="s">
        <v>98</v>
      </c>
      <c r="G25" s="2041" t="s">
        <v>98</v>
      </c>
      <c r="H25" s="2043" t="s">
        <v>98</v>
      </c>
      <c r="I25" s="2002" t="s">
        <v>98</v>
      </c>
    </row>
    <row r="26" ht="18" customHeight="1" x14ac:dyDescent="0.2">
      <c r="B26" s="2040" t="s">
        <v>1716</v>
      </c>
      <c r="C26" s="2041" t="s">
        <v>98</v>
      </c>
      <c r="D26" s="2042" t="s">
        <v>98</v>
      </c>
      <c r="E26" s="2003" t="s">
        <v>98</v>
      </c>
      <c r="F26" s="2002" t="s">
        <v>98</v>
      </c>
      <c r="G26" s="2041" t="s">
        <v>98</v>
      </c>
      <c r="H26" s="2043" t="s">
        <v>98</v>
      </c>
      <c r="I26" s="2002" t="s">
        <v>98</v>
      </c>
    </row>
    <row r="27" ht="18" customHeight="1" x14ac:dyDescent="0.2">
      <c r="B27" s="2040" t="s">
        <v>1717</v>
      </c>
      <c r="C27" s="2041" t="s">
        <v>98</v>
      </c>
      <c r="D27" s="2042" t="s">
        <v>98</v>
      </c>
      <c r="E27" s="2003" t="s">
        <v>98</v>
      </c>
      <c r="F27" s="2002" t="s">
        <v>98</v>
      </c>
      <c r="G27" s="2041" t="s">
        <v>98</v>
      </c>
      <c r="H27" s="2043" t="s">
        <v>98</v>
      </c>
      <c r="I27" s="2002" t="s">
        <v>98</v>
      </c>
    </row>
    <row r="28" ht="18" customHeight="1" x14ac:dyDescent="0.2">
      <c r="B28" s="2044" t="s">
        <v>1718</v>
      </c>
      <c r="C28" s="2045" t="s">
        <v>98</v>
      </c>
      <c r="D28" s="2046" t="s">
        <v>98</v>
      </c>
      <c r="E28" s="2047" t="s">
        <v>98</v>
      </c>
      <c r="F28" s="2048" t="s">
        <v>98</v>
      </c>
      <c r="G28" s="2045" t="s">
        <v>98</v>
      </c>
      <c r="H28" s="2049" t="s">
        <v>98</v>
      </c>
      <c r="I28" s="2048" t="s">
        <v>98</v>
      </c>
    </row>
    <row r="29" ht="18" customHeight="1" x14ac:dyDescent="0.2">
      <c r="B29" s="2038" t="s">
        <v>1719</v>
      </c>
      <c r="C29" s="2039">
        <v>88.55442000000001</v>
      </c>
      <c r="D29" s="1970" t="s">
        <v>98</v>
      </c>
      <c r="E29" s="2039">
        <v>0.03774935591394911</v>
      </c>
      <c r="F29" s="1970" t="s">
        <v>98</v>
      </c>
      <c r="G29" s="2039">
        <v>0.005253085071666667</v>
      </c>
      <c r="H29" s="1969" t="s">
        <v>98</v>
      </c>
      <c r="I29" s="1970">
        <v>0.005253085071666667</v>
      </c>
    </row>
    <row r="30" ht="18" customHeight="1" x14ac:dyDescent="0.2">
      <c r="B30" s="2034" t="s">
        <v>1720</v>
      </c>
      <c r="C30" s="2035" t="s">
        <v>98</v>
      </c>
      <c r="D30" s="2036" t="s">
        <v>98</v>
      </c>
      <c r="E30" s="1974" t="s">
        <v>98</v>
      </c>
      <c r="F30" s="1973" t="s">
        <v>98</v>
      </c>
      <c r="G30" s="2035" t="s">
        <v>98</v>
      </c>
      <c r="H30" s="2037" t="s">
        <v>98</v>
      </c>
      <c r="I30" s="2002" t="s">
        <v>98</v>
      </c>
    </row>
    <row r="31" ht="18" customHeight="1" x14ac:dyDescent="0.2">
      <c r="B31" s="2034" t="s">
        <v>1721</v>
      </c>
      <c r="C31" s="2003">
        <v>88.55442000000001</v>
      </c>
      <c r="D31" s="2002" t="s">
        <v>98</v>
      </c>
      <c r="E31" s="2003">
        <v>0.03774935591394911</v>
      </c>
      <c r="F31" s="2002" t="s">
        <v>98</v>
      </c>
      <c r="G31" s="2003">
        <v>0.005253085071666667</v>
      </c>
      <c r="H31" s="2004" t="s">
        <v>98</v>
      </c>
      <c r="I31" s="2002">
        <v>0.005253085071666667</v>
      </c>
    </row>
    <row r="32" ht="18" customHeight="1" x14ac:dyDescent="0.2">
      <c r="B32" s="2040" t="s">
        <v>1722</v>
      </c>
      <c r="C32" s="2041">
        <v>10.824749999999998</v>
      </c>
      <c r="D32" s="2042"/>
      <c r="E32" s="2003">
        <v>0.2997233797547288</v>
      </c>
      <c r="F32" s="2002"/>
      <c r="G32" s="2041">
        <v>0.005098391029285714</v>
      </c>
      <c r="H32" s="2043"/>
      <c r="I32" s="2002">
        <v>0.005098391029285714</v>
      </c>
    </row>
    <row r="33" ht="18" customHeight="1" x14ac:dyDescent="0.2">
      <c r="B33" s="2040" t="s">
        <v>1723</v>
      </c>
      <c r="C33" s="2041">
        <v>77.72967000000001</v>
      </c>
      <c r="D33" s="2042"/>
      <c r="E33" s="2003">
        <v>0.0012664618714235297</v>
      </c>
      <c r="F33" s="2002"/>
      <c r="G33" s="2041">
        <v>0.0001546940423809525</v>
      </c>
      <c r="H33" s="2043"/>
      <c r="I33" s="2002">
        <v>0.0001546940423809525</v>
      </c>
    </row>
    <row r="34" ht="18" customHeight="1" x14ac:dyDescent="0.2">
      <c r="B34" s="2040" t="s">
        <v>1724</v>
      </c>
      <c r="C34" s="2041" t="s">
        <v>98</v>
      </c>
      <c r="D34" s="2042" t="s">
        <v>98</v>
      </c>
      <c r="E34" s="2003" t="s">
        <v>98</v>
      </c>
      <c r="F34" s="2002" t="s">
        <v>98</v>
      </c>
      <c r="G34" s="2041" t="s">
        <v>98</v>
      </c>
      <c r="H34" s="2043" t="s">
        <v>98</v>
      </c>
      <c r="I34" s="2002" t="s">
        <v>98</v>
      </c>
    </row>
    <row r="35" ht="18" customHeight="1" x14ac:dyDescent="0.2">
      <c r="B35" s="2040" t="s">
        <v>1725</v>
      </c>
      <c r="C35" s="2041" t="s">
        <v>98</v>
      </c>
      <c r="D35" s="2042" t="s">
        <v>98</v>
      </c>
      <c r="E35" s="2003" t="s">
        <v>98</v>
      </c>
      <c r="F35" s="2002" t="s">
        <v>98</v>
      </c>
      <c r="G35" s="2041" t="s">
        <v>98</v>
      </c>
      <c r="H35" s="2043" t="s">
        <v>98</v>
      </c>
      <c r="I35" s="2002" t="s">
        <v>98</v>
      </c>
    </row>
    <row r="36" ht="18" customHeight="1" x14ac:dyDescent="0.2">
      <c r="B36" s="2044" t="s">
        <v>1726</v>
      </c>
      <c r="C36" s="2045" t="s">
        <v>98</v>
      </c>
      <c r="D36" s="2046" t="s">
        <v>98</v>
      </c>
      <c r="E36" s="2047" t="s">
        <v>98</v>
      </c>
      <c r="F36" s="2048" t="s">
        <v>98</v>
      </c>
      <c r="G36" s="2045" t="s">
        <v>98</v>
      </c>
      <c r="H36" s="2049" t="s">
        <v>98</v>
      </c>
      <c r="I36" s="2048" t="s">
        <v>98</v>
      </c>
    </row>
    <row r="37" ht="18" customHeight="1" x14ac:dyDescent="0.2">
      <c r="B37" s="2050" t="s">
        <v>1727</v>
      </c>
      <c r="C37" s="2051" t="s">
        <v>98</v>
      </c>
      <c r="D37" s="2052" t="s">
        <v>98</v>
      </c>
      <c r="E37" s="2051" t="s">
        <v>98</v>
      </c>
      <c r="F37" s="2052" t="s">
        <v>98</v>
      </c>
      <c r="G37" s="2051" t="s">
        <v>98</v>
      </c>
      <c r="H37" s="2053" t="s">
        <v>98</v>
      </c>
      <c r="I37" s="2052" t="s">
        <v>98</v>
      </c>
    </row>
    <row r="38" ht="18" customHeight="1" x14ac:dyDescent="0.2">
      <c r="B38" s="2034" t="s">
        <v>1728</v>
      </c>
      <c r="C38" s="2035" t="s">
        <v>98</v>
      </c>
      <c r="D38" s="2036" t="s">
        <v>98</v>
      </c>
      <c r="E38" s="1974" t="s">
        <v>98</v>
      </c>
      <c r="F38" s="1973" t="s">
        <v>98</v>
      </c>
      <c r="G38" s="2035" t="s">
        <v>98</v>
      </c>
      <c r="H38" s="2037" t="s">
        <v>98</v>
      </c>
      <c r="I38" s="2002" t="s">
        <v>98</v>
      </c>
    </row>
    <row r="39" ht="18" customHeight="1" x14ac:dyDescent="0.2">
      <c r="B39" s="2034" t="s">
        <v>1729</v>
      </c>
      <c r="C39" s="2003" t="s">
        <v>98</v>
      </c>
      <c r="D39" s="2002" t="s">
        <v>98</v>
      </c>
      <c r="E39" s="2003" t="s">
        <v>98</v>
      </c>
      <c r="F39" s="2002" t="s">
        <v>98</v>
      </c>
      <c r="G39" s="2003" t="s">
        <v>98</v>
      </c>
      <c r="H39" s="2004" t="s">
        <v>98</v>
      </c>
      <c r="I39" s="2002" t="s">
        <v>98</v>
      </c>
    </row>
    <row r="40" ht="18" customHeight="1" x14ac:dyDescent="0.2">
      <c r="B40" s="2040" t="s">
        <v>1730</v>
      </c>
      <c r="C40" s="2041" t="s">
        <v>98</v>
      </c>
      <c r="D40" s="2042" t="s">
        <v>98</v>
      </c>
      <c r="E40" s="2003" t="s">
        <v>98</v>
      </c>
      <c r="F40" s="2002" t="s">
        <v>98</v>
      </c>
      <c r="G40" s="2041" t="s">
        <v>98</v>
      </c>
      <c r="H40" s="2043" t="s">
        <v>98</v>
      </c>
      <c r="I40" s="2002" t="s">
        <v>98</v>
      </c>
    </row>
    <row r="41" ht="18" customHeight="1" x14ac:dyDescent="0.2">
      <c r="B41" s="2040" t="s">
        <v>1731</v>
      </c>
      <c r="C41" s="2041" t="s">
        <v>98</v>
      </c>
      <c r="D41" s="2042" t="s">
        <v>98</v>
      </c>
      <c r="E41" s="2003" t="s">
        <v>98</v>
      </c>
      <c r="F41" s="2002" t="s">
        <v>98</v>
      </c>
      <c r="G41" s="2041" t="s">
        <v>98</v>
      </c>
      <c r="H41" s="2043" t="s">
        <v>98</v>
      </c>
      <c r="I41" s="2002" t="s">
        <v>98</v>
      </c>
    </row>
    <row r="42" ht="18" customHeight="1" x14ac:dyDescent="0.2">
      <c r="B42" s="2040" t="s">
        <v>1732</v>
      </c>
      <c r="C42" s="2041" t="s">
        <v>98</v>
      </c>
      <c r="D42" s="2042" t="s">
        <v>98</v>
      </c>
      <c r="E42" s="2003" t="s">
        <v>98</v>
      </c>
      <c r="F42" s="2002" t="s">
        <v>98</v>
      </c>
      <c r="G42" s="2041" t="s">
        <v>98</v>
      </c>
      <c r="H42" s="2043" t="s">
        <v>98</v>
      </c>
      <c r="I42" s="2002" t="s">
        <v>98</v>
      </c>
    </row>
    <row r="43" ht="18" customHeight="1" x14ac:dyDescent="0.2">
      <c r="B43" s="2040" t="s">
        <v>1733</v>
      </c>
      <c r="C43" s="2041" t="s">
        <v>98</v>
      </c>
      <c r="D43" s="2042" t="s">
        <v>98</v>
      </c>
      <c r="E43" s="2003" t="s">
        <v>98</v>
      </c>
      <c r="F43" s="2002" t="s">
        <v>98</v>
      </c>
      <c r="G43" s="2041" t="s">
        <v>98</v>
      </c>
      <c r="H43" s="2043" t="s">
        <v>98</v>
      </c>
      <c r="I43" s="2002" t="s">
        <v>98</v>
      </c>
    </row>
    <row r="44" ht="18" customHeight="1" x14ac:dyDescent="0.2">
      <c r="B44" s="2044" t="s">
        <v>1734</v>
      </c>
      <c r="C44" s="2045" t="s">
        <v>98</v>
      </c>
      <c r="D44" s="2046" t="s">
        <v>98</v>
      </c>
      <c r="E44" s="2047" t="s">
        <v>98</v>
      </c>
      <c r="F44" s="2048" t="s">
        <v>98</v>
      </c>
      <c r="G44" s="2045" t="s">
        <v>98</v>
      </c>
      <c r="H44" s="2049" t="s">
        <v>98</v>
      </c>
      <c r="I44" s="2048" t="s">
        <v>98</v>
      </c>
    </row>
    <row r="45" ht="18" customHeight="1" x14ac:dyDescent="0.2">
      <c r="B45" s="2054" t="s">
        <v>1735</v>
      </c>
      <c r="C45" s="2051" t="s">
        <v>98</v>
      </c>
      <c r="D45" s="2052" t="s">
        <v>98</v>
      </c>
      <c r="E45" s="2051" t="s">
        <v>98</v>
      </c>
      <c r="F45" s="2052" t="s">
        <v>98</v>
      </c>
      <c r="G45" s="2051" t="s">
        <v>98</v>
      </c>
      <c r="H45" s="2053" t="s">
        <v>98</v>
      </c>
      <c r="I45" s="2052" t="s">
        <v>98</v>
      </c>
    </row>
    <row r="46" ht="18" customHeight="1" x14ac:dyDescent="0.2">
      <c r="B46" s="2034" t="s">
        <v>1736</v>
      </c>
      <c r="C46" s="2003" t="s">
        <v>98</v>
      </c>
      <c r="D46" s="2002" t="s">
        <v>98</v>
      </c>
      <c r="E46" s="2003" t="s">
        <v>98</v>
      </c>
      <c r="F46" s="2002" t="s">
        <v>98</v>
      </c>
      <c r="G46" s="2003" t="s">
        <v>98</v>
      </c>
      <c r="H46" s="2004" t="s">
        <v>98</v>
      </c>
      <c r="I46" s="2002" t="s">
        <v>98</v>
      </c>
    </row>
    <row r="47" ht="18" customHeight="1" x14ac:dyDescent="0.2">
      <c r="B47" s="2040" t="s">
        <v>1737</v>
      </c>
      <c r="C47" s="2041" t="s">
        <v>98</v>
      </c>
      <c r="D47" s="2042" t="s">
        <v>98</v>
      </c>
      <c r="E47" s="2003" t="s">
        <v>98</v>
      </c>
      <c r="F47" s="2002" t="s">
        <v>98</v>
      </c>
      <c r="G47" s="2041" t="s">
        <v>98</v>
      </c>
      <c r="H47" s="2043" t="s">
        <v>98</v>
      </c>
      <c r="I47" s="2002" t="s">
        <v>98</v>
      </c>
    </row>
    <row r="48" ht="18" customHeight="1" x14ac:dyDescent="0.2">
      <c r="B48" s="2040" t="s">
        <v>1738</v>
      </c>
      <c r="C48" s="2041" t="s">
        <v>98</v>
      </c>
      <c r="D48" s="2042" t="s">
        <v>98</v>
      </c>
      <c r="E48" s="2003" t="s">
        <v>98</v>
      </c>
      <c r="F48" s="2002" t="s">
        <v>98</v>
      </c>
      <c r="G48" s="2041" t="s">
        <v>98</v>
      </c>
      <c r="H48" s="2043" t="s">
        <v>98</v>
      </c>
      <c r="I48" s="2002" t="s">
        <v>98</v>
      </c>
    </row>
    <row r="49" ht="18" customHeight="1" x14ac:dyDescent="0.2">
      <c r="B49" s="2040" t="s">
        <v>1739</v>
      </c>
      <c r="C49" s="2041" t="s">
        <v>98</v>
      </c>
      <c r="D49" s="2042" t="s">
        <v>98</v>
      </c>
      <c r="E49" s="2003" t="s">
        <v>98</v>
      </c>
      <c r="F49" s="2002" t="s">
        <v>98</v>
      </c>
      <c r="G49" s="2041" t="s">
        <v>98</v>
      </c>
      <c r="H49" s="2043" t="s">
        <v>98</v>
      </c>
      <c r="I49" s="2002" t="s">
        <v>98</v>
      </c>
    </row>
    <row r="50" ht="18" customHeight="1" x14ac:dyDescent="0.2">
      <c r="B50" s="2040" t="s">
        <v>1740</v>
      </c>
      <c r="C50" s="2041" t="s">
        <v>98</v>
      </c>
      <c r="D50" s="2042" t="s">
        <v>98</v>
      </c>
      <c r="E50" s="2003" t="s">
        <v>98</v>
      </c>
      <c r="F50" s="2002" t="s">
        <v>98</v>
      </c>
      <c r="G50" s="2041" t="s">
        <v>98</v>
      </c>
      <c r="H50" s="2043" t="s">
        <v>98</v>
      </c>
      <c r="I50" s="2002" t="s">
        <v>98</v>
      </c>
    </row>
    <row r="51" ht="18" customHeight="1" x14ac:dyDescent="0.2">
      <c r="B51" s="2044" t="s">
        <v>1741</v>
      </c>
      <c r="C51" s="2045" t="s">
        <v>98</v>
      </c>
      <c r="D51" s="2046" t="s">
        <v>98</v>
      </c>
      <c r="E51" s="2047" t="s">
        <v>98</v>
      </c>
      <c r="F51" s="2048" t="s">
        <v>98</v>
      </c>
      <c r="G51" s="2045" t="s">
        <v>98</v>
      </c>
      <c r="H51" s="2049" t="s">
        <v>98</v>
      </c>
      <c r="I51" s="2048" t="s">
        <v>98</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145</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155</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109</v>
      </c>
      <c r="E10" s="2081" t="s">
        <v>109</v>
      </c>
      <c r="F10" s="2082" t="s">
        <v>109</v>
      </c>
      <c r="G10" s="2080" t="s">
        <v>109</v>
      </c>
      <c r="H10" s="2083" t="s">
        <v>109</v>
      </c>
      <c r="I10" s="2084" t="s">
        <v>109</v>
      </c>
      <c r="J10" s="2080">
        <v>254.81414999999998</v>
      </c>
      <c r="K10" s="2081">
        <v>0.7694599999999999</v>
      </c>
      <c r="L10" s="2082">
        <v>0.042559999999999994</v>
      </c>
    </row>
    <row r="11" ht="18" customHeight="1" x14ac:dyDescent="0.2">
      <c r="B11" s="2085" t="s">
        <v>1761</v>
      </c>
      <c r="C11" s="2086"/>
      <c r="D11" s="2087" t="s">
        <v>109</v>
      </c>
      <c r="E11" s="2088" t="s">
        <v>109</v>
      </c>
      <c r="F11" s="2089" t="s">
        <v>109</v>
      </c>
      <c r="G11" s="2090" t="s">
        <v>109</v>
      </c>
      <c r="H11" s="2088" t="s">
        <v>109</v>
      </c>
      <c r="I11" s="2089" t="s">
        <v>109</v>
      </c>
      <c r="J11" s="2087">
        <v>254.81414999999998</v>
      </c>
      <c r="K11" s="2088">
        <v>0.7694599999999999</v>
      </c>
      <c r="L11" s="2089">
        <v>0.042559999999999994</v>
      </c>
      <c r="M11" s="2091"/>
    </row>
    <row r="12" ht="18" customHeight="1" x14ac:dyDescent="0.2">
      <c r="B12" s="2092" t="s">
        <v>1762</v>
      </c>
      <c r="C12" s="2093"/>
      <c r="D12" s="2094" t="s">
        <v>109</v>
      </c>
      <c r="E12" s="2095" t="s">
        <v>109</v>
      </c>
      <c r="F12" s="2096" t="s">
        <v>109</v>
      </c>
      <c r="G12" s="2094" t="s">
        <v>109</v>
      </c>
      <c r="H12" s="2095" t="s">
        <v>109</v>
      </c>
      <c r="I12" s="2097" t="s">
        <v>109</v>
      </c>
      <c r="J12" s="2094">
        <v>251.71086</v>
      </c>
      <c r="K12" s="2095">
        <v>0.75401</v>
      </c>
      <c r="L12" s="2096">
        <v>0.04171</v>
      </c>
    </row>
    <row r="13" ht="18" customHeight="1" x14ac:dyDescent="0.2">
      <c r="B13" s="2098" t="s">
        <v>1763</v>
      </c>
      <c r="C13" s="2093"/>
      <c r="D13" s="2094" t="s">
        <v>109</v>
      </c>
      <c r="E13" s="2094" t="s">
        <v>109</v>
      </c>
      <c r="F13" s="2099" t="s">
        <v>109</v>
      </c>
      <c r="G13" s="2100" t="s">
        <v>109</v>
      </c>
      <c r="H13" s="2101" t="s">
        <v>109</v>
      </c>
      <c r="I13" s="2102" t="s">
        <v>109</v>
      </c>
      <c r="J13" s="2094" t="s">
        <v>109</v>
      </c>
      <c r="K13" s="2094" t="s">
        <v>109</v>
      </c>
      <c r="L13" s="2099" t="s">
        <v>109</v>
      </c>
      <c r="M13" s="2091"/>
    </row>
    <row r="14" ht="18" customHeight="1" x14ac:dyDescent="0.2">
      <c r="B14" s="2098" t="s">
        <v>1764</v>
      </c>
      <c r="C14" s="2093"/>
      <c r="D14" s="2094"/>
      <c r="E14" s="2094"/>
      <c r="F14" s="2099">
        <v>2821</v>
      </c>
      <c r="G14" s="2100">
        <v>89.2275292449486</v>
      </c>
      <c r="H14" s="2101">
        <v>0.26728465083303793</v>
      </c>
      <c r="I14" s="2102">
        <v>0.014785537043601558</v>
      </c>
      <c r="J14" s="2094">
        <v>251.71086</v>
      </c>
      <c r="K14" s="2094">
        <v>0.75401</v>
      </c>
      <c r="L14" s="2099">
        <v>0.04171</v>
      </c>
      <c r="M14" s="2091"/>
    </row>
    <row r="15" ht="18" customHeight="1" x14ac:dyDescent="0.2">
      <c r="B15" s="2092" t="s">
        <v>1765</v>
      </c>
      <c r="C15" s="2093"/>
      <c r="D15" s="2094" t="s">
        <v>109</v>
      </c>
      <c r="E15" s="2095" t="s">
        <v>109</v>
      </c>
      <c r="F15" s="2096" t="s">
        <v>109</v>
      </c>
      <c r="G15" s="2094" t="s">
        <v>109</v>
      </c>
      <c r="H15" s="2095" t="s">
        <v>109</v>
      </c>
      <c r="I15" s="2097" t="s">
        <v>109</v>
      </c>
      <c r="J15" s="2094">
        <v>3.10329</v>
      </c>
      <c r="K15" s="2095">
        <v>0.01545</v>
      </c>
      <c r="L15" s="2096">
        <v>0.00085</v>
      </c>
      <c r="M15" s="2091"/>
    </row>
    <row r="16" ht="18" customHeight="1" x14ac:dyDescent="0.2">
      <c r="B16" s="2098" t="s">
        <v>1766</v>
      </c>
      <c r="C16" s="2093"/>
      <c r="D16" s="2094" t="s">
        <v>109</v>
      </c>
      <c r="E16" s="2094" t="s">
        <v>109</v>
      </c>
      <c r="F16" s="2099" t="s">
        <v>109</v>
      </c>
      <c r="G16" s="2100" t="s">
        <v>109</v>
      </c>
      <c r="H16" s="2101" t="s">
        <v>109</v>
      </c>
      <c r="I16" s="2102" t="s">
        <v>109</v>
      </c>
      <c r="J16" s="2094" t="s">
        <v>109</v>
      </c>
      <c r="K16" s="2094" t="s">
        <v>109</v>
      </c>
      <c r="L16" s="2099" t="s">
        <v>109</v>
      </c>
      <c r="M16" s="2091"/>
    </row>
    <row r="17" ht="18" customHeight="1" x14ac:dyDescent="0.2">
      <c r="B17" s="2098" t="s">
        <v>1767</v>
      </c>
      <c r="C17" s="2093"/>
      <c r="D17" s="2094"/>
      <c r="E17" s="2094"/>
      <c r="F17" s="2099">
        <v>243.80427539688708</v>
      </c>
      <c r="G17" s="2100">
        <v>12.72861189553866</v>
      </c>
      <c r="H17" s="2101">
        <v>0.06337050478236719</v>
      </c>
      <c r="I17" s="2102">
        <v>0.003486403175728939</v>
      </c>
      <c r="J17" s="2094">
        <v>3.10329</v>
      </c>
      <c r="K17" s="2094">
        <v>0.01545</v>
      </c>
      <c r="L17" s="2099">
        <v>0.00085</v>
      </c>
    </row>
    <row r="18" ht="18" customHeight="1" x14ac:dyDescent="0.2">
      <c r="B18" s="2103" t="s">
        <v>1768</v>
      </c>
      <c r="C18" s="2104"/>
      <c r="D18" s="2105"/>
      <c r="E18" s="2106"/>
      <c r="F18" s="2107" t="s">
        <v>89</v>
      </c>
      <c r="G18" s="2108" t="s">
        <v>89</v>
      </c>
      <c r="H18" s="2106" t="s">
        <v>89</v>
      </c>
      <c r="I18" s="2107" t="s">
        <v>89</v>
      </c>
      <c r="J18" s="2105" t="s">
        <v>89</v>
      </c>
      <c r="K18" s="2106" t="s">
        <v>89</v>
      </c>
      <c r="L18" s="2107" t="s">
        <v>89</v>
      </c>
      <c r="M18" s="2091"/>
    </row>
    <row r="19" ht="18" customHeight="1" x14ac:dyDescent="0.2">
      <c r="B19" s="2092" t="s">
        <v>1769</v>
      </c>
      <c r="C19" s="2093"/>
      <c r="D19" s="2094"/>
      <c r="E19" s="2095"/>
      <c r="F19" s="2096" t="s">
        <v>89</v>
      </c>
      <c r="G19" s="2094" t="s">
        <v>89</v>
      </c>
      <c r="H19" s="2095" t="s">
        <v>89</v>
      </c>
      <c r="I19" s="2097" t="s">
        <v>89</v>
      </c>
      <c r="J19" s="2094" t="s">
        <v>89</v>
      </c>
      <c r="K19" s="2095" t="s">
        <v>89</v>
      </c>
      <c r="L19" s="2096" t="s">
        <v>89</v>
      </c>
      <c r="M19" s="2091"/>
    </row>
    <row r="20" ht="18" customHeight="1" x14ac:dyDescent="0.2">
      <c r="B20" s="2098" t="s">
        <v>1770</v>
      </c>
      <c r="C20" s="2093"/>
      <c r="D20" s="2094"/>
      <c r="E20" s="2094"/>
      <c r="F20" s="2099" t="s">
        <v>98</v>
      </c>
      <c r="G20" s="2100" t="s">
        <v>98</v>
      </c>
      <c r="H20" s="2101" t="s">
        <v>98</v>
      </c>
      <c r="I20" s="2102" t="s">
        <v>98</v>
      </c>
      <c r="J20" s="2094" t="s">
        <v>98</v>
      </c>
      <c r="K20" s="2094" t="s">
        <v>98</v>
      </c>
      <c r="L20" s="2099" t="s">
        <v>98</v>
      </c>
      <c r="M20" s="2091"/>
    </row>
    <row r="21" ht="18" customHeight="1" x14ac:dyDescent="0.2">
      <c r="B21" s="2098" t="s">
        <v>1771</v>
      </c>
      <c r="C21" s="2093"/>
      <c r="D21" s="2094"/>
      <c r="E21" s="2094"/>
      <c r="F21" s="2099" t="s">
        <v>90</v>
      </c>
      <c r="G21" s="2100" t="s">
        <v>90</v>
      </c>
      <c r="H21" s="2101" t="s">
        <v>90</v>
      </c>
      <c r="I21" s="2102" t="s">
        <v>90</v>
      </c>
      <c r="J21" s="2094" t="s">
        <v>90</v>
      </c>
      <c r="K21" s="2094" t="s">
        <v>90</v>
      </c>
      <c r="L21" s="2099" t="s">
        <v>90</v>
      </c>
      <c r="M21" s="2091"/>
    </row>
    <row r="22" ht="18" customHeight="1" x14ac:dyDescent="0.2">
      <c r="B22" s="2092" t="s">
        <v>1772</v>
      </c>
      <c r="C22" s="2093"/>
      <c r="D22" s="2094"/>
      <c r="E22" s="2095"/>
      <c r="F22" s="2096" t="s">
        <v>89</v>
      </c>
      <c r="G22" s="2094" t="s">
        <v>89</v>
      </c>
      <c r="H22" s="2095" t="s">
        <v>89</v>
      </c>
      <c r="I22" s="2097" t="s">
        <v>89</v>
      </c>
      <c r="J22" s="2094" t="s">
        <v>89</v>
      </c>
      <c r="K22" s="2095" t="s">
        <v>89</v>
      </c>
      <c r="L22" s="2096" t="s">
        <v>89</v>
      </c>
      <c r="M22" s="2091"/>
    </row>
    <row r="23" ht="18" customHeight="1" x14ac:dyDescent="0.2">
      <c r="B23" s="2098" t="s">
        <v>1773</v>
      </c>
      <c r="C23" s="2093"/>
      <c r="D23" s="2094"/>
      <c r="E23" s="2094"/>
      <c r="F23" s="2099" t="s">
        <v>98</v>
      </c>
      <c r="G23" s="2094" t="s">
        <v>98</v>
      </c>
      <c r="H23" s="2095" t="s">
        <v>98</v>
      </c>
      <c r="I23" s="2097" t="s">
        <v>98</v>
      </c>
      <c r="J23" s="2094" t="s">
        <v>98</v>
      </c>
      <c r="K23" s="2094" t="s">
        <v>98</v>
      </c>
      <c r="L23" s="2099" t="s">
        <v>98</v>
      </c>
    </row>
    <row r="24" ht="18" customHeight="1" x14ac:dyDescent="0.2">
      <c r="B24" s="2098" t="s">
        <v>1774</v>
      </c>
      <c r="C24" s="2093"/>
      <c r="D24" s="2094"/>
      <c r="E24" s="2094"/>
      <c r="F24" s="2099" t="s">
        <v>90</v>
      </c>
      <c r="G24" s="2094" t="s">
        <v>90</v>
      </c>
      <c r="H24" s="2095" t="s">
        <v>90</v>
      </c>
      <c r="I24" s="2097" t="s">
        <v>90</v>
      </c>
      <c r="J24" s="2094" t="s">
        <v>90</v>
      </c>
      <c r="K24" s="2094" t="s">
        <v>90</v>
      </c>
      <c r="L24" s="2099" t="s">
        <v>90</v>
      </c>
    </row>
    <row r="25" ht="18" customHeight="1" x14ac:dyDescent="0.2">
      <c r="B25" s="2109" t="s">
        <v>1775</v>
      </c>
      <c r="C25" s="2086"/>
      <c r="D25" s="2087"/>
      <c r="E25" s="2088"/>
      <c r="F25" s="2089" t="s">
        <v>117</v>
      </c>
      <c r="G25" s="2090" t="s">
        <v>117</v>
      </c>
      <c r="H25" s="2088" t="s">
        <v>117</v>
      </c>
      <c r="I25" s="2089" t="s">
        <v>117</v>
      </c>
      <c r="J25" s="2087" t="s">
        <v>117</v>
      </c>
      <c r="K25" s="2088" t="s">
        <v>117</v>
      </c>
      <c r="L25" s="2089" t="s">
        <v>117</v>
      </c>
      <c r="M25" s="2091"/>
    </row>
    <row r="26" ht="18" customHeight="1" x14ac:dyDescent="0.2">
      <c r="B26" s="2092" t="s">
        <v>1776</v>
      </c>
      <c r="C26" s="2093"/>
      <c r="D26" s="2094"/>
      <c r="E26" s="2095"/>
      <c r="F26" s="2096" t="s">
        <v>117</v>
      </c>
      <c r="G26" s="2094" t="s">
        <v>117</v>
      </c>
      <c r="H26" s="2095" t="s">
        <v>117</v>
      </c>
      <c r="I26" s="2097" t="s">
        <v>117</v>
      </c>
      <c r="J26" s="2094" t="s">
        <v>117</v>
      </c>
      <c r="K26" s="2095" t="s">
        <v>117</v>
      </c>
      <c r="L26" s="2096" t="s">
        <v>117</v>
      </c>
    </row>
    <row r="27" ht="18" customHeight="1" x14ac:dyDescent="0.2">
      <c r="B27" s="2098" t="s">
        <v>1777</v>
      </c>
      <c r="C27" s="2093"/>
      <c r="D27" s="2094"/>
      <c r="E27" s="2094"/>
      <c r="F27" s="2099" t="s">
        <v>98</v>
      </c>
      <c r="G27" s="2100" t="s">
        <v>98</v>
      </c>
      <c r="H27" s="2101" t="s">
        <v>98</v>
      </c>
      <c r="I27" s="2102" t="s">
        <v>98</v>
      </c>
      <c r="J27" s="2094" t="s">
        <v>98</v>
      </c>
      <c r="K27" s="2094" t="s">
        <v>98</v>
      </c>
      <c r="L27" s="2099" t="s">
        <v>98</v>
      </c>
      <c r="M27" s="2091"/>
    </row>
    <row r="28" ht="18" customHeight="1" x14ac:dyDescent="0.2">
      <c r="B28" s="2098" t="s">
        <v>1778</v>
      </c>
      <c r="C28" s="2093"/>
      <c r="D28" s="2094"/>
      <c r="E28" s="2094"/>
      <c r="F28" s="2099" t="s">
        <v>109</v>
      </c>
      <c r="G28" s="2100" t="s">
        <v>109</v>
      </c>
      <c r="H28" s="2101" t="s">
        <v>109</v>
      </c>
      <c r="I28" s="2102" t="s">
        <v>109</v>
      </c>
      <c r="J28" s="2094" t="s">
        <v>109</v>
      </c>
      <c r="K28" s="2094" t="s">
        <v>109</v>
      </c>
      <c r="L28" s="2099" t="s">
        <v>109</v>
      </c>
    </row>
    <row r="29" ht="18" customHeight="1" x14ac:dyDescent="0.2">
      <c r="B29" s="2092" t="s">
        <v>1779</v>
      </c>
      <c r="C29" s="2093"/>
      <c r="D29" s="2094"/>
      <c r="E29" s="2095"/>
      <c r="F29" s="2096" t="s">
        <v>117</v>
      </c>
      <c r="G29" s="2094" t="s">
        <v>117</v>
      </c>
      <c r="H29" s="2095" t="s">
        <v>117</v>
      </c>
      <c r="I29" s="2097" t="s">
        <v>117</v>
      </c>
      <c r="J29" s="2094" t="s">
        <v>117</v>
      </c>
      <c r="K29" s="2095" t="s">
        <v>117</v>
      </c>
      <c r="L29" s="2096" t="s">
        <v>117</v>
      </c>
      <c r="M29" s="2091"/>
    </row>
    <row r="30" ht="18" customHeight="1" x14ac:dyDescent="0.2">
      <c r="B30" s="2098" t="s">
        <v>1780</v>
      </c>
      <c r="C30" s="2093"/>
      <c r="D30" s="2094"/>
      <c r="E30" s="2094"/>
      <c r="F30" s="2099" t="s">
        <v>98</v>
      </c>
      <c r="G30" s="2094" t="s">
        <v>98</v>
      </c>
      <c r="H30" s="2095" t="s">
        <v>98</v>
      </c>
      <c r="I30" s="2097" t="s">
        <v>98</v>
      </c>
      <c r="J30" s="2094" t="s">
        <v>98</v>
      </c>
      <c r="K30" s="2094" t="s">
        <v>98</v>
      </c>
      <c r="L30" s="2099" t="s">
        <v>98</v>
      </c>
      <c r="M30" s="2091"/>
    </row>
    <row r="31" ht="18" customHeight="1" x14ac:dyDescent="0.2">
      <c r="B31" s="2098" t="s">
        <v>1781</v>
      </c>
      <c r="C31" s="2093"/>
      <c r="D31" s="2094"/>
      <c r="E31" s="2094"/>
      <c r="F31" s="2099" t="s">
        <v>109</v>
      </c>
      <c r="G31" s="2094" t="s">
        <v>109</v>
      </c>
      <c r="H31" s="2095" t="s">
        <v>109</v>
      </c>
      <c r="I31" s="2097" t="s">
        <v>109</v>
      </c>
      <c r="J31" s="2094" t="s">
        <v>109</v>
      </c>
      <c r="K31" s="2094" t="s">
        <v>109</v>
      </c>
      <c r="L31" s="2099" t="s">
        <v>109</v>
      </c>
      <c r="M31" s="2091"/>
    </row>
    <row r="32" ht="18" customHeight="1" x14ac:dyDescent="0.2">
      <c r="B32" s="2085" t="s">
        <v>1782</v>
      </c>
      <c r="C32" s="2086"/>
      <c r="D32" s="2087"/>
      <c r="E32" s="2088"/>
      <c r="F32" s="2089" t="s">
        <v>98</v>
      </c>
      <c r="G32" s="2090" t="s">
        <v>98</v>
      </c>
      <c r="H32" s="2088" t="s">
        <v>98</v>
      </c>
      <c r="I32" s="2089" t="s">
        <v>98</v>
      </c>
      <c r="J32" s="2087" t="s">
        <v>98</v>
      </c>
      <c r="K32" s="2088" t="s">
        <v>98</v>
      </c>
      <c r="L32" s="2089" t="s">
        <v>98</v>
      </c>
      <c r="M32" s="2091"/>
    </row>
    <row r="33" ht="18" customHeight="1" x14ac:dyDescent="0.2">
      <c r="B33" s="2092" t="s">
        <v>1783</v>
      </c>
      <c r="C33" s="2093"/>
      <c r="D33" s="2094"/>
      <c r="E33" s="2095"/>
      <c r="F33" s="2096" t="s">
        <v>98</v>
      </c>
      <c r="G33" s="2094" t="s">
        <v>98</v>
      </c>
      <c r="H33" s="2095" t="s">
        <v>98</v>
      </c>
      <c r="I33" s="2097" t="s">
        <v>98</v>
      </c>
      <c r="J33" s="2094" t="s">
        <v>98</v>
      </c>
      <c r="K33" s="2095" t="s">
        <v>98</v>
      </c>
      <c r="L33" s="2096" t="s">
        <v>98</v>
      </c>
      <c r="M33" s="2091"/>
    </row>
    <row r="34" ht="18" customHeight="1" x14ac:dyDescent="0.2">
      <c r="B34" s="2098" t="s">
        <v>1784</v>
      </c>
      <c r="C34" s="2093"/>
      <c r="D34" s="2094"/>
      <c r="E34" s="2094"/>
      <c r="F34" s="2099" t="s">
        <v>98</v>
      </c>
      <c r="G34" s="2100" t="s">
        <v>98</v>
      </c>
      <c r="H34" s="2101" t="s">
        <v>98</v>
      </c>
      <c r="I34" s="2102" t="s">
        <v>98</v>
      </c>
      <c r="J34" s="2094" t="s">
        <v>98</v>
      </c>
      <c r="K34" s="2094" t="s">
        <v>98</v>
      </c>
      <c r="L34" s="2099" t="s">
        <v>98</v>
      </c>
    </row>
    <row r="35" ht="18" customHeight="1" x14ac:dyDescent="0.2">
      <c r="B35" s="2098" t="s">
        <v>1785</v>
      </c>
      <c r="C35" s="2093"/>
      <c r="D35" s="2094"/>
      <c r="E35" s="2094"/>
      <c r="F35" s="2099" t="s">
        <v>98</v>
      </c>
      <c r="G35" s="2100" t="s">
        <v>98</v>
      </c>
      <c r="H35" s="2101" t="s">
        <v>98</v>
      </c>
      <c r="I35" s="2102" t="s">
        <v>98</v>
      </c>
      <c r="J35" s="2094" t="s">
        <v>98</v>
      </c>
      <c r="K35" s="2094" t="s">
        <v>98</v>
      </c>
      <c r="L35" s="2099" t="s">
        <v>98</v>
      </c>
      <c r="M35" s="2091"/>
    </row>
    <row r="36" ht="18" customHeight="1" x14ac:dyDescent="0.2">
      <c r="B36" s="2092" t="s">
        <v>1786</v>
      </c>
      <c r="C36" s="2093"/>
      <c r="D36" s="2094"/>
      <c r="E36" s="2095"/>
      <c r="F36" s="2096" t="s">
        <v>98</v>
      </c>
      <c r="G36" s="2094" t="s">
        <v>98</v>
      </c>
      <c r="H36" s="2095" t="s">
        <v>98</v>
      </c>
      <c r="I36" s="2097" t="s">
        <v>98</v>
      </c>
      <c r="J36" s="2094" t="s">
        <v>98</v>
      </c>
      <c r="K36" s="2095" t="s">
        <v>98</v>
      </c>
      <c r="L36" s="2096" t="s">
        <v>98</v>
      </c>
      <c r="M36" s="2091"/>
    </row>
    <row r="37" ht="18" customHeight="1" x14ac:dyDescent="0.2">
      <c r="B37" s="2098" t="s">
        <v>1787</v>
      </c>
      <c r="C37" s="2093"/>
      <c r="D37" s="2094"/>
      <c r="E37" s="2094"/>
      <c r="F37" s="2099" t="s">
        <v>98</v>
      </c>
      <c r="G37" s="2094" t="s">
        <v>98</v>
      </c>
      <c r="H37" s="2095" t="s">
        <v>98</v>
      </c>
      <c r="I37" s="2097" t="s">
        <v>98</v>
      </c>
      <c r="J37" s="2094" t="s">
        <v>98</v>
      </c>
      <c r="K37" s="2094" t="s">
        <v>98</v>
      </c>
      <c r="L37" s="2099" t="s">
        <v>98</v>
      </c>
      <c r="M37" s="2091"/>
    </row>
    <row r="38" ht="18" customHeight="1" x14ac:dyDescent="0.2">
      <c r="B38" s="2098" t="s">
        <v>1788</v>
      </c>
      <c r="C38" s="2093"/>
      <c r="D38" s="2094"/>
      <c r="E38" s="2094"/>
      <c r="F38" s="2099" t="s">
        <v>98</v>
      </c>
      <c r="G38" s="2094" t="s">
        <v>98</v>
      </c>
      <c r="H38" s="2095" t="s">
        <v>98</v>
      </c>
      <c r="I38" s="2097" t="s">
        <v>98</v>
      </c>
      <c r="J38" s="2094" t="s">
        <v>98</v>
      </c>
      <c r="K38" s="2094" t="s">
        <v>98</v>
      </c>
      <c r="L38" s="2099" t="s">
        <v>98</v>
      </c>
      <c r="M38" s="2091"/>
    </row>
    <row r="39" ht="18" customHeight="1" x14ac:dyDescent="0.2">
      <c r="B39" s="2085" t="s">
        <v>1789</v>
      </c>
      <c r="C39" s="2086"/>
      <c r="D39" s="1282"/>
      <c r="E39" s="1282"/>
      <c r="F39" s="2110" t="s">
        <v>98</v>
      </c>
      <c r="G39" s="2111" t="s">
        <v>98</v>
      </c>
      <c r="H39" s="2112" t="s">
        <v>98</v>
      </c>
      <c r="I39" s="2113" t="s">
        <v>98</v>
      </c>
      <c r="J39" s="1282" t="s">
        <v>98</v>
      </c>
      <c r="K39" s="1282" t="s">
        <v>98</v>
      </c>
      <c r="L39" s="2110" t="s">
        <v>98</v>
      </c>
    </row>
    <row r="40" ht="18" customHeight="1" x14ac:dyDescent="0.2">
      <c r="B40" s="2092" t="s">
        <v>1790</v>
      </c>
      <c r="C40" s="2093"/>
      <c r="D40" s="2094"/>
      <c r="E40" s="2095"/>
      <c r="F40" s="2096" t="s">
        <v>98</v>
      </c>
      <c r="G40" s="2094" t="s">
        <v>98</v>
      </c>
      <c r="H40" s="2095" t="s">
        <v>98</v>
      </c>
      <c r="I40" s="2097" t="s">
        <v>98</v>
      </c>
      <c r="J40" s="2094" t="s">
        <v>98</v>
      </c>
      <c r="K40" s="2095" t="s">
        <v>98</v>
      </c>
      <c r="L40" s="2096" t="s">
        <v>98</v>
      </c>
      <c r="M40" s="2091"/>
    </row>
    <row r="41" ht="18" customHeight="1" x14ac:dyDescent="0.2">
      <c r="B41" s="2098" t="s">
        <v>1791</v>
      </c>
      <c r="C41" s="2093"/>
      <c r="D41" s="2094"/>
      <c r="E41" s="2094"/>
      <c r="F41" s="2099" t="s">
        <v>98</v>
      </c>
      <c r="G41" s="2100" t="s">
        <v>98</v>
      </c>
      <c r="H41" s="2101" t="s">
        <v>98</v>
      </c>
      <c r="I41" s="2102" t="s">
        <v>98</v>
      </c>
      <c r="J41" s="2094" t="s">
        <v>98</v>
      </c>
      <c r="K41" s="2094" t="s">
        <v>98</v>
      </c>
      <c r="L41" s="2099" t="s">
        <v>98</v>
      </c>
      <c r="M41" s="2091"/>
    </row>
    <row r="42" ht="18" customHeight="1" x14ac:dyDescent="0.2">
      <c r="B42" s="2098" t="s">
        <v>1792</v>
      </c>
      <c r="C42" s="2093"/>
      <c r="D42" s="2094"/>
      <c r="E42" s="2094"/>
      <c r="F42" s="2099" t="s">
        <v>98</v>
      </c>
      <c r="G42" s="2100" t="s">
        <v>98</v>
      </c>
      <c r="H42" s="2101" t="s">
        <v>98</v>
      </c>
      <c r="I42" s="2102" t="s">
        <v>98</v>
      </c>
      <c r="J42" s="2094" t="s">
        <v>98</v>
      </c>
      <c r="K42" s="2094" t="s">
        <v>98</v>
      </c>
      <c r="L42" s="2099" t="s">
        <v>98</v>
      </c>
      <c r="M42" s="2091"/>
    </row>
    <row r="43" ht="18" customHeight="1" x14ac:dyDescent="0.2">
      <c r="B43" s="2092" t="s">
        <v>1793</v>
      </c>
      <c r="C43" s="2093"/>
      <c r="D43" s="2094"/>
      <c r="E43" s="2095"/>
      <c r="F43" s="2096" t="s">
        <v>98</v>
      </c>
      <c r="G43" s="2094" t="s">
        <v>98</v>
      </c>
      <c r="H43" s="2095" t="s">
        <v>98</v>
      </c>
      <c r="I43" s="2097" t="s">
        <v>98</v>
      </c>
      <c r="J43" s="2094" t="s">
        <v>98</v>
      </c>
      <c r="K43" s="2095" t="s">
        <v>98</v>
      </c>
      <c r="L43" s="2096" t="s">
        <v>98</v>
      </c>
      <c r="M43" s="2091"/>
    </row>
    <row r="44" ht="18" customHeight="1" x14ac:dyDescent="0.2">
      <c r="B44" s="2098" t="s">
        <v>1794</v>
      </c>
      <c r="C44" s="2093"/>
      <c r="D44" s="2094"/>
      <c r="E44" s="2094"/>
      <c r="F44" s="2099" t="s">
        <v>98</v>
      </c>
      <c r="G44" s="2094" t="s">
        <v>98</v>
      </c>
      <c r="H44" s="2095" t="s">
        <v>98</v>
      </c>
      <c r="I44" s="2097" t="s">
        <v>98</v>
      </c>
      <c r="J44" s="2094" t="s">
        <v>98</v>
      </c>
      <c r="K44" s="2094" t="s">
        <v>98</v>
      </c>
      <c r="L44" s="2099" t="s">
        <v>98</v>
      </c>
      <c r="M44" s="2091"/>
    </row>
    <row r="45" ht="18" customHeight="1" x14ac:dyDescent="0.2">
      <c r="B45" s="2098" t="s">
        <v>1795</v>
      </c>
      <c r="C45" s="2093"/>
      <c r="D45" s="2094"/>
      <c r="E45" s="2094"/>
      <c r="F45" s="2099" t="s">
        <v>98</v>
      </c>
      <c r="G45" s="2094" t="s">
        <v>98</v>
      </c>
      <c r="H45" s="2095" t="s">
        <v>98</v>
      </c>
      <c r="I45" s="2097" t="s">
        <v>98</v>
      </c>
      <c r="J45" s="2094" t="s">
        <v>98</v>
      </c>
      <c r="K45" s="2094" t="s">
        <v>98</v>
      </c>
      <c r="L45" s="2099" t="s">
        <v>98</v>
      </c>
    </row>
    <row r="46" ht="18" customHeight="1" x14ac:dyDescent="0.2">
      <c r="B46" s="2085" t="s">
        <v>1796</v>
      </c>
      <c r="C46" s="2086"/>
      <c r="D46" s="1282"/>
      <c r="E46" s="1282"/>
      <c r="F46" s="2110" t="s">
        <v>98</v>
      </c>
      <c r="G46" s="2111" t="s">
        <v>98</v>
      </c>
      <c r="H46" s="2112" t="s">
        <v>98</v>
      </c>
      <c r="I46" s="2113" t="s">
        <v>98</v>
      </c>
      <c r="J46" s="1282" t="s">
        <v>98</v>
      </c>
      <c r="K46" s="1282" t="s">
        <v>98</v>
      </c>
      <c r="L46" s="2110" t="s">
        <v>98</v>
      </c>
      <c r="M46" s="2091"/>
    </row>
    <row r="47" ht="18" customHeight="1" x14ac:dyDescent="0.2">
      <c r="B47" s="2092" t="s">
        <v>1797</v>
      </c>
      <c r="C47" s="2093"/>
      <c r="D47" s="2094"/>
      <c r="E47" s="2095"/>
      <c r="F47" s="2096" t="s">
        <v>98</v>
      </c>
      <c r="G47" s="2094" t="s">
        <v>98</v>
      </c>
      <c r="H47" s="2095" t="s">
        <v>98</v>
      </c>
      <c r="I47" s="2097" t="s">
        <v>98</v>
      </c>
      <c r="J47" s="2094" t="s">
        <v>98</v>
      </c>
      <c r="K47" s="2095" t="s">
        <v>98</v>
      </c>
      <c r="L47" s="2096" t="s">
        <v>98</v>
      </c>
      <c r="M47" s="2091"/>
    </row>
    <row r="48" ht="18" customHeight="1" x14ac:dyDescent="0.2">
      <c r="B48" s="2098" t="s">
        <v>1798</v>
      </c>
      <c r="C48" s="2093"/>
      <c r="D48" s="2094"/>
      <c r="E48" s="2094"/>
      <c r="F48" s="2099" t="s">
        <v>98</v>
      </c>
      <c r="G48" s="2094" t="s">
        <v>98</v>
      </c>
      <c r="H48" s="2095" t="s">
        <v>98</v>
      </c>
      <c r="I48" s="2097" t="s">
        <v>98</v>
      </c>
      <c r="J48" s="2094" t="s">
        <v>98</v>
      </c>
      <c r="K48" s="2094" t="s">
        <v>98</v>
      </c>
      <c r="L48" s="2099" t="s">
        <v>98</v>
      </c>
      <c r="M48" s="2091"/>
    </row>
    <row r="49" ht="18" customHeight="1" x14ac:dyDescent="0.2">
      <c r="B49" s="2098" t="s">
        <v>1799</v>
      </c>
      <c r="C49" s="2093"/>
      <c r="D49" s="2094"/>
      <c r="E49" s="2094"/>
      <c r="F49" s="2099" t="s">
        <v>98</v>
      </c>
      <c r="G49" s="2094" t="s">
        <v>98</v>
      </c>
      <c r="H49" s="2095" t="s">
        <v>98</v>
      </c>
      <c r="I49" s="2097" t="s">
        <v>98</v>
      </c>
      <c r="J49" s="2094" t="s">
        <v>98</v>
      </c>
      <c r="K49" s="2094" t="s">
        <v>98</v>
      </c>
      <c r="L49" s="2099" t="s">
        <v>98</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145</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151</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153</v>
      </c>
      <c r="D7" s="105"/>
      <c r="E7" s="105" t="s">
        <v>154</v>
      </c>
      <c r="F7" s="105"/>
      <c r="G7" s="105"/>
      <c r="H7" s="106" t="s">
        <v>155</v>
      </c>
      <c r="I7" s="106"/>
      <c r="J7" s="106"/>
      <c r="K7" s="107" t="s">
        <v>156</v>
      </c>
    </row>
    <row r="8" ht="14.1" customHeight="1" x14ac:dyDescent="0.2">
      <c r="B8" s="161"/>
      <c r="C8" s="162" t="s">
        <v>157</v>
      </c>
      <c r="D8" s="162"/>
      <c r="E8" s="111" t="s">
        <v>184</v>
      </c>
      <c r="F8" s="111" t="s">
        <v>69</v>
      </c>
      <c r="G8" s="110" t="s">
        <v>70</v>
      </c>
      <c r="H8" s="110" t="s">
        <v>185</v>
      </c>
      <c r="I8" s="111" t="s">
        <v>69</v>
      </c>
      <c r="J8" s="111" t="s">
        <v>70</v>
      </c>
      <c r="K8" s="112" t="s">
        <v>68</v>
      </c>
    </row>
    <row r="9" ht="14.1" customHeight="1" x14ac:dyDescent="0.2">
      <c r="B9" s="163"/>
      <c r="C9" s="114" t="s">
        <v>160</v>
      </c>
      <c r="D9" s="115" t="s">
        <v>161</v>
      </c>
      <c r="E9" s="115" t="s">
        <v>162</v>
      </c>
      <c r="F9" s="116" t="s">
        <v>163</v>
      </c>
      <c r="G9" s="116"/>
      <c r="H9" s="117" t="s">
        <v>76</v>
      </c>
      <c r="I9" s="117"/>
      <c r="J9" s="117"/>
      <c r="K9" s="117"/>
    </row>
    <row r="10" ht="18" customHeight="1" x14ac:dyDescent="0.2">
      <c r="B10" s="164" t="s">
        <v>186</v>
      </c>
      <c r="C10" s="119">
        <v>743393.7586087113</v>
      </c>
      <c r="D10" s="119" t="s">
        <v>165</v>
      </c>
      <c r="E10" s="49"/>
      <c r="F10" s="49"/>
      <c r="G10" s="49"/>
      <c r="H10" s="119">
        <v>62731.086352954415</v>
      </c>
      <c r="I10" s="119">
        <v>3.8459050769298075</v>
      </c>
      <c r="J10" s="120">
        <v>0.5948120041065016</v>
      </c>
      <c r="K10" s="121" t="s">
        <v>116</v>
      </c>
    </row>
    <row r="11" ht="18" customHeight="1" x14ac:dyDescent="0.2">
      <c r="B11" s="122" t="s">
        <v>166</v>
      </c>
      <c r="C11" s="119">
        <v>221282.52322052087</v>
      </c>
      <c r="D11" s="124" t="s">
        <v>165</v>
      </c>
      <c r="E11" s="119">
        <v>81.8069671007774</v>
      </c>
      <c r="F11" s="119">
        <v>2.8184385972137442</v>
      </c>
      <c r="G11" s="119">
        <v>0.5546096493034361</v>
      </c>
      <c r="H11" s="119">
        <v>18102.452097078163</v>
      </c>
      <c r="I11" s="119">
        <v>0.6236712043335626</v>
      </c>
      <c r="J11" s="119">
        <v>0.12272542260031255</v>
      </c>
      <c r="K11" s="121" t="s">
        <v>116</v>
      </c>
    </row>
    <row r="12" ht="18" customHeight="1" x14ac:dyDescent="0.2">
      <c r="B12" s="122" t="s">
        <v>167</v>
      </c>
      <c r="C12" s="119">
        <v>326219.3548986024</v>
      </c>
      <c r="D12" s="124" t="s">
        <v>172</v>
      </c>
      <c r="E12" s="119">
        <v>103.45784474448119</v>
      </c>
      <c r="F12" s="119">
        <v>9.256123450812945</v>
      </c>
      <c r="G12" s="119">
        <v>1.3842858701264582</v>
      </c>
      <c r="H12" s="119">
        <v>33749.95137174441</v>
      </c>
      <c r="I12" s="119">
        <v>3.0195266209860243</v>
      </c>
      <c r="J12" s="119">
        <v>0.4515808435479037</v>
      </c>
      <c r="K12" s="121" t="s">
        <v>89</v>
      </c>
    </row>
    <row r="13" ht="18" customHeight="1" x14ac:dyDescent="0.2">
      <c r="B13" s="122" t="s">
        <v>168</v>
      </c>
      <c r="C13" s="119">
        <v>195656.8676923248</v>
      </c>
      <c r="D13" s="124" t="s">
        <v>172</v>
      </c>
      <c r="E13" s="119">
        <v>55.4627278106412</v>
      </c>
      <c r="F13" s="119">
        <v>1</v>
      </c>
      <c r="G13" s="119">
        <v>0.1</v>
      </c>
      <c r="H13" s="119">
        <v>10851.663597102048</v>
      </c>
      <c r="I13" s="119">
        <v>0.1956568676923248</v>
      </c>
      <c r="J13" s="119">
        <v>0.019565686769232482</v>
      </c>
      <c r="K13" s="121" t="s">
        <v>89</v>
      </c>
    </row>
    <row r="14" ht="18" customHeight="1" x14ac:dyDescent="0.2">
      <c r="B14" s="122" t="s">
        <v>169</v>
      </c>
      <c r="C14" s="119">
        <v>235.01279726320004</v>
      </c>
      <c r="D14" s="124" t="s">
        <v>172</v>
      </c>
      <c r="E14" s="119">
        <v>114.96942866277212</v>
      </c>
      <c r="F14" s="119">
        <v>29.999999999999996</v>
      </c>
      <c r="G14" s="119">
        <v>4</v>
      </c>
      <c r="H14" s="119">
        <v>27.019287029790004</v>
      </c>
      <c r="I14" s="119">
        <v>0.007050383917896001</v>
      </c>
      <c r="J14" s="119">
        <v>0.0009400511890528001</v>
      </c>
      <c r="K14" s="121" t="s">
        <v>89</v>
      </c>
    </row>
    <row r="15" ht="18" customHeight="1" x14ac:dyDescent="0.2">
      <c r="B15" s="122" t="s">
        <v>170</v>
      </c>
      <c r="C15" s="119" t="s">
        <v>89</v>
      </c>
      <c r="D15" s="124" t="s">
        <v>172</v>
      </c>
      <c r="E15" s="119" t="s">
        <v>89</v>
      </c>
      <c r="F15" s="119" t="s">
        <v>89</v>
      </c>
      <c r="G15" s="119" t="s">
        <v>89</v>
      </c>
      <c r="H15" s="119" t="s">
        <v>89</v>
      </c>
      <c r="I15" s="119" t="s">
        <v>89</v>
      </c>
      <c r="J15" s="119" t="s">
        <v>89</v>
      </c>
      <c r="K15" s="121" t="s">
        <v>89</v>
      </c>
    </row>
    <row r="16" ht="18" customHeight="1" x14ac:dyDescent="0.2">
      <c r="B16" s="122" t="s">
        <v>171</v>
      </c>
      <c r="C16" s="119" t="s">
        <v>89</v>
      </c>
      <c r="D16" s="165" t="s">
        <v>172</v>
      </c>
      <c r="E16" s="119" t="s">
        <v>89</v>
      </c>
      <c r="F16" s="119" t="s">
        <v>89</v>
      </c>
      <c r="G16" s="119" t="s">
        <v>89</v>
      </c>
      <c r="H16" s="119" t="s">
        <v>89</v>
      </c>
      <c r="I16" s="119" t="s">
        <v>89</v>
      </c>
      <c r="J16" s="119" t="s">
        <v>89</v>
      </c>
      <c r="K16" s="121" t="s">
        <v>89</v>
      </c>
    </row>
    <row r="17" ht="18" customHeight="1" x14ac:dyDescent="0.2">
      <c r="B17" s="166" t="s">
        <v>187</v>
      </c>
      <c r="C17" s="119">
        <v>37766.4913574721</v>
      </c>
      <c r="D17" s="119" t="s">
        <v>172</v>
      </c>
      <c r="E17" s="49"/>
      <c r="F17" s="49"/>
      <c r="G17" s="49"/>
      <c r="H17" s="119">
        <v>5478.203539921934</v>
      </c>
      <c r="I17" s="119">
        <v>0.0589534142707521</v>
      </c>
      <c r="J17" s="119">
        <v>0.009073379864067211</v>
      </c>
      <c r="K17" s="121" t="s">
        <v>98</v>
      </c>
    </row>
    <row r="18" ht="18" customHeight="1" x14ac:dyDescent="0.2">
      <c r="B18" s="122" t="s">
        <v>166</v>
      </c>
      <c r="C18" s="167">
        <v>10593.461456640001</v>
      </c>
      <c r="D18" s="124" t="s">
        <v>172</v>
      </c>
      <c r="E18" s="119">
        <v>75.53330131735395</v>
      </c>
      <c r="F18" s="119">
        <v>2.9999999999999996</v>
      </c>
      <c r="G18" s="119">
        <v>0.6</v>
      </c>
      <c r="H18" s="167">
        <v>800.1591161981644</v>
      </c>
      <c r="I18" s="167">
        <v>0.03178038436992</v>
      </c>
      <c r="J18" s="167">
        <v>0.006356076873984</v>
      </c>
      <c r="K18" s="168" t="s">
        <v>98</v>
      </c>
    </row>
    <row r="19" ht="18" customHeight="1" x14ac:dyDescent="0.2">
      <c r="B19" s="122" t="s">
        <v>167</v>
      </c>
      <c r="C19" s="167">
        <v>26962.992000000002</v>
      </c>
      <c r="D19" s="124" t="s">
        <v>172</v>
      </c>
      <c r="E19" s="119">
        <v>173.06666666666666</v>
      </c>
      <c r="F19" s="119">
        <v>1</v>
      </c>
      <c r="G19" s="119">
        <v>0.1</v>
      </c>
      <c r="H19" s="167">
        <v>4666.3951488</v>
      </c>
      <c r="I19" s="167">
        <v>0.026962992</v>
      </c>
      <c r="J19" s="167">
        <v>0.0026962992000000006</v>
      </c>
      <c r="K19" s="168" t="s">
        <v>98</v>
      </c>
    </row>
    <row r="20" ht="18" customHeight="1" x14ac:dyDescent="0.2">
      <c r="B20" s="122" t="s">
        <v>168</v>
      </c>
      <c r="C20" s="167">
        <v>210.03790083209998</v>
      </c>
      <c r="D20" s="124" t="s">
        <v>172</v>
      </c>
      <c r="E20" s="119">
        <v>55.4627278106412</v>
      </c>
      <c r="F20" s="119">
        <v>1</v>
      </c>
      <c r="G20" s="119">
        <v>0.1</v>
      </c>
      <c r="H20" s="167">
        <v>11.649274923769209</v>
      </c>
      <c r="I20" s="167">
        <v>0.0002100379008321</v>
      </c>
      <c r="J20" s="167">
        <v>0.00002100379008321</v>
      </c>
      <c r="K20" s="168" t="s">
        <v>98</v>
      </c>
    </row>
    <row r="21" ht="18" customHeight="1" x14ac:dyDescent="0.2">
      <c r="B21" s="122" t="s">
        <v>169</v>
      </c>
      <c r="C21" s="167" t="s">
        <v>98</v>
      </c>
      <c r="D21" s="124" t="s">
        <v>172</v>
      </c>
      <c r="E21" s="119" t="s">
        <v>98</v>
      </c>
      <c r="F21" s="119" t="s">
        <v>98</v>
      </c>
      <c r="G21" s="119" t="s">
        <v>98</v>
      </c>
      <c r="H21" s="167" t="s">
        <v>98</v>
      </c>
      <c r="I21" s="167" t="s">
        <v>98</v>
      </c>
      <c r="J21" s="167" t="s">
        <v>98</v>
      </c>
      <c r="K21" s="168" t="s">
        <v>98</v>
      </c>
    </row>
    <row r="22" ht="18" customHeight="1" x14ac:dyDescent="0.2">
      <c r="B22" s="122" t="s">
        <v>170</v>
      </c>
      <c r="C22" s="167" t="s">
        <v>98</v>
      </c>
      <c r="D22" s="124" t="s">
        <v>172</v>
      </c>
      <c r="E22" s="119" t="s">
        <v>98</v>
      </c>
      <c r="F22" s="119" t="s">
        <v>98</v>
      </c>
      <c r="G22" s="119" t="s">
        <v>98</v>
      </c>
      <c r="H22" s="167" t="s">
        <v>98</v>
      </c>
      <c r="I22" s="167" t="s">
        <v>98</v>
      </c>
      <c r="J22" s="167" t="s">
        <v>98</v>
      </c>
      <c r="K22" s="168" t="s">
        <v>98</v>
      </c>
    </row>
    <row r="23" ht="18" customHeight="1" x14ac:dyDescent="0.2">
      <c r="B23" s="122" t="s">
        <v>171</v>
      </c>
      <c r="C23" s="167" t="s">
        <v>98</v>
      </c>
      <c r="D23" s="124" t="s">
        <v>172</v>
      </c>
      <c r="E23" s="119" t="s">
        <v>98</v>
      </c>
      <c r="F23" s="119" t="s">
        <v>98</v>
      </c>
      <c r="G23" s="119" t="s">
        <v>98</v>
      </c>
      <c r="H23" s="167" t="s">
        <v>98</v>
      </c>
      <c r="I23" s="167" t="s">
        <v>98</v>
      </c>
      <c r="J23" s="167" t="s">
        <v>98</v>
      </c>
      <c r="K23" s="168" t="s">
        <v>98</v>
      </c>
    </row>
    <row r="24" ht="18" customHeight="1" x14ac:dyDescent="0.2">
      <c r="B24" s="166" t="s">
        <v>188</v>
      </c>
      <c r="C24" s="119">
        <v>33265.874001560405</v>
      </c>
      <c r="D24" s="124" t="s">
        <v>172</v>
      </c>
      <c r="E24" s="49"/>
      <c r="F24" s="49"/>
      <c r="G24" s="49"/>
      <c r="H24" s="119">
        <v>2219.21111348881</v>
      </c>
      <c r="I24" s="119">
        <v>0.08401893348956041</v>
      </c>
      <c r="J24" s="119">
        <v>0.01334576727215604</v>
      </c>
      <c r="K24" s="121" t="s">
        <v>98</v>
      </c>
    </row>
    <row r="25" ht="18" customHeight="1" x14ac:dyDescent="0.2">
      <c r="B25" s="122" t="s">
        <v>166</v>
      </c>
      <c r="C25" s="167">
        <v>11246.079744</v>
      </c>
      <c r="D25" s="124" t="s">
        <v>172</v>
      </c>
      <c r="E25" s="119">
        <v>76.9700914166547</v>
      </c>
      <c r="F25" s="119">
        <v>3</v>
      </c>
      <c r="G25" s="119">
        <v>0.6</v>
      </c>
      <c r="H25" s="167">
        <v>865.6117859746687</v>
      </c>
      <c r="I25" s="167">
        <v>0.033738239232</v>
      </c>
      <c r="J25" s="167">
        <v>0.0067476478464</v>
      </c>
      <c r="K25" s="168" t="s">
        <v>98</v>
      </c>
    </row>
    <row r="26" ht="18" customHeight="1" x14ac:dyDescent="0.2">
      <c r="B26" s="122" t="s">
        <v>167</v>
      </c>
      <c r="C26" s="167">
        <v>3140.1000000000004</v>
      </c>
      <c r="D26" s="124" t="s">
        <v>172</v>
      </c>
      <c r="E26" s="119">
        <v>97.60198202571362</v>
      </c>
      <c r="F26" s="119">
        <v>10</v>
      </c>
      <c r="G26" s="119">
        <v>1.5</v>
      </c>
      <c r="H26" s="167">
        <v>306.4799837589434</v>
      </c>
      <c r="I26" s="167">
        <v>0.031401000000000005</v>
      </c>
      <c r="J26" s="167">
        <v>0.004710150000000001</v>
      </c>
      <c r="K26" s="168" t="s">
        <v>98</v>
      </c>
    </row>
    <row r="27" ht="18" customHeight="1" x14ac:dyDescent="0.2">
      <c r="B27" s="122" t="s">
        <v>168</v>
      </c>
      <c r="C27" s="167">
        <v>18879.6942575604</v>
      </c>
      <c r="D27" s="124" t="s">
        <v>172</v>
      </c>
      <c r="E27" s="119">
        <v>55.46272781064119</v>
      </c>
      <c r="F27" s="119">
        <v>1</v>
      </c>
      <c r="G27" s="119">
        <v>0.1</v>
      </c>
      <c r="H27" s="167">
        <v>1047.119343755198</v>
      </c>
      <c r="I27" s="167">
        <v>0.0188796942575604</v>
      </c>
      <c r="J27" s="167">
        <v>0.0018879694257560402</v>
      </c>
      <c r="K27" s="168" t="s">
        <v>98</v>
      </c>
    </row>
    <row r="28" ht="18" customHeight="1" x14ac:dyDescent="0.2">
      <c r="B28" s="122" t="s">
        <v>169</v>
      </c>
      <c r="C28" s="167" t="s">
        <v>98</v>
      </c>
      <c r="D28" s="124" t="s">
        <v>172</v>
      </c>
      <c r="E28" s="119" t="s">
        <v>98</v>
      </c>
      <c r="F28" s="119" t="s">
        <v>98</v>
      </c>
      <c r="G28" s="119" t="s">
        <v>98</v>
      </c>
      <c r="H28" s="167" t="s">
        <v>98</v>
      </c>
      <c r="I28" s="167" t="s">
        <v>98</v>
      </c>
      <c r="J28" s="167" t="s">
        <v>98</v>
      </c>
      <c r="K28" s="168" t="s">
        <v>98</v>
      </c>
    </row>
    <row r="29" ht="18" customHeight="1" x14ac:dyDescent="0.2">
      <c r="B29" s="122" t="s">
        <v>170</v>
      </c>
      <c r="C29" s="167" t="s">
        <v>98</v>
      </c>
      <c r="D29" s="124" t="s">
        <v>172</v>
      </c>
      <c r="E29" s="119" t="s">
        <v>98</v>
      </c>
      <c r="F29" s="119" t="s">
        <v>98</v>
      </c>
      <c r="G29" s="119" t="s">
        <v>98</v>
      </c>
      <c r="H29" s="167" t="s">
        <v>98</v>
      </c>
      <c r="I29" s="167" t="s">
        <v>98</v>
      </c>
      <c r="J29" s="167" t="s">
        <v>98</v>
      </c>
      <c r="K29" s="168" t="s">
        <v>98</v>
      </c>
    </row>
    <row r="30" ht="18" customHeight="1" x14ac:dyDescent="0.2">
      <c r="B30" s="122" t="s">
        <v>171</v>
      </c>
      <c r="C30" s="167" t="s">
        <v>98</v>
      </c>
      <c r="D30" s="124" t="s">
        <v>172</v>
      </c>
      <c r="E30" s="119" t="s">
        <v>98</v>
      </c>
      <c r="F30" s="119" t="s">
        <v>98</v>
      </c>
      <c r="G30" s="119" t="s">
        <v>98</v>
      </c>
      <c r="H30" s="167" t="s">
        <v>98</v>
      </c>
      <c r="I30" s="167" t="s">
        <v>98</v>
      </c>
      <c r="J30" s="167" t="s">
        <v>98</v>
      </c>
      <c r="K30" s="168" t="s">
        <v>98</v>
      </c>
    </row>
    <row r="31" ht="18" customHeight="1" x14ac:dyDescent="0.2">
      <c r="B31" s="166" t="s">
        <v>189</v>
      </c>
      <c r="C31" s="119">
        <v>82162.63590292612</v>
      </c>
      <c r="D31" s="124" t="s">
        <v>172</v>
      </c>
      <c r="E31" s="49"/>
      <c r="F31" s="49"/>
      <c r="G31" s="49"/>
      <c r="H31" s="119">
        <v>5333.9212835044955</v>
      </c>
      <c r="I31" s="119">
        <v>0.1566465767129661</v>
      </c>
      <c r="J31" s="119">
        <v>0.02637218971130261</v>
      </c>
      <c r="K31" s="121" t="s">
        <v>98</v>
      </c>
    </row>
    <row r="32" ht="18" customHeight="1" x14ac:dyDescent="0.2">
      <c r="B32" s="122" t="s">
        <v>166</v>
      </c>
      <c r="C32" s="167">
        <v>34888.77250002001</v>
      </c>
      <c r="D32" s="124" t="s">
        <v>172</v>
      </c>
      <c r="E32" s="119">
        <v>76.96964263461277</v>
      </c>
      <c r="F32" s="119">
        <v>3</v>
      </c>
      <c r="G32" s="119">
        <v>0.6</v>
      </c>
      <c r="H32" s="167">
        <v>2685.3763512868454</v>
      </c>
      <c r="I32" s="167">
        <v>0.10466631750006002</v>
      </c>
      <c r="J32" s="167">
        <v>0.020933263500012</v>
      </c>
      <c r="K32" s="168" t="s">
        <v>98</v>
      </c>
    </row>
    <row r="33" ht="18" customHeight="1" x14ac:dyDescent="0.2">
      <c r="B33" s="122" t="s">
        <v>167</v>
      </c>
      <c r="C33" s="167">
        <v>414.49320000000006</v>
      </c>
      <c r="D33" s="124" t="s">
        <v>172</v>
      </c>
      <c r="E33" s="119">
        <v>113.49931743333335</v>
      </c>
      <c r="F33" s="119">
        <v>10</v>
      </c>
      <c r="G33" s="119">
        <v>1.5</v>
      </c>
      <c r="H33" s="167">
        <v>47.044695280758134</v>
      </c>
      <c r="I33" s="167">
        <v>0.0041449320000000005</v>
      </c>
      <c r="J33" s="167">
        <v>0.0006217398</v>
      </c>
      <c r="K33" s="168" t="s">
        <v>98</v>
      </c>
    </row>
    <row r="34" ht="18" customHeight="1" x14ac:dyDescent="0.2">
      <c r="B34" s="122" t="s">
        <v>168</v>
      </c>
      <c r="C34" s="167">
        <v>46825.7165129061</v>
      </c>
      <c r="D34" s="124" t="s">
        <v>172</v>
      </c>
      <c r="E34" s="119">
        <v>55.4627278106412</v>
      </c>
      <c r="F34" s="119">
        <v>1</v>
      </c>
      <c r="G34" s="119">
        <v>0.09999999999999999</v>
      </c>
      <c r="H34" s="167">
        <v>2597.081969493558</v>
      </c>
      <c r="I34" s="167">
        <v>0.0468257165129061</v>
      </c>
      <c r="J34" s="167">
        <v>0.00468257165129061</v>
      </c>
      <c r="K34" s="168" t="s">
        <v>98</v>
      </c>
    </row>
    <row r="35" ht="18" customHeight="1" x14ac:dyDescent="0.2">
      <c r="B35" s="122" t="s">
        <v>169</v>
      </c>
      <c r="C35" s="167">
        <v>33.653690000000005</v>
      </c>
      <c r="D35" s="124" t="s">
        <v>172</v>
      </c>
      <c r="E35" s="119">
        <v>131.28627034162773</v>
      </c>
      <c r="F35" s="119">
        <v>29.999999999999993</v>
      </c>
      <c r="G35" s="119">
        <v>3.999999999999999</v>
      </c>
      <c r="H35" s="167">
        <v>4.418267443333334</v>
      </c>
      <c r="I35" s="167">
        <v>0.0010096107</v>
      </c>
      <c r="J35" s="167">
        <v>0.00013461476</v>
      </c>
      <c r="K35" s="168" t="s">
        <v>98</v>
      </c>
    </row>
    <row r="36" ht="18" customHeight="1" x14ac:dyDescent="0.2">
      <c r="B36" s="122" t="s">
        <v>170</v>
      </c>
      <c r="C36" s="167" t="s">
        <v>98</v>
      </c>
      <c r="D36" s="124" t="s">
        <v>172</v>
      </c>
      <c r="E36" s="119" t="s">
        <v>98</v>
      </c>
      <c r="F36" s="119" t="s">
        <v>98</v>
      </c>
      <c r="G36" s="119" t="s">
        <v>98</v>
      </c>
      <c r="H36" s="167" t="s">
        <v>98</v>
      </c>
      <c r="I36" s="167" t="s">
        <v>98</v>
      </c>
      <c r="J36" s="167" t="s">
        <v>98</v>
      </c>
      <c r="K36" s="168" t="s">
        <v>98</v>
      </c>
    </row>
    <row r="37" ht="18" customHeight="1" x14ac:dyDescent="0.2">
      <c r="B37" s="122" t="s">
        <v>171</v>
      </c>
      <c r="C37" s="167" t="s">
        <v>98</v>
      </c>
      <c r="D37" s="124" t="s">
        <v>172</v>
      </c>
      <c r="E37" s="119" t="s">
        <v>98</v>
      </c>
      <c r="F37" s="119" t="s">
        <v>98</v>
      </c>
      <c r="G37" s="119" t="s">
        <v>98</v>
      </c>
      <c r="H37" s="167" t="s">
        <v>98</v>
      </c>
      <c r="I37" s="167" t="s">
        <v>98</v>
      </c>
      <c r="J37" s="167" t="s">
        <v>98</v>
      </c>
      <c r="K37" s="168" t="s">
        <v>98</v>
      </c>
    </row>
    <row r="38" ht="18" customHeight="1" x14ac:dyDescent="0.2">
      <c r="B38" s="166" t="s">
        <v>190</v>
      </c>
      <c r="C38" s="119" t="s">
        <v>89</v>
      </c>
      <c r="D38" s="124" t="s">
        <v>172</v>
      </c>
      <c r="E38" s="49"/>
      <c r="F38" s="49"/>
      <c r="G38" s="49"/>
      <c r="H38" s="119" t="s">
        <v>89</v>
      </c>
      <c r="I38" s="119" t="s">
        <v>89</v>
      </c>
      <c r="J38" s="119" t="s">
        <v>89</v>
      </c>
      <c r="K38" s="121" t="s">
        <v>89</v>
      </c>
    </row>
    <row r="39" ht="18" customHeight="1" x14ac:dyDescent="0.2">
      <c r="B39" s="122" t="s">
        <v>166</v>
      </c>
      <c r="C39" s="167" t="s">
        <v>90</v>
      </c>
      <c r="D39" s="124" t="s">
        <v>172</v>
      </c>
      <c r="E39" s="119" t="s">
        <v>90</v>
      </c>
      <c r="F39" s="119" t="s">
        <v>90</v>
      </c>
      <c r="G39" s="119" t="s">
        <v>90</v>
      </c>
      <c r="H39" s="167" t="s">
        <v>90</v>
      </c>
      <c r="I39" s="167" t="s">
        <v>90</v>
      </c>
      <c r="J39" s="167" t="s">
        <v>90</v>
      </c>
      <c r="K39" s="168" t="s">
        <v>90</v>
      </c>
    </row>
    <row r="40" ht="18" customHeight="1" x14ac:dyDescent="0.2">
      <c r="B40" s="122" t="s">
        <v>167</v>
      </c>
      <c r="C40" s="167" t="s">
        <v>90</v>
      </c>
      <c r="D40" s="124" t="s">
        <v>172</v>
      </c>
      <c r="E40" s="119" t="s">
        <v>90</v>
      </c>
      <c r="F40" s="119" t="s">
        <v>90</v>
      </c>
      <c r="G40" s="119" t="s">
        <v>90</v>
      </c>
      <c r="H40" s="167" t="s">
        <v>90</v>
      </c>
      <c r="I40" s="167" t="s">
        <v>90</v>
      </c>
      <c r="J40" s="167" t="s">
        <v>90</v>
      </c>
      <c r="K40" s="168" t="s">
        <v>90</v>
      </c>
    </row>
    <row r="41" ht="18" customHeight="1" x14ac:dyDescent="0.2">
      <c r="B41" s="122" t="s">
        <v>168</v>
      </c>
      <c r="C41" s="167" t="s">
        <v>90</v>
      </c>
      <c r="D41" s="124" t="s">
        <v>172</v>
      </c>
      <c r="E41" s="119" t="s">
        <v>90</v>
      </c>
      <c r="F41" s="119" t="s">
        <v>90</v>
      </c>
      <c r="G41" s="119" t="s">
        <v>90</v>
      </c>
      <c r="H41" s="167" t="s">
        <v>90</v>
      </c>
      <c r="I41" s="167" t="s">
        <v>90</v>
      </c>
      <c r="J41" s="167" t="s">
        <v>90</v>
      </c>
      <c r="K41" s="168" t="s">
        <v>90</v>
      </c>
    </row>
    <row r="42" ht="18" customHeight="1" x14ac:dyDescent="0.2">
      <c r="B42" s="122" t="s">
        <v>169</v>
      </c>
      <c r="C42" s="167" t="s">
        <v>98</v>
      </c>
      <c r="D42" s="124" t="s">
        <v>172</v>
      </c>
      <c r="E42" s="119" t="s">
        <v>98</v>
      </c>
      <c r="F42" s="119" t="s">
        <v>98</v>
      </c>
      <c r="G42" s="119" t="s">
        <v>98</v>
      </c>
      <c r="H42" s="167" t="s">
        <v>98</v>
      </c>
      <c r="I42" s="167" t="s">
        <v>98</v>
      </c>
      <c r="J42" s="167" t="s">
        <v>98</v>
      </c>
      <c r="K42" s="168" t="s">
        <v>98</v>
      </c>
    </row>
    <row r="43" ht="18" customHeight="1" x14ac:dyDescent="0.2">
      <c r="B43" s="122" t="s">
        <v>170</v>
      </c>
      <c r="C43" s="167" t="s">
        <v>98</v>
      </c>
      <c r="D43" s="124" t="s">
        <v>172</v>
      </c>
      <c r="E43" s="119" t="s">
        <v>98</v>
      </c>
      <c r="F43" s="119" t="s">
        <v>98</v>
      </c>
      <c r="G43" s="119" t="s">
        <v>98</v>
      </c>
      <c r="H43" s="167" t="s">
        <v>98</v>
      </c>
      <c r="I43" s="167" t="s">
        <v>98</v>
      </c>
      <c r="J43" s="167" t="s">
        <v>98</v>
      </c>
      <c r="K43" s="168" t="s">
        <v>98</v>
      </c>
    </row>
    <row r="44" ht="18" customHeight="1" x14ac:dyDescent="0.2">
      <c r="B44" s="122" t="s">
        <v>171</v>
      </c>
      <c r="C44" s="167" t="s">
        <v>98</v>
      </c>
      <c r="D44" s="119" t="s">
        <v>172</v>
      </c>
      <c r="E44" s="119" t="s">
        <v>98</v>
      </c>
      <c r="F44" s="119" t="s">
        <v>98</v>
      </c>
      <c r="G44" s="119" t="s">
        <v>98</v>
      </c>
      <c r="H44" s="167" t="s">
        <v>98</v>
      </c>
      <c r="I44" s="167" t="s">
        <v>98</v>
      </c>
      <c r="J44" s="167" t="s">
        <v>98</v>
      </c>
      <c r="K44" s="168" t="s">
        <v>98</v>
      </c>
    </row>
    <row r="45" ht="18" customHeight="1" x14ac:dyDescent="0.2">
      <c r="B45" s="166" t="s">
        <v>191</v>
      </c>
      <c r="C45" s="119">
        <v>22373.3204493111</v>
      </c>
      <c r="D45" s="119" t="s">
        <v>172</v>
      </c>
      <c r="E45" s="49"/>
      <c r="F45" s="49"/>
      <c r="G45" s="49"/>
      <c r="H45" s="119">
        <v>2108.1593495691504</v>
      </c>
      <c r="I45" s="119">
        <v>0.15766695813067114</v>
      </c>
      <c r="J45" s="119">
        <v>0.024001947110131115</v>
      </c>
      <c r="K45" s="121" t="s">
        <v>98</v>
      </c>
    </row>
    <row r="46" ht="18" customHeight="1" x14ac:dyDescent="0.2">
      <c r="B46" s="122" t="s">
        <v>166</v>
      </c>
      <c r="C46" s="167">
        <v>3806.1428428800004</v>
      </c>
      <c r="D46" s="119" t="s">
        <v>172</v>
      </c>
      <c r="E46" s="119">
        <v>76.97009141665468</v>
      </c>
      <c r="F46" s="119">
        <v>3</v>
      </c>
      <c r="G46" s="119">
        <v>0.6</v>
      </c>
      <c r="H46" s="167">
        <v>292.9591625613196</v>
      </c>
      <c r="I46" s="167">
        <v>0.011418428528640001</v>
      </c>
      <c r="J46" s="167">
        <v>0.0022836857057280005</v>
      </c>
      <c r="K46" s="168" t="s">
        <v>98</v>
      </c>
    </row>
    <row r="47" ht="18" customHeight="1" x14ac:dyDescent="0.2">
      <c r="B47" s="122" t="s">
        <v>167</v>
      </c>
      <c r="C47" s="167">
        <v>14186.8168884</v>
      </c>
      <c r="D47" s="119" t="s">
        <v>172</v>
      </c>
      <c r="E47" s="119">
        <v>110.82496131156924</v>
      </c>
      <c r="F47" s="119">
        <v>10.000000000000002</v>
      </c>
      <c r="G47" s="119">
        <v>1.5000000000000002</v>
      </c>
      <c r="H47" s="167">
        <v>1572.2534327912472</v>
      </c>
      <c r="I47" s="167">
        <v>0.14186816888400003</v>
      </c>
      <c r="J47" s="167">
        <v>0.021280225332600003</v>
      </c>
      <c r="K47" s="168" t="s">
        <v>98</v>
      </c>
    </row>
    <row r="48" ht="18" customHeight="1" x14ac:dyDescent="0.2">
      <c r="B48" s="122" t="s">
        <v>168</v>
      </c>
      <c r="C48" s="167">
        <v>4380.3607180311</v>
      </c>
      <c r="D48" s="119" t="s">
        <v>172</v>
      </c>
      <c r="E48" s="119">
        <v>55.46272781064119</v>
      </c>
      <c r="F48" s="119">
        <v>1</v>
      </c>
      <c r="G48" s="119">
        <v>0.1</v>
      </c>
      <c r="H48" s="167">
        <v>242.9467542165837</v>
      </c>
      <c r="I48" s="167">
        <v>0.0043803607180311</v>
      </c>
      <c r="J48" s="167">
        <v>0.00043803607180311</v>
      </c>
      <c r="K48" s="168" t="s">
        <v>98</v>
      </c>
    </row>
    <row r="49" ht="18" customHeight="1" x14ac:dyDescent="0.2">
      <c r="B49" s="122" t="s">
        <v>169</v>
      </c>
      <c r="C49" s="167" t="s">
        <v>98</v>
      </c>
      <c r="D49" s="119" t="s">
        <v>172</v>
      </c>
      <c r="E49" s="119" t="s">
        <v>98</v>
      </c>
      <c r="F49" s="119" t="s">
        <v>98</v>
      </c>
      <c r="G49" s="119" t="s">
        <v>98</v>
      </c>
      <c r="H49" s="167" t="s">
        <v>98</v>
      </c>
      <c r="I49" s="167" t="s">
        <v>98</v>
      </c>
      <c r="J49" s="167" t="s">
        <v>98</v>
      </c>
      <c r="K49" s="168" t="s">
        <v>98</v>
      </c>
    </row>
    <row r="50" ht="18" customHeight="1" x14ac:dyDescent="0.2">
      <c r="B50" s="122" t="s">
        <v>170</v>
      </c>
      <c r="C50" s="167" t="s">
        <v>98</v>
      </c>
      <c r="D50" s="119" t="s">
        <v>172</v>
      </c>
      <c r="E50" s="119" t="s">
        <v>98</v>
      </c>
      <c r="F50" s="119" t="s">
        <v>98</v>
      </c>
      <c r="G50" s="119" t="s">
        <v>98</v>
      </c>
      <c r="H50" s="167" t="s">
        <v>98</v>
      </c>
      <c r="I50" s="167" t="s">
        <v>98</v>
      </c>
      <c r="J50" s="167" t="s">
        <v>98</v>
      </c>
      <c r="K50" s="168" t="s">
        <v>98</v>
      </c>
    </row>
    <row r="51" ht="18" customHeight="1" x14ac:dyDescent="0.2">
      <c r="B51" s="122" t="s">
        <v>171</v>
      </c>
      <c r="C51" s="167" t="s">
        <v>98</v>
      </c>
      <c r="D51" s="119" t="s">
        <v>172</v>
      </c>
      <c r="E51" s="119" t="s">
        <v>98</v>
      </c>
      <c r="F51" s="119" t="s">
        <v>98</v>
      </c>
      <c r="G51" s="119" t="s">
        <v>98</v>
      </c>
      <c r="H51" s="167" t="s">
        <v>98</v>
      </c>
      <c r="I51" s="167" t="s">
        <v>98</v>
      </c>
      <c r="J51" s="167" t="s">
        <v>98</v>
      </c>
      <c r="K51" s="168" t="s">
        <v>98</v>
      </c>
    </row>
    <row r="52" ht="18" customHeight="1" x14ac:dyDescent="0.2">
      <c r="B52" s="166" t="s">
        <v>192</v>
      </c>
      <c r="C52" s="169">
        <v>152921.9721607043</v>
      </c>
      <c r="D52" s="119" t="s">
        <v>172</v>
      </c>
      <c r="E52" s="49"/>
      <c r="F52" s="49"/>
      <c r="G52" s="49"/>
      <c r="H52" s="119">
        <v>14810.494804715512</v>
      </c>
      <c r="I52" s="119">
        <v>0.9881537212334569</v>
      </c>
      <c r="J52" s="119">
        <v>0.15832040248894694</v>
      </c>
      <c r="K52" s="121" t="s">
        <v>98</v>
      </c>
    </row>
    <row r="53" ht="18" customHeight="1" x14ac:dyDescent="0.2">
      <c r="B53" s="122" t="s">
        <v>166</v>
      </c>
      <c r="C53" s="170">
        <v>73306.86060438</v>
      </c>
      <c r="D53" s="119" t="s">
        <v>172</v>
      </c>
      <c r="E53" s="119">
        <v>95.21070047906021</v>
      </c>
      <c r="F53" s="119">
        <v>2.9103720966677513</v>
      </c>
      <c r="G53" s="119">
        <v>0.5775930241669379</v>
      </c>
      <c r="H53" s="170">
        <v>6979.597548063843</v>
      </c>
      <c r="I53" s="170">
        <v>0.21335024159729998</v>
      </c>
      <c r="J53" s="170">
        <v>0.042341531308668</v>
      </c>
      <c r="K53" s="171" t="s">
        <v>98</v>
      </c>
    </row>
    <row r="54" ht="18" customHeight="1" x14ac:dyDescent="0.2">
      <c r="B54" s="122" t="s">
        <v>167</v>
      </c>
      <c r="C54" s="167">
        <v>76594.3282188</v>
      </c>
      <c r="D54" s="119" t="s">
        <v>172</v>
      </c>
      <c r="E54" s="119">
        <v>99.9019569248126</v>
      </c>
      <c r="F54" s="119">
        <v>9.999999999999998</v>
      </c>
      <c r="G54" s="119">
        <v>1.5</v>
      </c>
      <c r="H54" s="167">
        <v>7651.923278399516</v>
      </c>
      <c r="I54" s="167">
        <v>0.7659432821879999</v>
      </c>
      <c r="J54" s="167">
        <v>0.1148914923282</v>
      </c>
      <c r="K54" s="168" t="s">
        <v>98</v>
      </c>
    </row>
    <row r="55" ht="18" customHeight="1" x14ac:dyDescent="0.2">
      <c r="B55" s="122" t="s">
        <v>168</v>
      </c>
      <c r="C55" s="167">
        <v>2819.4242302611</v>
      </c>
      <c r="D55" s="119" t="s">
        <v>172</v>
      </c>
      <c r="E55" s="119">
        <v>55.462727810641205</v>
      </c>
      <c r="F55" s="119">
        <v>1</v>
      </c>
      <c r="G55" s="119">
        <v>0.1</v>
      </c>
      <c r="H55" s="167">
        <v>156.37295866569798</v>
      </c>
      <c r="I55" s="167">
        <v>0.0028194242302611</v>
      </c>
      <c r="J55" s="167">
        <v>0.00028194242302611</v>
      </c>
      <c r="K55" s="168" t="s">
        <v>98</v>
      </c>
    </row>
    <row r="56" ht="18" customHeight="1" x14ac:dyDescent="0.2">
      <c r="B56" s="122" t="s">
        <v>169</v>
      </c>
      <c r="C56" s="167">
        <v>201.35910726320003</v>
      </c>
      <c r="D56" s="119" t="s">
        <v>172</v>
      </c>
      <c r="E56" s="119">
        <v>112.24235096014048</v>
      </c>
      <c r="F56" s="119">
        <v>29.999999999999996</v>
      </c>
      <c r="G56" s="119">
        <v>4</v>
      </c>
      <c r="H56" s="167">
        <v>22.60101958645667</v>
      </c>
      <c r="I56" s="167">
        <v>0.006040773217896001</v>
      </c>
      <c r="J56" s="167">
        <v>0.0008054364290528001</v>
      </c>
      <c r="K56" s="168" t="s">
        <v>98</v>
      </c>
    </row>
    <row r="57" ht="18" customHeight="1" x14ac:dyDescent="0.2">
      <c r="B57" s="122" t="s">
        <v>170</v>
      </c>
      <c r="C57" s="167" t="s">
        <v>98</v>
      </c>
      <c r="D57" s="119" t="s">
        <v>172</v>
      </c>
      <c r="E57" s="119" t="s">
        <v>98</v>
      </c>
      <c r="F57" s="119" t="s">
        <v>98</v>
      </c>
      <c r="G57" s="119" t="s">
        <v>98</v>
      </c>
      <c r="H57" s="167" t="s">
        <v>98</v>
      </c>
      <c r="I57" s="167" t="s">
        <v>98</v>
      </c>
      <c r="J57" s="167" t="s">
        <v>98</v>
      </c>
      <c r="K57" s="168" t="s">
        <v>98</v>
      </c>
    </row>
    <row r="58" ht="18" customHeight="1" x14ac:dyDescent="0.2">
      <c r="B58" s="122" t="s">
        <v>171</v>
      </c>
      <c r="C58" s="172" t="s">
        <v>98</v>
      </c>
      <c r="D58" s="119" t="s">
        <v>172</v>
      </c>
      <c r="E58" s="173" t="s">
        <v>98</v>
      </c>
      <c r="F58" s="173" t="s">
        <v>98</v>
      </c>
      <c r="G58" s="173" t="s">
        <v>98</v>
      </c>
      <c r="H58" s="172" t="s">
        <v>98</v>
      </c>
      <c r="I58" s="172" t="s">
        <v>98</v>
      </c>
      <c r="J58" s="172" t="s">
        <v>98</v>
      </c>
      <c r="K58" s="174" t="s">
        <v>98</v>
      </c>
    </row>
    <row r="59" ht="18" customHeight="1" x14ac:dyDescent="0.2">
      <c r="B59" s="166" t="s">
        <v>193</v>
      </c>
      <c r="C59" s="169">
        <v>414903.4647367373</v>
      </c>
      <c r="D59" s="119" t="s">
        <v>165</v>
      </c>
      <c r="E59" s="140"/>
      <c r="F59" s="140"/>
      <c r="G59" s="140"/>
      <c r="H59" s="119">
        <v>32781.09626175451</v>
      </c>
      <c r="I59" s="119">
        <v>2.4004654730924004</v>
      </c>
      <c r="J59" s="119">
        <v>0.36369831765989763</v>
      </c>
      <c r="K59" s="121" t="s">
        <v>116</v>
      </c>
    </row>
    <row r="60" ht="18" customHeight="1" x14ac:dyDescent="0.2">
      <c r="B60" s="122" t="s">
        <v>166</v>
      </c>
      <c r="C60" s="169">
        <v>87441.2060726009</v>
      </c>
      <c r="D60" s="119" t="s">
        <v>165</v>
      </c>
      <c r="E60" s="119">
        <v>74.09262090477266</v>
      </c>
      <c r="F60" s="119">
        <v>2.6156729004371515</v>
      </c>
      <c r="G60" s="119">
        <v>0.5039182251092881</v>
      </c>
      <c r="H60" s="119">
        <v>6478.7481329933225</v>
      </c>
      <c r="I60" s="119">
        <v>0.22871759310564266</v>
      </c>
      <c r="J60" s="119">
        <v>0.044063217365520546</v>
      </c>
      <c r="K60" s="121" t="s">
        <v>116</v>
      </c>
    </row>
    <row r="61" ht="18" customHeight="1" x14ac:dyDescent="0.2">
      <c r="B61" s="122" t="s">
        <v>167</v>
      </c>
      <c r="C61" s="169">
        <v>204920.62459140242</v>
      </c>
      <c r="D61" s="119" t="s">
        <v>172</v>
      </c>
      <c r="E61" s="119">
        <v>95.18736765324269</v>
      </c>
      <c r="F61" s="119">
        <v>10</v>
      </c>
      <c r="G61" s="119">
        <v>1.5000000000000002</v>
      </c>
      <c r="H61" s="119">
        <v>19505.854832713947</v>
      </c>
      <c r="I61" s="119">
        <v>2.049206245914024</v>
      </c>
      <c r="J61" s="119">
        <v>0.30738093688710366</v>
      </c>
      <c r="K61" s="121" t="s">
        <v>89</v>
      </c>
    </row>
    <row r="62" ht="18" customHeight="1" x14ac:dyDescent="0.2">
      <c r="B62" s="122" t="s">
        <v>168</v>
      </c>
      <c r="C62" s="169">
        <v>122541.63407273401</v>
      </c>
      <c r="D62" s="119" t="s">
        <v>172</v>
      </c>
      <c r="E62" s="119">
        <v>55.4627278106412</v>
      </c>
      <c r="F62" s="119">
        <v>1</v>
      </c>
      <c r="G62" s="119">
        <v>0.1</v>
      </c>
      <c r="H62" s="119">
        <v>6796.4932960472415</v>
      </c>
      <c r="I62" s="119">
        <v>0.12254163407273401</v>
      </c>
      <c r="J62" s="119">
        <v>0.012254163407273401</v>
      </c>
      <c r="K62" s="121" t="s">
        <v>89</v>
      </c>
    </row>
    <row r="63" ht="18" customHeight="1" x14ac:dyDescent="0.2">
      <c r="B63" s="122" t="s">
        <v>169</v>
      </c>
      <c r="C63" s="169" t="s">
        <v>89</v>
      </c>
      <c r="D63" s="119" t="s">
        <v>172</v>
      </c>
      <c r="E63" s="119" t="s">
        <v>89</v>
      </c>
      <c r="F63" s="119" t="s">
        <v>89</v>
      </c>
      <c r="G63" s="119" t="s">
        <v>89</v>
      </c>
      <c r="H63" s="119" t="s">
        <v>89</v>
      </c>
      <c r="I63" s="119" t="s">
        <v>89</v>
      </c>
      <c r="J63" s="119" t="s">
        <v>89</v>
      </c>
      <c r="K63" s="121" t="s">
        <v>89</v>
      </c>
    </row>
    <row r="64" ht="18" customHeight="1" x14ac:dyDescent="0.2">
      <c r="B64" s="122" t="s">
        <v>170</v>
      </c>
      <c r="C64" s="169" t="s">
        <v>89</v>
      </c>
      <c r="D64" s="119" t="s">
        <v>172</v>
      </c>
      <c r="E64" s="119" t="s">
        <v>89</v>
      </c>
      <c r="F64" s="119" t="s">
        <v>89</v>
      </c>
      <c r="G64" s="119" t="s">
        <v>89</v>
      </c>
      <c r="H64" s="119" t="s">
        <v>89</v>
      </c>
      <c r="I64" s="119" t="s">
        <v>89</v>
      </c>
      <c r="J64" s="119" t="s">
        <v>89</v>
      </c>
      <c r="K64" s="121" t="s">
        <v>89</v>
      </c>
    </row>
    <row r="65" ht="18" customHeight="1" x14ac:dyDescent="0.2">
      <c r="B65" s="122" t="s">
        <v>171</v>
      </c>
      <c r="C65" s="169" t="s">
        <v>89</v>
      </c>
      <c r="D65" s="119" t="s">
        <v>172</v>
      </c>
      <c r="E65" s="119" t="s">
        <v>89</v>
      </c>
      <c r="F65" s="119" t="s">
        <v>89</v>
      </c>
      <c r="G65" s="119" t="s">
        <v>89</v>
      </c>
      <c r="H65" s="119" t="s">
        <v>89</v>
      </c>
      <c r="I65" s="119" t="s">
        <v>89</v>
      </c>
      <c r="J65" s="119" t="s">
        <v>89</v>
      </c>
      <c r="K65" s="121" t="s">
        <v>89</v>
      </c>
    </row>
    <row r="66" ht="18" customHeight="1" x14ac:dyDescent="0.2">
      <c r="B66" s="175" t="s">
        <v>194</v>
      </c>
      <c r="C66" s="119" t="s">
        <v>90</v>
      </c>
      <c r="D66" s="119" t="s">
        <v>172</v>
      </c>
      <c r="E66" s="49"/>
      <c r="F66" s="49"/>
      <c r="G66" s="49"/>
      <c r="H66" s="119" t="s">
        <v>90</v>
      </c>
      <c r="I66" s="119" t="s">
        <v>90</v>
      </c>
      <c r="J66" s="119" t="s">
        <v>90</v>
      </c>
      <c r="K66" s="121" t="s">
        <v>90</v>
      </c>
    </row>
    <row r="67" ht="18" customHeight="1" x14ac:dyDescent="0.2">
      <c r="B67" s="176" t="s">
        <v>166</v>
      </c>
      <c r="C67" s="167" t="s">
        <v>90</v>
      </c>
      <c r="D67" s="119" t="s">
        <v>172</v>
      </c>
      <c r="E67" s="119" t="s">
        <v>90</v>
      </c>
      <c r="F67" s="119" t="s">
        <v>90</v>
      </c>
      <c r="G67" s="119" t="s">
        <v>90</v>
      </c>
      <c r="H67" s="167" t="s">
        <v>90</v>
      </c>
      <c r="I67" s="167" t="s">
        <v>90</v>
      </c>
      <c r="J67" s="167" t="s">
        <v>90</v>
      </c>
      <c r="K67" s="168" t="s">
        <v>90</v>
      </c>
    </row>
    <row r="68" ht="18" customHeight="1" x14ac:dyDescent="0.2">
      <c r="B68" s="176" t="s">
        <v>167</v>
      </c>
      <c r="C68" s="167" t="s">
        <v>90</v>
      </c>
      <c r="D68" s="119" t="s">
        <v>172</v>
      </c>
      <c r="E68" s="119" t="s">
        <v>90</v>
      </c>
      <c r="F68" s="119" t="s">
        <v>90</v>
      </c>
      <c r="G68" s="119" t="s">
        <v>90</v>
      </c>
      <c r="H68" s="167" t="s">
        <v>90</v>
      </c>
      <c r="I68" s="167" t="s">
        <v>90</v>
      </c>
      <c r="J68" s="167" t="s">
        <v>90</v>
      </c>
      <c r="K68" s="168" t="s">
        <v>90</v>
      </c>
    </row>
    <row r="69" ht="18" customHeight="1" x14ac:dyDescent="0.2">
      <c r="B69" s="176" t="s">
        <v>168</v>
      </c>
      <c r="C69" s="167" t="s">
        <v>90</v>
      </c>
      <c r="D69" s="119" t="s">
        <v>172</v>
      </c>
      <c r="E69" s="119" t="s">
        <v>90</v>
      </c>
      <c r="F69" s="119" t="s">
        <v>90</v>
      </c>
      <c r="G69" s="119" t="s">
        <v>90</v>
      </c>
      <c r="H69" s="167" t="s">
        <v>90</v>
      </c>
      <c r="I69" s="167" t="s">
        <v>90</v>
      </c>
      <c r="J69" s="167" t="s">
        <v>90</v>
      </c>
      <c r="K69" s="168" t="s">
        <v>90</v>
      </c>
    </row>
    <row r="70" ht="18" customHeight="1" x14ac:dyDescent="0.2">
      <c r="B70" s="176" t="s">
        <v>169</v>
      </c>
      <c r="C70" s="167" t="s">
        <v>90</v>
      </c>
      <c r="D70" s="119" t="s">
        <v>172</v>
      </c>
      <c r="E70" s="119" t="s">
        <v>90</v>
      </c>
      <c r="F70" s="119" t="s">
        <v>90</v>
      </c>
      <c r="G70" s="119" t="s">
        <v>90</v>
      </c>
      <c r="H70" s="167" t="s">
        <v>90</v>
      </c>
      <c r="I70" s="167" t="s">
        <v>90</v>
      </c>
      <c r="J70" s="167" t="s">
        <v>90</v>
      </c>
      <c r="K70" s="168" t="s">
        <v>90</v>
      </c>
    </row>
    <row r="71" ht="18" customHeight="1" x14ac:dyDescent="0.2">
      <c r="B71" s="176" t="s">
        <v>170</v>
      </c>
      <c r="C71" s="167" t="s">
        <v>90</v>
      </c>
      <c r="D71" s="119" t="s">
        <v>172</v>
      </c>
      <c r="E71" s="119" t="s">
        <v>90</v>
      </c>
      <c r="F71" s="119" t="s">
        <v>90</v>
      </c>
      <c r="G71" s="119" t="s">
        <v>90</v>
      </c>
      <c r="H71" s="167" t="s">
        <v>90</v>
      </c>
      <c r="I71" s="167" t="s">
        <v>90</v>
      </c>
      <c r="J71" s="167" t="s">
        <v>90</v>
      </c>
      <c r="K71" s="168" t="s">
        <v>90</v>
      </c>
    </row>
    <row r="72" ht="18" customHeight="1" x14ac:dyDescent="0.2">
      <c r="B72" s="176" t="s">
        <v>171</v>
      </c>
      <c r="C72" s="167" t="s">
        <v>90</v>
      </c>
      <c r="D72" s="119" t="s">
        <v>172</v>
      </c>
      <c r="E72" s="119" t="s">
        <v>90</v>
      </c>
      <c r="F72" s="119" t="s">
        <v>90</v>
      </c>
      <c r="G72" s="119" t="s">
        <v>90</v>
      </c>
      <c r="H72" s="167" t="s">
        <v>90</v>
      </c>
      <c r="I72" s="167" t="s">
        <v>90</v>
      </c>
      <c r="J72" s="167" t="s">
        <v>90</v>
      </c>
      <c r="K72" s="168" t="s">
        <v>90</v>
      </c>
    </row>
    <row r="73" ht="18" customHeight="1" x14ac:dyDescent="0.2">
      <c r="B73" s="175" t="s">
        <v>195</v>
      </c>
      <c r="C73" s="119" t="s">
        <v>90</v>
      </c>
      <c r="D73" s="124" t="s">
        <v>172</v>
      </c>
      <c r="E73" s="49"/>
      <c r="F73" s="49"/>
      <c r="G73" s="49"/>
      <c r="H73" s="119" t="s">
        <v>90</v>
      </c>
      <c r="I73" s="119" t="s">
        <v>90</v>
      </c>
      <c r="J73" s="119" t="s">
        <v>90</v>
      </c>
      <c r="K73" s="121" t="s">
        <v>90</v>
      </c>
    </row>
    <row r="74" ht="18" customHeight="1" x14ac:dyDescent="0.2">
      <c r="B74" s="176" t="s">
        <v>166</v>
      </c>
      <c r="C74" s="167" t="s">
        <v>90</v>
      </c>
      <c r="D74" s="124" t="s">
        <v>172</v>
      </c>
      <c r="E74" s="119" t="s">
        <v>90</v>
      </c>
      <c r="F74" s="119" t="s">
        <v>90</v>
      </c>
      <c r="G74" s="119" t="s">
        <v>90</v>
      </c>
      <c r="H74" s="167" t="s">
        <v>90</v>
      </c>
      <c r="I74" s="167" t="s">
        <v>90</v>
      </c>
      <c r="J74" s="167" t="s">
        <v>90</v>
      </c>
      <c r="K74" s="168" t="s">
        <v>90</v>
      </c>
    </row>
    <row r="75" ht="18" customHeight="1" x14ac:dyDescent="0.2">
      <c r="B75" s="176" t="s">
        <v>167</v>
      </c>
      <c r="C75" s="167" t="s">
        <v>90</v>
      </c>
      <c r="D75" s="124" t="s">
        <v>172</v>
      </c>
      <c r="E75" s="119" t="s">
        <v>90</v>
      </c>
      <c r="F75" s="119" t="s">
        <v>90</v>
      </c>
      <c r="G75" s="119" t="s">
        <v>90</v>
      </c>
      <c r="H75" s="167" t="s">
        <v>90</v>
      </c>
      <c r="I75" s="167" t="s">
        <v>90</v>
      </c>
      <c r="J75" s="167" t="s">
        <v>90</v>
      </c>
      <c r="K75" s="168" t="s">
        <v>90</v>
      </c>
    </row>
    <row r="76" ht="18" customHeight="1" x14ac:dyDescent="0.2">
      <c r="B76" s="176" t="s">
        <v>168</v>
      </c>
      <c r="C76" s="167" t="s">
        <v>90</v>
      </c>
      <c r="D76" s="124" t="s">
        <v>172</v>
      </c>
      <c r="E76" s="119" t="s">
        <v>90</v>
      </c>
      <c r="F76" s="119" t="s">
        <v>90</v>
      </c>
      <c r="G76" s="119" t="s">
        <v>90</v>
      </c>
      <c r="H76" s="167" t="s">
        <v>90</v>
      </c>
      <c r="I76" s="167" t="s">
        <v>90</v>
      </c>
      <c r="J76" s="167" t="s">
        <v>90</v>
      </c>
      <c r="K76" s="168" t="s">
        <v>90</v>
      </c>
    </row>
    <row r="77" ht="18" customHeight="1" x14ac:dyDescent="0.2">
      <c r="B77" s="176" t="s">
        <v>169</v>
      </c>
      <c r="C77" s="167" t="s">
        <v>90</v>
      </c>
      <c r="D77" s="124" t="s">
        <v>172</v>
      </c>
      <c r="E77" s="119" t="s">
        <v>90</v>
      </c>
      <c r="F77" s="119" t="s">
        <v>90</v>
      </c>
      <c r="G77" s="119" t="s">
        <v>90</v>
      </c>
      <c r="H77" s="167" t="s">
        <v>90</v>
      </c>
      <c r="I77" s="167" t="s">
        <v>90</v>
      </c>
      <c r="J77" s="167" t="s">
        <v>90</v>
      </c>
      <c r="K77" s="168" t="s">
        <v>90</v>
      </c>
    </row>
    <row r="78" ht="18" customHeight="1" x14ac:dyDescent="0.2">
      <c r="B78" s="176" t="s">
        <v>170</v>
      </c>
      <c r="C78" s="167" t="s">
        <v>90</v>
      </c>
      <c r="D78" s="124" t="s">
        <v>172</v>
      </c>
      <c r="E78" s="119" t="s">
        <v>90</v>
      </c>
      <c r="F78" s="119" t="s">
        <v>90</v>
      </c>
      <c r="G78" s="119" t="s">
        <v>90</v>
      </c>
      <c r="H78" s="167" t="s">
        <v>90</v>
      </c>
      <c r="I78" s="167" t="s">
        <v>90</v>
      </c>
      <c r="J78" s="167" t="s">
        <v>90</v>
      </c>
      <c r="K78" s="168" t="s">
        <v>90</v>
      </c>
    </row>
    <row r="79" ht="18" customHeight="1" x14ac:dyDescent="0.2">
      <c r="B79" s="176" t="s">
        <v>171</v>
      </c>
      <c r="C79" s="167" t="s">
        <v>90</v>
      </c>
      <c r="D79" s="119" t="s">
        <v>172</v>
      </c>
      <c r="E79" s="119" t="s">
        <v>90</v>
      </c>
      <c r="F79" s="119" t="s">
        <v>90</v>
      </c>
      <c r="G79" s="119" t="s">
        <v>90</v>
      </c>
      <c r="H79" s="167" t="s">
        <v>90</v>
      </c>
      <c r="I79" s="167" t="s">
        <v>90</v>
      </c>
      <c r="J79" s="167" t="s">
        <v>90</v>
      </c>
      <c r="K79" s="168" t="s">
        <v>90</v>
      </c>
    </row>
    <row r="80" ht="18" customHeight="1" x14ac:dyDescent="0.2">
      <c r="B80" s="175" t="s">
        <v>196</v>
      </c>
      <c r="C80" s="119" t="s">
        <v>90</v>
      </c>
      <c r="D80" s="124" t="s">
        <v>172</v>
      </c>
      <c r="E80" s="49"/>
      <c r="F80" s="49"/>
      <c r="G80" s="49"/>
      <c r="H80" s="119" t="s">
        <v>90</v>
      </c>
      <c r="I80" s="119" t="s">
        <v>90</v>
      </c>
      <c r="J80" s="119" t="s">
        <v>90</v>
      </c>
      <c r="K80" s="121" t="s">
        <v>90</v>
      </c>
    </row>
    <row r="81" ht="18" customHeight="1" x14ac:dyDescent="0.2">
      <c r="B81" s="176" t="s">
        <v>166</v>
      </c>
      <c r="C81" s="167" t="s">
        <v>90</v>
      </c>
      <c r="D81" s="124" t="s">
        <v>172</v>
      </c>
      <c r="E81" s="119" t="s">
        <v>90</v>
      </c>
      <c r="F81" s="119" t="s">
        <v>90</v>
      </c>
      <c r="G81" s="119" t="s">
        <v>90</v>
      </c>
      <c r="H81" s="167" t="s">
        <v>90</v>
      </c>
      <c r="I81" s="167" t="s">
        <v>90</v>
      </c>
      <c r="J81" s="167" t="s">
        <v>90</v>
      </c>
      <c r="K81" s="168" t="s">
        <v>90</v>
      </c>
    </row>
    <row r="82" ht="18" customHeight="1" x14ac:dyDescent="0.2">
      <c r="B82" s="176" t="s">
        <v>167</v>
      </c>
      <c r="C82" s="167" t="s">
        <v>90</v>
      </c>
      <c r="D82" s="124" t="s">
        <v>172</v>
      </c>
      <c r="E82" s="119" t="s">
        <v>90</v>
      </c>
      <c r="F82" s="119" t="s">
        <v>90</v>
      </c>
      <c r="G82" s="119" t="s">
        <v>90</v>
      </c>
      <c r="H82" s="167" t="s">
        <v>90</v>
      </c>
      <c r="I82" s="167" t="s">
        <v>90</v>
      </c>
      <c r="J82" s="167" t="s">
        <v>90</v>
      </c>
      <c r="K82" s="168" t="s">
        <v>90</v>
      </c>
    </row>
    <row r="83" ht="18" customHeight="1" x14ac:dyDescent="0.2">
      <c r="B83" s="176" t="s">
        <v>168</v>
      </c>
      <c r="C83" s="167" t="s">
        <v>90</v>
      </c>
      <c r="D83" s="124" t="s">
        <v>172</v>
      </c>
      <c r="E83" s="119" t="s">
        <v>90</v>
      </c>
      <c r="F83" s="119" t="s">
        <v>90</v>
      </c>
      <c r="G83" s="119" t="s">
        <v>90</v>
      </c>
      <c r="H83" s="167" t="s">
        <v>90</v>
      </c>
      <c r="I83" s="167" t="s">
        <v>90</v>
      </c>
      <c r="J83" s="167" t="s">
        <v>90</v>
      </c>
      <c r="K83" s="168" t="s">
        <v>90</v>
      </c>
    </row>
    <row r="84" ht="18" customHeight="1" x14ac:dyDescent="0.2">
      <c r="B84" s="176" t="s">
        <v>169</v>
      </c>
      <c r="C84" s="167" t="s">
        <v>90</v>
      </c>
      <c r="D84" s="124" t="s">
        <v>172</v>
      </c>
      <c r="E84" s="119" t="s">
        <v>90</v>
      </c>
      <c r="F84" s="119" t="s">
        <v>90</v>
      </c>
      <c r="G84" s="119" t="s">
        <v>90</v>
      </c>
      <c r="H84" s="167" t="s">
        <v>90</v>
      </c>
      <c r="I84" s="167" t="s">
        <v>90</v>
      </c>
      <c r="J84" s="167" t="s">
        <v>90</v>
      </c>
      <c r="K84" s="168" t="s">
        <v>90</v>
      </c>
    </row>
    <row r="85" ht="18" customHeight="1" x14ac:dyDescent="0.2">
      <c r="B85" s="176" t="s">
        <v>170</v>
      </c>
      <c r="C85" s="167" t="s">
        <v>90</v>
      </c>
      <c r="D85" s="124" t="s">
        <v>172</v>
      </c>
      <c r="E85" s="119" t="s">
        <v>90</v>
      </c>
      <c r="F85" s="119" t="s">
        <v>90</v>
      </c>
      <c r="G85" s="119" t="s">
        <v>90</v>
      </c>
      <c r="H85" s="167" t="s">
        <v>90</v>
      </c>
      <c r="I85" s="167" t="s">
        <v>90</v>
      </c>
      <c r="J85" s="167" t="s">
        <v>90</v>
      </c>
      <c r="K85" s="168" t="s">
        <v>90</v>
      </c>
    </row>
    <row r="86" ht="18" customHeight="1" x14ac:dyDescent="0.2">
      <c r="B86" s="176" t="s">
        <v>171</v>
      </c>
      <c r="C86" s="167" t="s">
        <v>90</v>
      </c>
      <c r="D86" s="119" t="s">
        <v>172</v>
      </c>
      <c r="E86" s="119" t="s">
        <v>90</v>
      </c>
      <c r="F86" s="119" t="s">
        <v>90</v>
      </c>
      <c r="G86" s="119" t="s">
        <v>90</v>
      </c>
      <c r="H86" s="167" t="s">
        <v>90</v>
      </c>
      <c r="I86" s="167" t="s">
        <v>90</v>
      </c>
      <c r="J86" s="167" t="s">
        <v>90</v>
      </c>
      <c r="K86" s="168" t="s">
        <v>90</v>
      </c>
    </row>
    <row r="87" ht="18" customHeight="1" x14ac:dyDescent="0.2">
      <c r="B87" s="175" t="s">
        <v>197</v>
      </c>
      <c r="C87" s="119" t="s">
        <v>90</v>
      </c>
      <c r="D87" s="119" t="s">
        <v>172</v>
      </c>
      <c r="E87" s="49"/>
      <c r="F87" s="49"/>
      <c r="G87" s="49"/>
      <c r="H87" s="119" t="s">
        <v>90</v>
      </c>
      <c r="I87" s="119" t="s">
        <v>90</v>
      </c>
      <c r="J87" s="119" t="s">
        <v>90</v>
      </c>
      <c r="K87" s="121" t="s">
        <v>90</v>
      </c>
    </row>
    <row r="88" ht="18" customHeight="1" x14ac:dyDescent="0.2">
      <c r="B88" s="176" t="s">
        <v>166</v>
      </c>
      <c r="C88" s="167" t="s">
        <v>90</v>
      </c>
      <c r="D88" s="119" t="s">
        <v>172</v>
      </c>
      <c r="E88" s="119" t="s">
        <v>90</v>
      </c>
      <c r="F88" s="119" t="s">
        <v>90</v>
      </c>
      <c r="G88" s="119" t="s">
        <v>90</v>
      </c>
      <c r="H88" s="167" t="s">
        <v>90</v>
      </c>
      <c r="I88" s="167" t="s">
        <v>90</v>
      </c>
      <c r="J88" s="167" t="s">
        <v>90</v>
      </c>
      <c r="K88" s="168" t="s">
        <v>90</v>
      </c>
    </row>
    <row r="89" ht="18" customHeight="1" x14ac:dyDescent="0.2">
      <c r="B89" s="176" t="s">
        <v>198</v>
      </c>
      <c r="C89" s="167" t="s">
        <v>90</v>
      </c>
      <c r="D89" s="119" t="s">
        <v>172</v>
      </c>
      <c r="E89" s="119" t="s">
        <v>90</v>
      </c>
      <c r="F89" s="119" t="s">
        <v>90</v>
      </c>
      <c r="G89" s="119" t="s">
        <v>90</v>
      </c>
      <c r="H89" s="167" t="s">
        <v>90</v>
      </c>
      <c r="I89" s="167" t="s">
        <v>90</v>
      </c>
      <c r="J89" s="167" t="s">
        <v>90</v>
      </c>
      <c r="K89" s="168" t="s">
        <v>90</v>
      </c>
    </row>
    <row r="90" ht="18" customHeight="1" x14ac:dyDescent="0.2">
      <c r="B90" s="176" t="s">
        <v>168</v>
      </c>
      <c r="C90" s="167" t="s">
        <v>90</v>
      </c>
      <c r="D90" s="119" t="s">
        <v>172</v>
      </c>
      <c r="E90" s="119" t="s">
        <v>90</v>
      </c>
      <c r="F90" s="119" t="s">
        <v>90</v>
      </c>
      <c r="G90" s="119" t="s">
        <v>90</v>
      </c>
      <c r="H90" s="167" t="s">
        <v>90</v>
      </c>
      <c r="I90" s="167" t="s">
        <v>90</v>
      </c>
      <c r="J90" s="167" t="s">
        <v>90</v>
      </c>
      <c r="K90" s="168" t="s">
        <v>90</v>
      </c>
    </row>
    <row r="91" ht="18" customHeight="1" x14ac:dyDescent="0.2">
      <c r="B91" s="176" t="s">
        <v>169</v>
      </c>
      <c r="C91" s="167" t="s">
        <v>90</v>
      </c>
      <c r="D91" s="119" t="s">
        <v>172</v>
      </c>
      <c r="E91" s="119" t="s">
        <v>90</v>
      </c>
      <c r="F91" s="119" t="s">
        <v>90</v>
      </c>
      <c r="G91" s="119" t="s">
        <v>90</v>
      </c>
      <c r="H91" s="167" t="s">
        <v>90</v>
      </c>
      <c r="I91" s="167" t="s">
        <v>90</v>
      </c>
      <c r="J91" s="167" t="s">
        <v>90</v>
      </c>
      <c r="K91" s="168" t="s">
        <v>90</v>
      </c>
    </row>
    <row r="92" ht="18" customHeight="1" x14ac:dyDescent="0.2">
      <c r="B92" s="176" t="s">
        <v>170</v>
      </c>
      <c r="C92" s="167" t="s">
        <v>90</v>
      </c>
      <c r="D92" s="119" t="s">
        <v>172</v>
      </c>
      <c r="E92" s="119" t="s">
        <v>90</v>
      </c>
      <c r="F92" s="119" t="s">
        <v>90</v>
      </c>
      <c r="G92" s="119" t="s">
        <v>90</v>
      </c>
      <c r="H92" s="167" t="s">
        <v>90</v>
      </c>
      <c r="I92" s="167" t="s">
        <v>90</v>
      </c>
      <c r="J92" s="167" t="s">
        <v>90</v>
      </c>
      <c r="K92" s="168" t="s">
        <v>90</v>
      </c>
    </row>
    <row r="93" ht="18" customHeight="1" x14ac:dyDescent="0.2">
      <c r="B93" s="176" t="s">
        <v>171</v>
      </c>
      <c r="C93" s="167" t="s">
        <v>90</v>
      </c>
      <c r="D93" s="119" t="s">
        <v>172</v>
      </c>
      <c r="E93" s="119" t="s">
        <v>90</v>
      </c>
      <c r="F93" s="119" t="s">
        <v>90</v>
      </c>
      <c r="G93" s="119" t="s">
        <v>90</v>
      </c>
      <c r="H93" s="167" t="s">
        <v>90</v>
      </c>
      <c r="I93" s="167" t="s">
        <v>90</v>
      </c>
      <c r="J93" s="167" t="s">
        <v>90</v>
      </c>
      <c r="K93" s="168" t="s">
        <v>90</v>
      </c>
    </row>
    <row r="94" ht="18" customHeight="1" x14ac:dyDescent="0.2">
      <c r="B94" s="175" t="s">
        <v>199</v>
      </c>
      <c r="C94" s="119" t="s">
        <v>90</v>
      </c>
      <c r="D94" s="124" t="s">
        <v>172</v>
      </c>
      <c r="E94" s="49"/>
      <c r="F94" s="49"/>
      <c r="G94" s="49"/>
      <c r="H94" s="119" t="s">
        <v>90</v>
      </c>
      <c r="I94" s="119" t="s">
        <v>90</v>
      </c>
      <c r="J94" s="119" t="s">
        <v>90</v>
      </c>
      <c r="K94" s="121" t="s">
        <v>90</v>
      </c>
    </row>
    <row r="95" ht="18" customHeight="1" x14ac:dyDescent="0.2">
      <c r="B95" s="176" t="s">
        <v>166</v>
      </c>
      <c r="C95" s="167" t="s">
        <v>90</v>
      </c>
      <c r="D95" s="124" t="s">
        <v>172</v>
      </c>
      <c r="E95" s="119" t="s">
        <v>90</v>
      </c>
      <c r="F95" s="119" t="s">
        <v>90</v>
      </c>
      <c r="G95" s="119" t="s">
        <v>90</v>
      </c>
      <c r="H95" s="167" t="s">
        <v>90</v>
      </c>
      <c r="I95" s="167" t="s">
        <v>90</v>
      </c>
      <c r="J95" s="167" t="s">
        <v>90</v>
      </c>
      <c r="K95" s="168" t="s">
        <v>90</v>
      </c>
    </row>
    <row r="96" ht="18" customHeight="1" x14ac:dyDescent="0.2">
      <c r="B96" s="176" t="s">
        <v>167</v>
      </c>
      <c r="C96" s="167" t="s">
        <v>90</v>
      </c>
      <c r="D96" s="124" t="s">
        <v>172</v>
      </c>
      <c r="E96" s="119" t="s">
        <v>90</v>
      </c>
      <c r="F96" s="119" t="s">
        <v>90</v>
      </c>
      <c r="G96" s="119" t="s">
        <v>90</v>
      </c>
      <c r="H96" s="167" t="s">
        <v>90</v>
      </c>
      <c r="I96" s="167" t="s">
        <v>90</v>
      </c>
      <c r="J96" s="167" t="s">
        <v>90</v>
      </c>
      <c r="K96" s="168" t="s">
        <v>90</v>
      </c>
    </row>
    <row r="97" ht="18" customHeight="1" x14ac:dyDescent="0.2">
      <c r="B97" s="176" t="s">
        <v>168</v>
      </c>
      <c r="C97" s="167" t="s">
        <v>90</v>
      </c>
      <c r="D97" s="124" t="s">
        <v>172</v>
      </c>
      <c r="E97" s="119" t="s">
        <v>90</v>
      </c>
      <c r="F97" s="119" t="s">
        <v>90</v>
      </c>
      <c r="G97" s="119" t="s">
        <v>90</v>
      </c>
      <c r="H97" s="167" t="s">
        <v>90</v>
      </c>
      <c r="I97" s="167" t="s">
        <v>90</v>
      </c>
      <c r="J97" s="167" t="s">
        <v>90</v>
      </c>
      <c r="K97" s="168" t="s">
        <v>90</v>
      </c>
    </row>
    <row r="98" ht="18" customHeight="1" x14ac:dyDescent="0.2">
      <c r="B98" s="176" t="s">
        <v>169</v>
      </c>
      <c r="C98" s="167" t="s">
        <v>90</v>
      </c>
      <c r="D98" s="124" t="s">
        <v>172</v>
      </c>
      <c r="E98" s="119" t="s">
        <v>90</v>
      </c>
      <c r="F98" s="119" t="s">
        <v>90</v>
      </c>
      <c r="G98" s="119" t="s">
        <v>90</v>
      </c>
      <c r="H98" s="167" t="s">
        <v>90</v>
      </c>
      <c r="I98" s="167" t="s">
        <v>90</v>
      </c>
      <c r="J98" s="167" t="s">
        <v>90</v>
      </c>
      <c r="K98" s="168" t="s">
        <v>90</v>
      </c>
    </row>
    <row r="99" ht="18" customHeight="1" x14ac:dyDescent="0.2">
      <c r="B99" s="176" t="s">
        <v>170</v>
      </c>
      <c r="C99" s="167" t="s">
        <v>90</v>
      </c>
      <c r="D99" s="124" t="s">
        <v>172</v>
      </c>
      <c r="E99" s="119" t="s">
        <v>90</v>
      </c>
      <c r="F99" s="119" t="s">
        <v>90</v>
      </c>
      <c r="G99" s="119" t="s">
        <v>90</v>
      </c>
      <c r="H99" s="167" t="s">
        <v>90</v>
      </c>
      <c r="I99" s="167" t="s">
        <v>90</v>
      </c>
      <c r="J99" s="167" t="s">
        <v>90</v>
      </c>
      <c r="K99" s="168" t="s">
        <v>90</v>
      </c>
    </row>
    <row r="100" ht="18" customHeight="1" x14ac:dyDescent="0.2">
      <c r="B100" s="176" t="s">
        <v>171</v>
      </c>
      <c r="C100" s="167" t="s">
        <v>90</v>
      </c>
      <c r="D100" s="119" t="s">
        <v>172</v>
      </c>
      <c r="E100" s="119" t="s">
        <v>90</v>
      </c>
      <c r="F100" s="119" t="s">
        <v>90</v>
      </c>
      <c r="G100" s="119" t="s">
        <v>90</v>
      </c>
      <c r="H100" s="167" t="s">
        <v>90</v>
      </c>
      <c r="I100" s="167" t="s">
        <v>90</v>
      </c>
      <c r="J100" s="167" t="s">
        <v>90</v>
      </c>
      <c r="K100" s="168" t="s">
        <v>90</v>
      </c>
    </row>
    <row r="101" ht="18" customHeight="1" x14ac:dyDescent="0.2">
      <c r="B101" s="175" t="s">
        <v>200</v>
      </c>
      <c r="C101" s="119" t="s">
        <v>90</v>
      </c>
      <c r="D101" s="119" t="s">
        <v>172</v>
      </c>
      <c r="E101" s="49"/>
      <c r="F101" s="49"/>
      <c r="G101" s="49"/>
      <c r="H101" s="119" t="s">
        <v>90</v>
      </c>
      <c r="I101" s="119" t="s">
        <v>90</v>
      </c>
      <c r="J101" s="119" t="s">
        <v>90</v>
      </c>
      <c r="K101" s="121" t="s">
        <v>90</v>
      </c>
    </row>
    <row r="102" ht="18" customHeight="1" x14ac:dyDescent="0.2">
      <c r="B102" s="176" t="s">
        <v>166</v>
      </c>
      <c r="C102" s="167" t="s">
        <v>90</v>
      </c>
      <c r="D102" s="119" t="s">
        <v>172</v>
      </c>
      <c r="E102" s="119" t="s">
        <v>90</v>
      </c>
      <c r="F102" s="119" t="s">
        <v>90</v>
      </c>
      <c r="G102" s="119" t="s">
        <v>90</v>
      </c>
      <c r="H102" s="167" t="s">
        <v>90</v>
      </c>
      <c r="I102" s="167" t="s">
        <v>90</v>
      </c>
      <c r="J102" s="167" t="s">
        <v>90</v>
      </c>
      <c r="K102" s="168" t="s">
        <v>90</v>
      </c>
    </row>
    <row r="103" ht="18" customHeight="1" x14ac:dyDescent="0.2">
      <c r="B103" s="176" t="s">
        <v>167</v>
      </c>
      <c r="C103" s="167" t="s">
        <v>90</v>
      </c>
      <c r="D103" s="119" t="s">
        <v>172</v>
      </c>
      <c r="E103" s="119" t="s">
        <v>90</v>
      </c>
      <c r="F103" s="119" t="s">
        <v>90</v>
      </c>
      <c r="G103" s="119" t="s">
        <v>90</v>
      </c>
      <c r="H103" s="167" t="s">
        <v>90</v>
      </c>
      <c r="I103" s="167" t="s">
        <v>90</v>
      </c>
      <c r="J103" s="167" t="s">
        <v>90</v>
      </c>
      <c r="K103" s="168" t="s">
        <v>90</v>
      </c>
    </row>
    <row r="104" ht="18" customHeight="1" x14ac:dyDescent="0.2">
      <c r="B104" s="176" t="s">
        <v>168</v>
      </c>
      <c r="C104" s="167" t="s">
        <v>90</v>
      </c>
      <c r="D104" s="119" t="s">
        <v>172</v>
      </c>
      <c r="E104" s="119" t="s">
        <v>90</v>
      </c>
      <c r="F104" s="119" t="s">
        <v>90</v>
      </c>
      <c r="G104" s="119" t="s">
        <v>90</v>
      </c>
      <c r="H104" s="167" t="s">
        <v>90</v>
      </c>
      <c r="I104" s="167" t="s">
        <v>90</v>
      </c>
      <c r="J104" s="167" t="s">
        <v>90</v>
      </c>
      <c r="K104" s="168" t="s">
        <v>90</v>
      </c>
    </row>
    <row r="105" ht="18" customHeight="1" x14ac:dyDescent="0.2">
      <c r="B105" s="176" t="s">
        <v>169</v>
      </c>
      <c r="C105" s="167" t="s">
        <v>90</v>
      </c>
      <c r="D105" s="119" t="s">
        <v>172</v>
      </c>
      <c r="E105" s="119" t="s">
        <v>90</v>
      </c>
      <c r="F105" s="119" t="s">
        <v>90</v>
      </c>
      <c r="G105" s="119" t="s">
        <v>90</v>
      </c>
      <c r="H105" s="167" t="s">
        <v>90</v>
      </c>
      <c r="I105" s="167" t="s">
        <v>90</v>
      </c>
      <c r="J105" s="167" t="s">
        <v>90</v>
      </c>
      <c r="K105" s="168" t="s">
        <v>90</v>
      </c>
    </row>
    <row r="106" ht="18" customHeight="1" x14ac:dyDescent="0.2">
      <c r="B106" s="176" t="s">
        <v>170</v>
      </c>
      <c r="C106" s="167" t="s">
        <v>90</v>
      </c>
      <c r="D106" s="119" t="s">
        <v>172</v>
      </c>
      <c r="E106" s="119" t="s">
        <v>90</v>
      </c>
      <c r="F106" s="119" t="s">
        <v>90</v>
      </c>
      <c r="G106" s="119" t="s">
        <v>90</v>
      </c>
      <c r="H106" s="167" t="s">
        <v>90</v>
      </c>
      <c r="I106" s="167" t="s">
        <v>90</v>
      </c>
      <c r="J106" s="167" t="s">
        <v>90</v>
      </c>
      <c r="K106" s="168" t="s">
        <v>90</v>
      </c>
    </row>
    <row r="107" ht="18" customHeight="1" x14ac:dyDescent="0.2">
      <c r="B107" s="176" t="s">
        <v>171</v>
      </c>
      <c r="C107" s="167" t="s">
        <v>90</v>
      </c>
      <c r="D107" s="119" t="s">
        <v>172</v>
      </c>
      <c r="E107" s="119" t="s">
        <v>90</v>
      </c>
      <c r="F107" s="119" t="s">
        <v>90</v>
      </c>
      <c r="G107" s="119" t="s">
        <v>90</v>
      </c>
      <c r="H107" s="167" t="s">
        <v>90</v>
      </c>
      <c r="I107" s="167" t="s">
        <v>90</v>
      </c>
      <c r="J107" s="167" t="s">
        <v>90</v>
      </c>
      <c r="K107" s="168" t="s">
        <v>90</v>
      </c>
    </row>
    <row r="108" ht="18" customHeight="1" x14ac:dyDescent="0.2">
      <c r="B108" s="175" t="s">
        <v>201</v>
      </c>
      <c r="C108" s="119" t="s">
        <v>107</v>
      </c>
      <c r="D108" s="119" t="s">
        <v>165</v>
      </c>
      <c r="E108" s="49"/>
      <c r="F108" s="49"/>
      <c r="G108" s="49"/>
      <c r="H108" s="119" t="s">
        <v>107</v>
      </c>
      <c r="I108" s="119" t="s">
        <v>107</v>
      </c>
      <c r="J108" s="119" t="s">
        <v>107</v>
      </c>
      <c r="K108" s="121" t="s">
        <v>107</v>
      </c>
    </row>
    <row r="109" ht="18" customHeight="1" x14ac:dyDescent="0.2">
      <c r="B109" s="176" t="s">
        <v>202</v>
      </c>
      <c r="C109" s="167" t="s">
        <v>90</v>
      </c>
      <c r="D109" s="119" t="s">
        <v>172</v>
      </c>
      <c r="E109" s="119" t="s">
        <v>90</v>
      </c>
      <c r="F109" s="119" t="s">
        <v>90</v>
      </c>
      <c r="G109" s="119" t="s">
        <v>90</v>
      </c>
      <c r="H109" s="167" t="s">
        <v>90</v>
      </c>
      <c r="I109" s="167" t="s">
        <v>90</v>
      </c>
      <c r="J109" s="167" t="s">
        <v>90</v>
      </c>
      <c r="K109" s="168" t="s">
        <v>90</v>
      </c>
    </row>
    <row r="110" ht="18" customHeight="1" x14ac:dyDescent="0.2">
      <c r="B110" s="176" t="s">
        <v>203</v>
      </c>
      <c r="C110" s="167" t="s">
        <v>90</v>
      </c>
      <c r="D110" s="119" t="s">
        <v>172</v>
      </c>
      <c r="E110" s="119" t="s">
        <v>90</v>
      </c>
      <c r="F110" s="119" t="s">
        <v>90</v>
      </c>
      <c r="G110" s="119" t="s">
        <v>90</v>
      </c>
      <c r="H110" s="167" t="s">
        <v>90</v>
      </c>
      <c r="I110" s="167" t="s">
        <v>90</v>
      </c>
      <c r="J110" s="167" t="s">
        <v>90</v>
      </c>
      <c r="K110" s="168" t="s">
        <v>90</v>
      </c>
    </row>
    <row r="111" ht="18" customHeight="1" x14ac:dyDescent="0.2">
      <c r="B111" s="176" t="s">
        <v>204</v>
      </c>
      <c r="C111" s="167" t="s">
        <v>90</v>
      </c>
      <c r="D111" s="119" t="s">
        <v>172</v>
      </c>
      <c r="E111" s="119" t="s">
        <v>90</v>
      </c>
      <c r="F111" s="119" t="s">
        <v>90</v>
      </c>
      <c r="G111" s="119" t="s">
        <v>90</v>
      </c>
      <c r="H111" s="167" t="s">
        <v>90</v>
      </c>
      <c r="I111" s="167" t="s">
        <v>90</v>
      </c>
      <c r="J111" s="167" t="s">
        <v>90</v>
      </c>
      <c r="K111" s="168" t="s">
        <v>90</v>
      </c>
    </row>
    <row r="112" ht="18" customHeight="1" x14ac:dyDescent="0.2">
      <c r="B112" s="176" t="s">
        <v>205</v>
      </c>
      <c r="C112" s="119" t="s">
        <v>109</v>
      </c>
      <c r="D112" s="119" t="s">
        <v>109</v>
      </c>
      <c r="E112" s="49"/>
      <c r="F112" s="49"/>
      <c r="G112" s="49"/>
      <c r="H112" s="119" t="s">
        <v>109</v>
      </c>
      <c r="I112" s="119" t="s">
        <v>109</v>
      </c>
      <c r="J112" s="119" t="s">
        <v>109</v>
      </c>
      <c r="K112" s="121" t="s">
        <v>109</v>
      </c>
    </row>
    <row r="113" ht="18" customHeight="1" x14ac:dyDescent="0.2">
      <c r="B113" s="176" t="s">
        <v>168</v>
      </c>
      <c r="C113" s="167" t="s">
        <v>90</v>
      </c>
      <c r="D113" s="119" t="s">
        <v>172</v>
      </c>
      <c r="E113" s="119" t="s">
        <v>90</v>
      </c>
      <c r="F113" s="119" t="s">
        <v>90</v>
      </c>
      <c r="G113" s="119" t="s">
        <v>90</v>
      </c>
      <c r="H113" s="167" t="s">
        <v>90</v>
      </c>
      <c r="I113" s="167" t="s">
        <v>90</v>
      </c>
      <c r="J113" s="167" t="s">
        <v>90</v>
      </c>
      <c r="K113" s="168" t="s">
        <v>90</v>
      </c>
    </row>
    <row r="114" ht="18" customHeight="1" x14ac:dyDescent="0.2">
      <c r="B114" s="176" t="s">
        <v>169</v>
      </c>
      <c r="C114" s="167" t="s">
        <v>90</v>
      </c>
      <c r="D114" s="119" t="s">
        <v>172</v>
      </c>
      <c r="E114" s="119" t="s">
        <v>90</v>
      </c>
      <c r="F114" s="119" t="s">
        <v>90</v>
      </c>
      <c r="G114" s="119" t="s">
        <v>90</v>
      </c>
      <c r="H114" s="167" t="s">
        <v>90</v>
      </c>
      <c r="I114" s="167" t="s">
        <v>90</v>
      </c>
      <c r="J114" s="167" t="s">
        <v>90</v>
      </c>
      <c r="K114" s="168" t="s">
        <v>90</v>
      </c>
    </row>
    <row r="115" ht="18" customHeight="1" x14ac:dyDescent="0.2">
      <c r="B115" s="176" t="s">
        <v>171</v>
      </c>
      <c r="C115" s="167" t="s">
        <v>90</v>
      </c>
      <c r="D115" s="119" t="s">
        <v>172</v>
      </c>
      <c r="E115" s="119" t="s">
        <v>90</v>
      </c>
      <c r="F115" s="119" t="s">
        <v>90</v>
      </c>
      <c r="G115" s="119" t="s">
        <v>90</v>
      </c>
      <c r="H115" s="167" t="s">
        <v>90</v>
      </c>
      <c r="I115" s="167" t="s">
        <v>90</v>
      </c>
      <c r="J115" s="167" t="s">
        <v>90</v>
      </c>
      <c r="K115" s="168" t="s">
        <v>90</v>
      </c>
    </row>
    <row r="116" ht="18" customHeight="1" x14ac:dyDescent="0.2">
      <c r="B116" s="175" t="s">
        <v>206</v>
      </c>
      <c r="C116" s="119">
        <v>414903.4647367373</v>
      </c>
      <c r="D116" s="119" t="s">
        <v>172</v>
      </c>
      <c r="E116" s="49"/>
      <c r="F116" s="49"/>
      <c r="G116" s="49"/>
      <c r="H116" s="119">
        <v>32781.09626175451</v>
      </c>
      <c r="I116" s="119">
        <v>2.4004654730924004</v>
      </c>
      <c r="J116" s="119">
        <v>0.36369831765989763</v>
      </c>
      <c r="K116" s="121" t="s">
        <v>98</v>
      </c>
    </row>
    <row r="117" ht="18" customHeight="1" x14ac:dyDescent="0.2">
      <c r="B117" s="177" t="s">
        <v>207</v>
      </c>
      <c r="C117" s="178">
        <v>414903.4647367373</v>
      </c>
      <c r="D117" s="178" t="s">
        <v>172</v>
      </c>
      <c r="E117" s="49"/>
      <c r="F117" s="49"/>
      <c r="G117" s="49"/>
      <c r="H117" s="178">
        <v>32781.09626175451</v>
      </c>
      <c r="I117" s="178">
        <v>2.4004654730924004</v>
      </c>
      <c r="J117" s="178">
        <v>0.36369831765989763</v>
      </c>
      <c r="K117" s="179" t="s">
        <v>98</v>
      </c>
    </row>
    <row r="118" ht="18" customHeight="1" x14ac:dyDescent="0.2">
      <c r="B118" s="176" t="s">
        <v>166</v>
      </c>
      <c r="C118" s="167">
        <v>87441.2060726009</v>
      </c>
      <c r="D118" s="119" t="s">
        <v>172</v>
      </c>
      <c r="E118" s="119">
        <v>74.09262090477266</v>
      </c>
      <c r="F118" s="119">
        <v>2.6156729004371515</v>
      </c>
      <c r="G118" s="119">
        <v>0.5039182251092881</v>
      </c>
      <c r="H118" s="167">
        <v>6478.7481329933225</v>
      </c>
      <c r="I118" s="167">
        <v>0.22871759310564266</v>
      </c>
      <c r="J118" s="167">
        <v>0.044063217365520546</v>
      </c>
      <c r="K118" s="168" t="s">
        <v>98</v>
      </c>
    </row>
    <row r="119" ht="18" customHeight="1" x14ac:dyDescent="0.2">
      <c r="B119" s="176" t="s">
        <v>167</v>
      </c>
      <c r="C119" s="167">
        <v>204920.62459140242</v>
      </c>
      <c r="D119" s="119" t="s">
        <v>172</v>
      </c>
      <c r="E119" s="119">
        <v>95.18736765324269</v>
      </c>
      <c r="F119" s="119">
        <v>10</v>
      </c>
      <c r="G119" s="119">
        <v>1.5000000000000002</v>
      </c>
      <c r="H119" s="167">
        <v>19505.854832713947</v>
      </c>
      <c r="I119" s="167">
        <v>2.049206245914024</v>
      </c>
      <c r="J119" s="167">
        <v>0.30738093688710366</v>
      </c>
      <c r="K119" s="168" t="s">
        <v>98</v>
      </c>
    </row>
    <row r="120" ht="18" customHeight="1" x14ac:dyDescent="0.2">
      <c r="B120" s="176" t="s">
        <v>168</v>
      </c>
      <c r="C120" s="167">
        <v>122541.63407273401</v>
      </c>
      <c r="D120" s="119" t="s">
        <v>172</v>
      </c>
      <c r="E120" s="119">
        <v>55.4627278106412</v>
      </c>
      <c r="F120" s="119">
        <v>1</v>
      </c>
      <c r="G120" s="119">
        <v>0.1</v>
      </c>
      <c r="H120" s="167">
        <v>6796.4932960472415</v>
      </c>
      <c r="I120" s="167">
        <v>0.12254163407273401</v>
      </c>
      <c r="J120" s="167">
        <v>0.012254163407273401</v>
      </c>
      <c r="K120" s="168" t="s">
        <v>98</v>
      </c>
    </row>
    <row r="121" ht="18" customHeight="1" x14ac:dyDescent="0.2">
      <c r="B121" s="176" t="s">
        <v>169</v>
      </c>
      <c r="C121" s="167" t="s">
        <v>98</v>
      </c>
      <c r="D121" s="119" t="s">
        <v>172</v>
      </c>
      <c r="E121" s="119" t="s">
        <v>98</v>
      </c>
      <c r="F121" s="119" t="s">
        <v>98</v>
      </c>
      <c r="G121" s="119" t="s">
        <v>98</v>
      </c>
      <c r="H121" s="167" t="s">
        <v>98</v>
      </c>
      <c r="I121" s="167" t="s">
        <v>98</v>
      </c>
      <c r="J121" s="167" t="s">
        <v>98</v>
      </c>
      <c r="K121" s="168" t="s">
        <v>98</v>
      </c>
    </row>
    <row r="122" ht="18" customHeight="1" x14ac:dyDescent="0.2">
      <c r="B122" s="176" t="s">
        <v>170</v>
      </c>
      <c r="C122" s="167" t="s">
        <v>98</v>
      </c>
      <c r="D122" s="119" t="s">
        <v>172</v>
      </c>
      <c r="E122" s="119" t="s">
        <v>98</v>
      </c>
      <c r="F122" s="119" t="s">
        <v>98</v>
      </c>
      <c r="G122" s="119" t="s">
        <v>98</v>
      </c>
      <c r="H122" s="167" t="s">
        <v>98</v>
      </c>
      <c r="I122" s="167" t="s">
        <v>98</v>
      </c>
      <c r="J122" s="167" t="s">
        <v>98</v>
      </c>
      <c r="K122" s="168" t="s">
        <v>98</v>
      </c>
    </row>
    <row r="123" ht="18" customHeight="1" x14ac:dyDescent="0.2">
      <c r="B123" s="180" t="s">
        <v>171</v>
      </c>
      <c r="C123" s="172" t="s">
        <v>98</v>
      </c>
      <c r="D123" s="173" t="s">
        <v>172</v>
      </c>
      <c r="E123" s="173" t="s">
        <v>98</v>
      </c>
      <c r="F123" s="173" t="s">
        <v>98</v>
      </c>
      <c r="G123" s="173" t="s">
        <v>98</v>
      </c>
      <c r="H123" s="172" t="s">
        <v>98</v>
      </c>
      <c r="I123" s="172" t="s">
        <v>98</v>
      </c>
      <c r="J123" s="172" t="s">
        <v>98</v>
      </c>
      <c r="K123" s="174" t="s">
        <v>98</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39286.7542772258</v>
      </c>
      <c r="D11" s="2146">
        <v>-37527.49126524729</v>
      </c>
      <c r="E11" s="2147"/>
      <c r="F11" s="2148">
        <v>1759.2630119785003</v>
      </c>
      <c r="G11" s="2149">
        <v>-6450.6310439211675</v>
      </c>
      <c r="H11" s="100"/>
      <c r="I11" s="4"/>
      <c r="J11" s="4"/>
    </row>
    <row r="12" ht="18" customHeight="1" x14ac:dyDescent="0.2">
      <c r="B12" s="2150" t="s">
        <v>1825</v>
      </c>
      <c r="C12" s="2151">
        <v>38671.62338682247</v>
      </c>
      <c r="D12" s="2152">
        <v>-36888.26166132689</v>
      </c>
      <c r="E12" s="2153"/>
      <c r="F12" s="2154">
        <v>1783.361725495577</v>
      </c>
      <c r="G12" s="2155">
        <v>-6538.992993483782</v>
      </c>
      <c r="H12" s="100"/>
      <c r="I12" s="4"/>
      <c r="J12" s="4"/>
    </row>
    <row r="13" ht="18" customHeight="1" x14ac:dyDescent="0.2">
      <c r="B13" s="2156" t="s">
        <v>1826</v>
      </c>
      <c r="C13" s="2157">
        <v>28649.66285466891</v>
      </c>
      <c r="D13" s="2158">
        <v>-27921.738590073575</v>
      </c>
      <c r="E13" s="2159">
        <v>35</v>
      </c>
      <c r="F13" s="2160">
        <v>727.9242645953345</v>
      </c>
      <c r="G13" s="2161">
        <v>-2669.05563684956</v>
      </c>
      <c r="H13" s="100"/>
      <c r="I13" s="4"/>
      <c r="J13" s="4"/>
    </row>
    <row r="14" ht="18" customHeight="1" x14ac:dyDescent="0.2">
      <c r="B14" s="2156" t="s">
        <v>1827</v>
      </c>
      <c r="C14" s="2157">
        <v>10021.960532153562</v>
      </c>
      <c r="D14" s="2158">
        <v>-8966.52307125332</v>
      </c>
      <c r="E14" s="2162">
        <v>25</v>
      </c>
      <c r="F14" s="2160">
        <v>1055.4374609002425</v>
      </c>
      <c r="G14" s="2161">
        <v>-3869.9373566342224</v>
      </c>
      <c r="H14" s="100"/>
      <c r="I14" s="4"/>
      <c r="J14" s="4"/>
    </row>
    <row r="15" ht="18" customHeight="1" x14ac:dyDescent="0.2">
      <c r="B15" s="2150" t="s">
        <v>1828</v>
      </c>
      <c r="C15" s="2163">
        <v>615.1308904033267</v>
      </c>
      <c r="D15" s="2164">
        <v>-639.2296039204034</v>
      </c>
      <c r="E15" s="2165"/>
      <c r="F15" s="960">
        <v>-24.09871351707671</v>
      </c>
      <c r="G15" s="2166">
        <v>88.3619495626146</v>
      </c>
      <c r="H15" s="100"/>
      <c r="I15" s="4"/>
      <c r="J15" s="4"/>
    </row>
    <row r="16" ht="18" customHeight="1" x14ac:dyDescent="0.2">
      <c r="B16" s="2167" t="s">
        <v>1829</v>
      </c>
      <c r="C16" s="2163">
        <v>615.1308904033267</v>
      </c>
      <c r="D16" s="2164">
        <v>-639.2296039204034</v>
      </c>
      <c r="E16" s="2165"/>
      <c r="F16" s="960">
        <v>-24.09871351707671</v>
      </c>
      <c r="G16" s="2166">
        <v>88.3619495626146</v>
      </c>
      <c r="H16" s="100"/>
      <c r="I16" s="4"/>
      <c r="J16" s="4"/>
    </row>
    <row r="17" ht="18" customHeight="1" x14ac:dyDescent="0.2">
      <c r="B17" s="2168" t="s">
        <v>1830</v>
      </c>
      <c r="C17" s="2157">
        <v>615.1308904033267</v>
      </c>
      <c r="D17" s="2158">
        <v>-639.2296039204034</v>
      </c>
      <c r="E17" s="2162">
        <v>2</v>
      </c>
      <c r="F17" s="2160">
        <v>-24.09871351707671</v>
      </c>
      <c r="G17" s="2161">
        <v>88.3619495626146</v>
      </c>
      <c r="H17" s="100"/>
      <c r="I17" s="4"/>
      <c r="J17" s="4"/>
    </row>
    <row r="18" ht="18" customHeight="1" x14ac:dyDescent="0.2">
      <c r="B18" s="2169" t="s">
        <v>1831</v>
      </c>
      <c r="C18" s="2163" t="s">
        <v>109</v>
      </c>
      <c r="D18" s="2164" t="s">
        <v>109</v>
      </c>
      <c r="E18" s="2165"/>
      <c r="F18" s="960" t="s">
        <v>109</v>
      </c>
      <c r="G18" s="2166" t="s">
        <v>109</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145</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98</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98</v>
      </c>
      <c r="L12" s="2205"/>
      <c r="M12" s="2202"/>
      <c r="N12" s="2204"/>
      <c r="P12" s="2206" t="s">
        <v>1858</v>
      </c>
      <c r="Q12" s="2207" t="s">
        <v>90</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98</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98</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98</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98</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98</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98</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98</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98</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98</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98</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98</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98</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1894</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1895</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1896</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1897</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1898</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1899</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1900</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1901</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1902</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1903</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1904</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1905</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62</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1906</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1907</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1908</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1909</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1910</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1911</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1912</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1913</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1914</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1915</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1916</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1917</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1918</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1919</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11.872101802179055</v>
      </c>
      <c r="D10" s="690">
        <v>548.4340833791641</v>
      </c>
      <c r="E10" s="690">
        <v>5.749248668638039</v>
      </c>
      <c r="F10" s="690">
        <v>0.6947982</v>
      </c>
      <c r="G10" s="690">
        <v>12.1982967</v>
      </c>
      <c r="H10" s="690">
        <v>38.214893204999996</v>
      </c>
      <c r="I10" s="994">
        <v>0.0240339</v>
      </c>
      <c r="J10" s="694">
        <v>16891.577333607856</v>
      </c>
    </row>
    <row r="11" ht="18" customHeight="1" x14ac:dyDescent="0.2">
      <c r="B11" s="2237" t="s">
        <v>1930</v>
      </c>
      <c r="C11" s="140"/>
      <c r="D11" s="37">
        <v>424.33583947222206</v>
      </c>
      <c r="E11" s="140"/>
      <c r="F11" s="696" t="s">
        <v>117</v>
      </c>
      <c r="G11" s="696" t="s">
        <v>117</v>
      </c>
      <c r="H11" s="696">
        <v>37.915839</v>
      </c>
      <c r="I11" s="731"/>
      <c r="J11" s="705">
        <v>11881.403505222217</v>
      </c>
    </row>
    <row r="12" ht="18" customHeight="1" x14ac:dyDescent="0.2">
      <c r="B12" s="25" t="s">
        <v>1931</v>
      </c>
      <c r="C12" s="140"/>
      <c r="D12" s="37">
        <v>94.942757574749</v>
      </c>
      <c r="E12" s="140"/>
      <c r="F12" s="2238" t="s">
        <v>109</v>
      </c>
      <c r="G12" s="2238" t="s">
        <v>109</v>
      </c>
      <c r="H12" s="2238" t="s">
        <v>90</v>
      </c>
      <c r="I12" s="47"/>
      <c r="J12" s="705">
        <v>2658.397212092972</v>
      </c>
    </row>
    <row r="13" ht="18" customHeight="1" x14ac:dyDescent="0.2">
      <c r="B13" s="25" t="s">
        <v>1932</v>
      </c>
      <c r="C13" s="140"/>
      <c r="D13" s="37">
        <v>329.39308189747305</v>
      </c>
      <c r="E13" s="140"/>
      <c r="F13" s="2238" t="s">
        <v>109</v>
      </c>
      <c r="G13" s="2238" t="s">
        <v>109</v>
      </c>
      <c r="H13" s="2238">
        <v>37.915839</v>
      </c>
      <c r="I13" s="47"/>
      <c r="J13" s="705">
        <v>9223.006293129245</v>
      </c>
    </row>
    <row r="14" ht="18" customHeight="1" x14ac:dyDescent="0.2">
      <c r="B14" s="2239" t="s">
        <v>1933</v>
      </c>
      <c r="C14" s="308"/>
      <c r="D14" s="39" t="s">
        <v>98</v>
      </c>
      <c r="E14" s="308"/>
      <c r="F14" s="2240" t="s">
        <v>98</v>
      </c>
      <c r="G14" s="2240" t="s">
        <v>98</v>
      </c>
      <c r="H14" s="2241" t="s">
        <v>98</v>
      </c>
      <c r="I14" s="80"/>
      <c r="J14" s="722" t="s">
        <v>98</v>
      </c>
    </row>
    <row r="15" ht="18" customHeight="1" x14ac:dyDescent="0.2">
      <c r="B15" s="2242" t="s">
        <v>1934</v>
      </c>
      <c r="C15" s="2243"/>
      <c r="D15" s="2244">
        <v>0.3877975148409538</v>
      </c>
      <c r="E15" s="2245">
        <v>0.023267850890457225</v>
      </c>
      <c r="F15" s="2245" t="s">
        <v>117</v>
      </c>
      <c r="G15" s="2245" t="s">
        <v>115</v>
      </c>
      <c r="H15" s="2246" t="s">
        <v>117</v>
      </c>
      <c r="I15" s="2247"/>
      <c r="J15" s="2248">
        <v>17.02431090151787</v>
      </c>
    </row>
    <row r="16" ht="18" customHeight="1" x14ac:dyDescent="0.2">
      <c r="B16" s="2249" t="s">
        <v>1935</v>
      </c>
      <c r="C16" s="2250"/>
      <c r="D16" s="37">
        <v>0.3877975148409538</v>
      </c>
      <c r="E16" s="37">
        <v>0.023267850890457225</v>
      </c>
      <c r="F16" s="167" t="s">
        <v>109</v>
      </c>
      <c r="G16" s="167" t="s">
        <v>101</v>
      </c>
      <c r="H16" s="167" t="s">
        <v>109</v>
      </c>
      <c r="I16" s="47"/>
      <c r="J16" s="705">
        <v>17.02431090151787</v>
      </c>
    </row>
    <row r="17" ht="18" customHeight="1" x14ac:dyDescent="0.2">
      <c r="B17" s="2251" t="s">
        <v>1936</v>
      </c>
      <c r="C17" s="2252"/>
      <c r="D17" s="39" t="s">
        <v>98</v>
      </c>
      <c r="E17" s="39" t="s">
        <v>98</v>
      </c>
      <c r="F17" s="216" t="s">
        <v>98</v>
      </c>
      <c r="G17" s="216" t="s">
        <v>98</v>
      </c>
      <c r="H17" s="216" t="s">
        <v>98</v>
      </c>
      <c r="I17" s="80"/>
      <c r="J17" s="722" t="s">
        <v>98</v>
      </c>
    </row>
    <row r="18" ht="18" customHeight="1" x14ac:dyDescent="0.2">
      <c r="B18" s="2253" t="s">
        <v>1937</v>
      </c>
      <c r="C18" s="701">
        <v>11.872101802179055</v>
      </c>
      <c r="D18" s="701">
        <v>1.183330791980037</v>
      </c>
      <c r="E18" s="701">
        <v>0.019047119970183997</v>
      </c>
      <c r="F18" s="701">
        <v>0.6947982</v>
      </c>
      <c r="G18" s="701">
        <v>12.1982967</v>
      </c>
      <c r="H18" s="868">
        <v>0.2687427</v>
      </c>
      <c r="I18" s="2254">
        <v>0.0240339</v>
      </c>
      <c r="J18" s="703">
        <v>50.05285076971885</v>
      </c>
    </row>
    <row r="19" ht="18" customHeight="1" x14ac:dyDescent="0.2">
      <c r="B19" s="25" t="s">
        <v>1938</v>
      </c>
      <c r="C19" s="37" t="s">
        <v>89</v>
      </c>
      <c r="D19" s="37" t="s">
        <v>89</v>
      </c>
      <c r="E19" s="37" t="s">
        <v>89</v>
      </c>
      <c r="F19" s="260" t="s">
        <v>98</v>
      </c>
      <c r="G19" s="260" t="s">
        <v>98</v>
      </c>
      <c r="H19" s="544" t="s">
        <v>98</v>
      </c>
      <c r="I19" s="2255" t="s">
        <v>98</v>
      </c>
      <c r="J19" s="705" t="s">
        <v>89</v>
      </c>
    </row>
    <row r="20" ht="18" customHeight="1" x14ac:dyDescent="0.2">
      <c r="B20" s="25" t="s">
        <v>1939</v>
      </c>
      <c r="C20" s="39">
        <v>11.872101802179055</v>
      </c>
      <c r="D20" s="39">
        <v>1.183330791980037</v>
      </c>
      <c r="E20" s="39">
        <v>0.019047119970183997</v>
      </c>
      <c r="F20" s="216">
        <v>0.6947982</v>
      </c>
      <c r="G20" s="216">
        <v>12.1982967</v>
      </c>
      <c r="H20" s="1082">
        <v>0.2687427</v>
      </c>
      <c r="I20" s="2256">
        <v>0.0240339</v>
      </c>
      <c r="J20" s="722">
        <v>50.05285076971885</v>
      </c>
    </row>
    <row r="21" ht="18" customHeight="1" x14ac:dyDescent="0.2">
      <c r="B21" s="2242" t="s">
        <v>1940</v>
      </c>
      <c r="C21" s="2257"/>
      <c r="D21" s="701">
        <v>122.52711560012114</v>
      </c>
      <c r="E21" s="701">
        <v>5.706933697777398</v>
      </c>
      <c r="F21" s="701" t="s">
        <v>117</v>
      </c>
      <c r="G21" s="701" t="s">
        <v>117</v>
      </c>
      <c r="H21" s="701">
        <v>0.030311505</v>
      </c>
      <c r="I21" s="727"/>
      <c r="J21" s="703">
        <v>4943.096666714402</v>
      </c>
    </row>
    <row r="22" ht="18" customHeight="1" x14ac:dyDescent="0.2">
      <c r="B22" s="25" t="s">
        <v>1941</v>
      </c>
      <c r="C22" s="2258"/>
      <c r="D22" s="37">
        <v>107.72357383168575</v>
      </c>
      <c r="E22" s="37">
        <v>5.706933697777398</v>
      </c>
      <c r="F22" s="2238" t="s">
        <v>109</v>
      </c>
      <c r="G22" s="2238" t="s">
        <v>109</v>
      </c>
      <c r="H22" s="2238">
        <v>0.030311505</v>
      </c>
      <c r="I22" s="47"/>
      <c r="J22" s="705">
        <v>4528.597497198212</v>
      </c>
    </row>
    <row r="23" ht="18" customHeight="1" x14ac:dyDescent="0.2">
      <c r="B23" s="25" t="s">
        <v>1942</v>
      </c>
      <c r="C23" s="2258"/>
      <c r="D23" s="37">
        <v>14.803541768435377</v>
      </c>
      <c r="E23" s="37" t="s">
        <v>90</v>
      </c>
      <c r="F23" s="2238" t="s">
        <v>109</v>
      </c>
      <c r="G23" s="2238" t="s">
        <v>109</v>
      </c>
      <c r="H23" s="2238" t="s">
        <v>109</v>
      </c>
      <c r="I23" s="47"/>
      <c r="J23" s="705">
        <v>414.49916951619053</v>
      </c>
    </row>
    <row r="24" ht="18" customHeight="1" x14ac:dyDescent="0.2">
      <c r="B24" s="38" t="s">
        <v>1943</v>
      </c>
      <c r="C24" s="2259"/>
      <c r="D24" s="39" t="s">
        <v>98</v>
      </c>
      <c r="E24" s="39" t="s">
        <v>98</v>
      </c>
      <c r="F24" s="2240" t="s">
        <v>98</v>
      </c>
      <c r="G24" s="2240" t="s">
        <v>98</v>
      </c>
      <c r="H24" s="2241" t="s">
        <v>98</v>
      </c>
      <c r="I24" s="80"/>
      <c r="J24" s="722" t="s">
        <v>98</v>
      </c>
    </row>
    <row r="25" ht="18" customHeight="1" x14ac:dyDescent="0.2">
      <c r="B25" s="2242" t="s">
        <v>1944</v>
      </c>
      <c r="C25" s="696" t="s">
        <v>109</v>
      </c>
      <c r="D25" s="696" t="s">
        <v>109</v>
      </c>
      <c r="E25" s="696" t="s">
        <v>109</v>
      </c>
      <c r="F25" s="696" t="s">
        <v>109</v>
      </c>
      <c r="G25" s="696" t="s">
        <v>109</v>
      </c>
      <c r="H25" s="697" t="s">
        <v>109</v>
      </c>
      <c r="I25" s="698" t="s">
        <v>109</v>
      </c>
      <c r="J25" s="736" t="s">
        <v>109</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109</v>
      </c>
      <c r="D27" s="150"/>
      <c r="E27" s="150"/>
      <c r="F27" s="150"/>
      <c r="G27" s="150"/>
      <c r="H27" s="150"/>
      <c r="I27" s="2261"/>
      <c r="J27" s="703" t="s">
        <v>109</v>
      </c>
      <c r="K27" s="369"/>
      <c r="L27" s="369"/>
    </row>
    <row r="28" ht="18" customHeight="1" x14ac:dyDescent="0.2">
      <c r="B28" s="2262" t="s">
        <v>1947</v>
      </c>
      <c r="C28" s="167" t="s">
        <v>109</v>
      </c>
      <c r="D28" s="140"/>
      <c r="E28" s="140"/>
      <c r="F28" s="140"/>
      <c r="G28" s="140"/>
      <c r="H28" s="140"/>
      <c r="I28" s="2261"/>
      <c r="J28" s="705" t="s">
        <v>109</v>
      </c>
      <c r="K28" s="369"/>
      <c r="L28" s="369"/>
    </row>
    <row r="29" ht="18" customHeight="1" x14ac:dyDescent="0.2">
      <c r="B29" s="2263" t="s">
        <v>1948</v>
      </c>
      <c r="C29" s="216" t="s">
        <v>109</v>
      </c>
      <c r="D29" s="308"/>
      <c r="E29" s="308"/>
      <c r="F29" s="308"/>
      <c r="G29" s="308"/>
      <c r="H29" s="308"/>
      <c r="I29" s="2264"/>
      <c r="J29" s="722" t="s">
        <v>109</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145</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155</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7188.1647</v>
      </c>
      <c r="D10" s="2280"/>
      <c r="E10" s="120">
        <v>0.013440036727977169</v>
      </c>
      <c r="F10" s="2281">
        <v>94.942757574749</v>
      </c>
      <c r="G10" s="2282" t="s">
        <v>117</v>
      </c>
      <c r="H10" s="2283">
        <v>-1.6664400000000001</v>
      </c>
      <c r="I10" s="361"/>
    </row>
    <row r="11" ht="18" customHeight="1" x14ac:dyDescent="0.2">
      <c r="B11" s="2284" t="s">
        <v>1970</v>
      </c>
      <c r="C11" s="119">
        <v>7188.1647</v>
      </c>
      <c r="D11" s="1885">
        <v>1</v>
      </c>
      <c r="E11" s="119">
        <v>0.013440036727977169</v>
      </c>
      <c r="F11" s="1885">
        <v>94.942757574749</v>
      </c>
      <c r="G11" s="2285" t="s">
        <v>98</v>
      </c>
      <c r="H11" s="2286">
        <v>-1.6664400000000001</v>
      </c>
      <c r="I11" s="361"/>
    </row>
    <row r="12" ht="18" customHeight="1" x14ac:dyDescent="0.2">
      <c r="B12" s="2284" t="s">
        <v>1971</v>
      </c>
      <c r="C12" s="119" t="s">
        <v>98</v>
      </c>
      <c r="D12" s="1885" t="s">
        <v>98</v>
      </c>
      <c r="E12" s="119" t="s">
        <v>98</v>
      </c>
      <c r="F12" s="1885" t="s">
        <v>98</v>
      </c>
      <c r="G12" s="2285" t="s">
        <v>98</v>
      </c>
      <c r="H12" s="2286" t="s">
        <v>98</v>
      </c>
      <c r="I12" s="361"/>
    </row>
    <row r="13" ht="18" customHeight="1" x14ac:dyDescent="0.2">
      <c r="B13" s="2284" t="s">
        <v>1972</v>
      </c>
      <c r="C13" s="119" t="s">
        <v>109</v>
      </c>
      <c r="D13" s="1885" t="s">
        <v>109</v>
      </c>
      <c r="E13" s="119" t="s">
        <v>109</v>
      </c>
      <c r="F13" s="1885" t="s">
        <v>109</v>
      </c>
      <c r="G13" s="2285" t="s">
        <v>109</v>
      </c>
      <c r="H13" s="2286" t="s">
        <v>109</v>
      </c>
      <c r="I13" s="361"/>
    </row>
    <row r="14" ht="18" customHeight="1" x14ac:dyDescent="0.2">
      <c r="B14" s="2279" t="s">
        <v>1932</v>
      </c>
      <c r="C14" s="119">
        <v>18994.186215242356</v>
      </c>
      <c r="D14" s="1885">
        <v>0.6</v>
      </c>
      <c r="E14" s="119">
        <v>0.017341784384168214</v>
      </c>
      <c r="F14" s="1885">
        <v>329.39308189747305</v>
      </c>
      <c r="G14" s="2287" t="s">
        <v>98</v>
      </c>
      <c r="H14" s="2288" t="s">
        <v>98</v>
      </c>
      <c r="I14" s="361"/>
    </row>
    <row r="15" ht="18" customHeight="1" x14ac:dyDescent="0.2">
      <c r="B15" s="2279" t="s">
        <v>1933</v>
      </c>
      <c r="C15" s="119" t="s">
        <v>98</v>
      </c>
      <c r="D15" s="1885" t="s">
        <v>98</v>
      </c>
      <c r="E15" s="119" t="s">
        <v>98</v>
      </c>
      <c r="F15" s="1885" t="s">
        <v>98</v>
      </c>
      <c r="G15" s="2289" t="s">
        <v>98</v>
      </c>
      <c r="H15" s="2290" t="s">
        <v>98</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145</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155</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96.94937871023845</v>
      </c>
      <c r="D10" s="124">
        <v>4</v>
      </c>
      <c r="E10" s="124">
        <v>0.23999999999999996</v>
      </c>
      <c r="F10" s="124">
        <v>0.3877975148409538</v>
      </c>
      <c r="G10" s="124">
        <v>0.023267850890457225</v>
      </c>
      <c r="H10" s="2315"/>
      <c r="I10" s="942"/>
    </row>
    <row r="11" ht="18" customHeight="1" x14ac:dyDescent="0.2">
      <c r="B11" s="2316" t="s">
        <v>1997</v>
      </c>
      <c r="C11" s="1885">
        <v>96.94937871023845</v>
      </c>
      <c r="D11" s="119">
        <v>4</v>
      </c>
      <c r="E11" s="119">
        <v>0.23999999999999996</v>
      </c>
      <c r="F11" s="1885">
        <v>0.3877975148409538</v>
      </c>
      <c r="G11" s="1885">
        <v>0.023267850890457225</v>
      </c>
      <c r="H11" s="924"/>
      <c r="I11" s="941"/>
    </row>
    <row r="12" ht="18" customHeight="1" x14ac:dyDescent="0.2">
      <c r="B12" s="2316" t="s">
        <v>1998</v>
      </c>
      <c r="C12" s="1875" t="s">
        <v>98</v>
      </c>
      <c r="D12" s="119" t="s">
        <v>98</v>
      </c>
      <c r="E12" s="119" t="s">
        <v>98</v>
      </c>
      <c r="F12" s="1875" t="s">
        <v>98</v>
      </c>
      <c r="G12" s="1875" t="s">
        <v>98</v>
      </c>
      <c r="H12" s="924"/>
      <c r="I12" s="2317"/>
    </row>
    <row r="13" ht="18" customHeight="1" x14ac:dyDescent="0.2">
      <c r="B13" s="2318" t="s">
        <v>1999</v>
      </c>
      <c r="C13" s="119" t="s">
        <v>98</v>
      </c>
      <c r="D13" s="119" t="s">
        <v>98</v>
      </c>
      <c r="E13" s="119" t="s">
        <v>98</v>
      </c>
      <c r="F13" s="119" t="s">
        <v>98</v>
      </c>
      <c r="G13" s="119" t="s">
        <v>98</v>
      </c>
      <c r="H13" s="2319" t="s">
        <v>98</v>
      </c>
      <c r="I13" s="2320" t="s">
        <v>98</v>
      </c>
    </row>
    <row r="14" ht="18" customHeight="1" x14ac:dyDescent="0.2">
      <c r="B14" s="2316" t="s">
        <v>2000</v>
      </c>
      <c r="C14" s="937" t="s">
        <v>98</v>
      </c>
      <c r="D14" s="119" t="s">
        <v>98</v>
      </c>
      <c r="E14" s="119" t="s">
        <v>98</v>
      </c>
      <c r="F14" s="937" t="s">
        <v>98</v>
      </c>
      <c r="G14" s="937" t="s">
        <v>98</v>
      </c>
      <c r="H14" s="2321" t="s">
        <v>98</v>
      </c>
      <c r="I14" s="2322" t="s">
        <v>98</v>
      </c>
    </row>
    <row r="15" ht="18" customHeight="1" x14ac:dyDescent="0.2">
      <c r="B15" s="2316" t="s">
        <v>2001</v>
      </c>
      <c r="C15" s="2323" t="s">
        <v>98</v>
      </c>
      <c r="D15" s="119" t="s">
        <v>98</v>
      </c>
      <c r="E15" s="119" t="s">
        <v>98</v>
      </c>
      <c r="F15" s="2323" t="s">
        <v>98</v>
      </c>
      <c r="G15" s="2323" t="s">
        <v>98</v>
      </c>
      <c r="H15" s="2324" t="s">
        <v>98</v>
      </c>
      <c r="I15" s="2325" t="s">
        <v>98</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145</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155</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89</v>
      </c>
      <c r="D10" s="425" t="s">
        <v>89</v>
      </c>
      <c r="E10" s="425" t="s">
        <v>89</v>
      </c>
      <c r="F10" s="425" t="s">
        <v>89</v>
      </c>
      <c r="G10" s="425" t="s">
        <v>89</v>
      </c>
      <c r="H10" s="425" t="s">
        <v>89</v>
      </c>
      <c r="I10" s="2354" t="s">
        <v>89</v>
      </c>
    </row>
    <row r="11" ht="18" customHeight="1" x14ac:dyDescent="0.2">
      <c r="B11" s="2355" t="s">
        <v>2020</v>
      </c>
      <c r="C11" s="2356" t="s">
        <v>89</v>
      </c>
      <c r="D11" s="425" t="s">
        <v>89</v>
      </c>
      <c r="E11" s="425" t="s">
        <v>89</v>
      </c>
      <c r="F11" s="425" t="s">
        <v>89</v>
      </c>
      <c r="G11" s="425" t="s">
        <v>89</v>
      </c>
      <c r="H11" s="2357" t="s">
        <v>89</v>
      </c>
      <c r="I11" s="2358" t="s">
        <v>89</v>
      </c>
    </row>
    <row r="12" ht="18" customHeight="1" x14ac:dyDescent="0.2">
      <c r="B12" s="2316" t="s">
        <v>2021</v>
      </c>
      <c r="C12" s="463" t="s">
        <v>98</v>
      </c>
      <c r="D12" s="429" t="s">
        <v>98</v>
      </c>
      <c r="E12" s="429" t="s">
        <v>98</v>
      </c>
      <c r="F12" s="429" t="s">
        <v>98</v>
      </c>
      <c r="G12" s="463" t="s">
        <v>98</v>
      </c>
      <c r="H12" s="463" t="s">
        <v>98</v>
      </c>
      <c r="I12" s="2359" t="s">
        <v>98</v>
      </c>
    </row>
    <row r="13" ht="18" customHeight="1" x14ac:dyDescent="0.2">
      <c r="B13" s="2316" t="s">
        <v>2022</v>
      </c>
      <c r="C13" s="429" t="s">
        <v>90</v>
      </c>
      <c r="D13" s="429" t="s">
        <v>90</v>
      </c>
      <c r="E13" s="429" t="s">
        <v>90</v>
      </c>
      <c r="F13" s="429" t="s">
        <v>90</v>
      </c>
      <c r="G13" s="429" t="s">
        <v>90</v>
      </c>
      <c r="H13" s="429" t="s">
        <v>90</v>
      </c>
      <c r="I13" s="2360" t="s">
        <v>90</v>
      </c>
    </row>
    <row r="14" ht="18" customHeight="1" x14ac:dyDescent="0.2">
      <c r="B14" s="2361" t="s">
        <v>2023</v>
      </c>
      <c r="C14" s="463" t="s">
        <v>90</v>
      </c>
      <c r="D14" s="429" t="s">
        <v>90</v>
      </c>
      <c r="E14" s="429" t="s">
        <v>90</v>
      </c>
      <c r="F14" s="429" t="s">
        <v>90</v>
      </c>
      <c r="G14" s="463" t="s">
        <v>90</v>
      </c>
      <c r="H14" s="463" t="s">
        <v>90</v>
      </c>
      <c r="I14" s="2359" t="s">
        <v>90</v>
      </c>
    </row>
    <row r="15" ht="18" customHeight="1" x14ac:dyDescent="0.2">
      <c r="B15" s="2361" t="s">
        <v>2024</v>
      </c>
      <c r="C15" s="463" t="s">
        <v>90</v>
      </c>
      <c r="D15" s="429" t="s">
        <v>90</v>
      </c>
      <c r="E15" s="429" t="s">
        <v>90</v>
      </c>
      <c r="F15" s="429" t="s">
        <v>90</v>
      </c>
      <c r="G15" s="463" t="s">
        <v>90</v>
      </c>
      <c r="H15" s="463" t="s">
        <v>90</v>
      </c>
      <c r="I15" s="2359" t="s">
        <v>90</v>
      </c>
    </row>
    <row r="16" ht="18" customHeight="1" x14ac:dyDescent="0.2">
      <c r="B16" s="2355" t="s">
        <v>2025</v>
      </c>
      <c r="C16" s="2362" t="s">
        <v>89</v>
      </c>
      <c r="D16" s="435" t="s">
        <v>89</v>
      </c>
      <c r="E16" s="435" t="s">
        <v>89</v>
      </c>
      <c r="F16" s="435" t="s">
        <v>89</v>
      </c>
      <c r="G16" s="2362" t="s">
        <v>89</v>
      </c>
      <c r="H16" s="2362" t="s">
        <v>89</v>
      </c>
      <c r="I16" s="2363" t="s">
        <v>89</v>
      </c>
    </row>
    <row r="17" ht="18" customHeight="1" x14ac:dyDescent="0.2">
      <c r="B17" s="2316" t="s">
        <v>2026</v>
      </c>
      <c r="C17" s="2364" t="s">
        <v>98</v>
      </c>
      <c r="D17" s="429" t="s">
        <v>98</v>
      </c>
      <c r="E17" s="429" t="s">
        <v>98</v>
      </c>
      <c r="F17" s="429" t="s">
        <v>98</v>
      </c>
      <c r="G17" s="2364" t="s">
        <v>98</v>
      </c>
      <c r="H17" s="2364" t="s">
        <v>98</v>
      </c>
      <c r="I17" s="2365" t="s">
        <v>98</v>
      </c>
    </row>
    <row r="18" ht="18" customHeight="1" x14ac:dyDescent="0.2">
      <c r="B18" s="2316" t="s">
        <v>2027</v>
      </c>
      <c r="C18" s="429" t="s">
        <v>90</v>
      </c>
      <c r="D18" s="429" t="s">
        <v>90</v>
      </c>
      <c r="E18" s="429" t="s">
        <v>90</v>
      </c>
      <c r="F18" s="429" t="s">
        <v>90</v>
      </c>
      <c r="G18" s="429" t="s">
        <v>90</v>
      </c>
      <c r="H18" s="429" t="s">
        <v>90</v>
      </c>
      <c r="I18" s="2360" t="s">
        <v>90</v>
      </c>
    </row>
    <row r="19" ht="18" customHeight="1" x14ac:dyDescent="0.2">
      <c r="B19" s="2361" t="s">
        <v>2028</v>
      </c>
      <c r="C19" s="2364" t="s">
        <v>90</v>
      </c>
      <c r="D19" s="429" t="s">
        <v>90</v>
      </c>
      <c r="E19" s="429" t="s">
        <v>90</v>
      </c>
      <c r="F19" s="429" t="s">
        <v>90</v>
      </c>
      <c r="G19" s="2364" t="s">
        <v>90</v>
      </c>
      <c r="H19" s="2364" t="s">
        <v>90</v>
      </c>
      <c r="I19" s="2365" t="s">
        <v>90</v>
      </c>
    </row>
    <row r="20" ht="18" customHeight="1" x14ac:dyDescent="0.2">
      <c r="B20" s="2361" t="s">
        <v>2029</v>
      </c>
      <c r="C20" s="2364" t="s">
        <v>90</v>
      </c>
      <c r="D20" s="429" t="s">
        <v>90</v>
      </c>
      <c r="E20" s="429" t="s">
        <v>90</v>
      </c>
      <c r="F20" s="429" t="s">
        <v>90</v>
      </c>
      <c r="G20" s="2364" t="s">
        <v>90</v>
      </c>
      <c r="H20" s="2364" t="s">
        <v>90</v>
      </c>
      <c r="I20" s="2365" t="s">
        <v>90</v>
      </c>
    </row>
    <row r="21" ht="18" customHeight="1" x14ac:dyDescent="0.2">
      <c r="B21" s="2366" t="s">
        <v>1939</v>
      </c>
      <c r="C21" s="429">
        <v>182.05089107385186</v>
      </c>
      <c r="D21" s="429">
        <v>65.21309361437262</v>
      </c>
      <c r="E21" s="429">
        <v>6.5</v>
      </c>
      <c r="F21" s="429">
        <v>0.10462524988387575</v>
      </c>
      <c r="G21" s="429">
        <v>11.872101802179055</v>
      </c>
      <c r="H21" s="429">
        <v>1.183330791980037</v>
      </c>
      <c r="I21" s="2360">
        <v>0.019047119970183997</v>
      </c>
    </row>
    <row r="22" ht="18" customHeight="1" x14ac:dyDescent="0.2">
      <c r="B22" s="2355" t="s">
        <v>2030</v>
      </c>
      <c r="C22" s="429">
        <v>102.7525574725412</v>
      </c>
      <c r="D22" s="429">
        <v>2.2907299085836526</v>
      </c>
      <c r="E22" s="429">
        <v>6.5</v>
      </c>
      <c r="F22" s="429">
        <v>0.07951350951158218</v>
      </c>
      <c r="G22" s="429">
        <v>0.23537835658581083</v>
      </c>
      <c r="H22" s="429">
        <v>0.6678916235715178</v>
      </c>
      <c r="I22" s="2360">
        <v>0.008170216455932298</v>
      </c>
    </row>
    <row r="23" ht="18" customHeight="1" x14ac:dyDescent="0.2">
      <c r="B23" s="2316" t="s">
        <v>2031</v>
      </c>
      <c r="C23" s="2364">
        <v>102.7525574725412</v>
      </c>
      <c r="D23" s="429">
        <v>2.2907299085836526</v>
      </c>
      <c r="E23" s="429">
        <v>6.5</v>
      </c>
      <c r="F23" s="429">
        <v>0.07951350951158218</v>
      </c>
      <c r="G23" s="2364">
        <v>0.23537835658581083</v>
      </c>
      <c r="H23" s="2364">
        <v>0.6678916235715178</v>
      </c>
      <c r="I23" s="2365">
        <v>0.008170216455932298</v>
      </c>
    </row>
    <row r="24" ht="18" customHeight="1" x14ac:dyDescent="0.2">
      <c r="B24" s="2316" t="s">
        <v>2032</v>
      </c>
      <c r="C24" s="2367" t="s">
        <v>98</v>
      </c>
      <c r="D24" s="429" t="s">
        <v>98</v>
      </c>
      <c r="E24" s="429" t="s">
        <v>98</v>
      </c>
      <c r="F24" s="429" t="s">
        <v>98</v>
      </c>
      <c r="G24" s="2367" t="s">
        <v>98</v>
      </c>
      <c r="H24" s="2367" t="s">
        <v>98</v>
      </c>
      <c r="I24" s="2368" t="s">
        <v>98</v>
      </c>
    </row>
    <row r="25" ht="18" customHeight="1" x14ac:dyDescent="0.2">
      <c r="B25" s="2355" t="s">
        <v>2033</v>
      </c>
      <c r="C25" s="429">
        <v>79.29833360131067</v>
      </c>
      <c r="D25" s="429">
        <v>149.71439200562</v>
      </c>
      <c r="E25" s="429">
        <v>6.499999999999999</v>
      </c>
      <c r="F25" s="429">
        <v>0.13716433902555455</v>
      </c>
      <c r="G25" s="429">
        <v>11.872101802179055</v>
      </c>
      <c r="H25" s="429">
        <v>0.5154391684085193</v>
      </c>
      <c r="I25" s="2360">
        <v>0.0108769035142517</v>
      </c>
    </row>
    <row r="26" ht="18" customHeight="1" x14ac:dyDescent="0.2">
      <c r="B26" s="2316" t="s">
        <v>2034</v>
      </c>
      <c r="C26" s="2364">
        <v>79.29833360131067</v>
      </c>
      <c r="D26" s="429">
        <v>149.71439200562</v>
      </c>
      <c r="E26" s="429">
        <v>6.499999999999999</v>
      </c>
      <c r="F26" s="429">
        <v>0.13716433902555455</v>
      </c>
      <c r="G26" s="2364">
        <v>11.872101802179055</v>
      </c>
      <c r="H26" s="2364">
        <v>0.5154391684085193</v>
      </c>
      <c r="I26" s="2365">
        <v>0.0108769035142517</v>
      </c>
    </row>
    <row r="27" ht="18" customHeight="1" x14ac:dyDescent="0.2">
      <c r="B27" s="2316" t="s">
        <v>2035</v>
      </c>
      <c r="C27" s="429" t="s">
        <v>98</v>
      </c>
      <c r="D27" s="429" t="s">
        <v>98</v>
      </c>
      <c r="E27" s="429" t="s">
        <v>98</v>
      </c>
      <c r="F27" s="429" t="s">
        <v>98</v>
      </c>
      <c r="G27" s="429" t="s">
        <v>98</v>
      </c>
      <c r="H27" s="429" t="s">
        <v>98</v>
      </c>
      <c r="I27" s="2360" t="s">
        <v>98</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145</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155</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68435</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37.70085</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1323.875075</v>
      </c>
      <c r="D10" s="547">
        <v>699.4057</v>
      </c>
      <c r="E10" s="547">
        <v>722.4161475300001</v>
      </c>
      <c r="F10" s="2389">
        <v>0.09036064439213479</v>
      </c>
      <c r="G10" s="1877">
        <v>0.005027137187922568</v>
      </c>
      <c r="H10" s="2390">
        <v>107.72357383168575</v>
      </c>
      <c r="I10" s="2391">
        <v>0.030961632489846458</v>
      </c>
      <c r="J10" s="2391">
        <v>5.675972065287551</v>
      </c>
      <c r="K10" s="2392" t="s">
        <v>98</v>
      </c>
      <c r="L10" s="141">
        <v>-11.902631040000001</v>
      </c>
      <c r="N10" s="2385" t="s">
        <v>2066</v>
      </c>
      <c r="O10" s="2386">
        <v>1.4</v>
      </c>
    </row>
    <row r="11" ht="18" customHeight="1" x14ac:dyDescent="0.2">
      <c r="B11" s="2279" t="s">
        <v>1942</v>
      </c>
      <c r="C11" s="547">
        <v>1142.455925</v>
      </c>
      <c r="D11" s="547" t="s">
        <v>101</v>
      </c>
      <c r="E11" s="547" t="s">
        <v>90</v>
      </c>
      <c r="F11" s="564">
        <v>0.012957648032185904</v>
      </c>
      <c r="G11" s="564" t="s">
        <v>90</v>
      </c>
      <c r="H11" s="167">
        <v>14.803541768435377</v>
      </c>
      <c r="I11" s="167" t="s">
        <v>90</v>
      </c>
      <c r="J11" s="167" t="s">
        <v>90</v>
      </c>
      <c r="K11" s="2393" t="s">
        <v>98</v>
      </c>
      <c r="L11" s="141" t="s">
        <v>98</v>
      </c>
      <c r="N11" s="1072" t="s">
        <v>2067</v>
      </c>
      <c r="O11" s="2386">
        <v>1.25</v>
      </c>
    </row>
    <row r="12" ht="18" customHeight="1" x14ac:dyDescent="0.25">
      <c r="B12" s="2279" t="s">
        <v>2068</v>
      </c>
      <c r="C12" s="564" t="s">
        <v>98</v>
      </c>
      <c r="D12" s="564" t="s">
        <v>98</v>
      </c>
      <c r="E12" s="564" t="s">
        <v>98</v>
      </c>
      <c r="F12" s="539" t="s">
        <v>98</v>
      </c>
      <c r="G12" s="119" t="s">
        <v>98</v>
      </c>
      <c r="H12" s="119" t="s">
        <v>98</v>
      </c>
      <c r="I12" s="119" t="s">
        <v>98</v>
      </c>
      <c r="J12" s="119" t="s">
        <v>98</v>
      </c>
      <c r="K12" s="2394" t="s">
        <v>98</v>
      </c>
      <c r="L12" s="2320" t="s">
        <v>98</v>
      </c>
      <c r="N12" s="1080" t="s">
        <v>2069</v>
      </c>
      <c r="O12" s="2395">
        <v>11.310598556968824</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145</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195421.81605607748</v>
      </c>
      <c r="D10" s="2428">
        <v>1903.5394603531688</v>
      </c>
      <c r="E10" s="2428">
        <v>87.2285184339807</v>
      </c>
      <c r="F10" s="2428">
        <v>1043.8877526425185</v>
      </c>
      <c r="G10" s="2428">
        <v>358.61112075240004</v>
      </c>
      <c r="H10" s="2428" t="s">
        <v>117</v>
      </c>
      <c r="I10" s="2428">
        <v>0.0007750000000000001</v>
      </c>
      <c r="J10" s="2429" t="s">
        <v>117</v>
      </c>
      <c r="K10" s="2428">
        <v>1079.292256815223</v>
      </c>
      <c r="L10" s="2428">
        <v>2767.619380651891</v>
      </c>
      <c r="M10" s="2428">
        <v>968.9080507704908</v>
      </c>
      <c r="N10" s="2430">
        <v>626.1380469295043</v>
      </c>
      <c r="O10" s="2431">
        <v>273257.1897043659</v>
      </c>
    </row>
    <row r="11" ht="18" customHeight="1" x14ac:dyDescent="0.25">
      <c r="B11" s="2432" t="s">
        <v>2091</v>
      </c>
      <c r="C11" s="2433">
        <v>235026.43423218257</v>
      </c>
      <c r="D11" s="2434">
        <v>351.95188418327643</v>
      </c>
      <c r="E11" s="2434">
        <v>10.453583281433673</v>
      </c>
      <c r="F11" s="2435"/>
      <c r="G11" s="2435"/>
      <c r="H11" s="2436"/>
      <c r="I11" s="2435"/>
      <c r="J11" s="2436"/>
      <c r="K11" s="2434">
        <v>1074.877148828372</v>
      </c>
      <c r="L11" s="2434">
        <v>2743.029660220866</v>
      </c>
      <c r="M11" s="2434">
        <v>281.06900361550146</v>
      </c>
      <c r="N11" s="2437">
        <v>623.5019820295043</v>
      </c>
      <c r="O11" s="2438">
        <v>247651.2865588942</v>
      </c>
    </row>
    <row r="12" ht="18" customHeight="1" x14ac:dyDescent="0.25">
      <c r="B12" s="2439" t="s">
        <v>2092</v>
      </c>
      <c r="C12" s="2440">
        <v>234884.83256092522</v>
      </c>
      <c r="D12" s="2441">
        <v>113.1224991629276</v>
      </c>
      <c r="E12" s="2441">
        <v>10.451664065075533</v>
      </c>
      <c r="F12" s="49"/>
      <c r="G12" s="49"/>
      <c r="H12" s="49"/>
      <c r="I12" s="49"/>
      <c r="J12" s="49"/>
      <c r="K12" s="2441">
        <v>1074.877148828372</v>
      </c>
      <c r="L12" s="2441">
        <v>2743.029660220866</v>
      </c>
      <c r="M12" s="2441">
        <v>281.06900361550146</v>
      </c>
      <c r="N12" s="2442">
        <v>623.5019820295043</v>
      </c>
      <c r="O12" s="2443">
        <v>240821.95351473222</v>
      </c>
    </row>
    <row r="13" ht="18" customHeight="1" x14ac:dyDescent="0.25">
      <c r="B13" s="2444" t="s">
        <v>2093</v>
      </c>
      <c r="C13" s="2440">
        <v>92283.76887786314</v>
      </c>
      <c r="D13" s="2441">
        <v>1.177350247692339</v>
      </c>
      <c r="E13" s="2441">
        <v>2.5495632006318343</v>
      </c>
      <c r="F13" s="49"/>
      <c r="G13" s="49"/>
      <c r="H13" s="49"/>
      <c r="I13" s="49"/>
      <c r="J13" s="49"/>
      <c r="K13" s="2441">
        <v>96.33405527359999</v>
      </c>
      <c r="L13" s="2441">
        <v>152.42982825903</v>
      </c>
      <c r="M13" s="2441">
        <v>1.248213983016</v>
      </c>
      <c r="N13" s="2442">
        <v>185.4370046212</v>
      </c>
      <c r="O13" s="2445">
        <v>92992.36893296597</v>
      </c>
    </row>
    <row r="14" ht="18" customHeight="1" x14ac:dyDescent="0.25">
      <c r="B14" s="2444" t="s">
        <v>2094</v>
      </c>
      <c r="C14" s="2440">
        <v>62731.086352954415</v>
      </c>
      <c r="D14" s="2446">
        <v>3.8459050769298075</v>
      </c>
      <c r="E14" s="2446">
        <v>0.5948120041065016</v>
      </c>
      <c r="F14" s="516"/>
      <c r="G14" s="516"/>
      <c r="H14" s="516"/>
      <c r="I14" s="516"/>
      <c r="J14" s="49"/>
      <c r="K14" s="2446">
        <v>77.29728815326779</v>
      </c>
      <c r="L14" s="2446">
        <v>283.7221093561235</v>
      </c>
      <c r="M14" s="2446">
        <v>28.01426854609935</v>
      </c>
      <c r="N14" s="2447">
        <v>296.8280787022103</v>
      </c>
      <c r="O14" s="2448">
        <v>62996.396876196675</v>
      </c>
    </row>
    <row r="15" ht="18" customHeight="1" x14ac:dyDescent="0.25">
      <c r="B15" s="2444" t="s">
        <v>2095</v>
      </c>
      <c r="C15" s="2440">
        <v>41043.82557000001</v>
      </c>
      <c r="D15" s="2441">
        <v>8.586566329999998</v>
      </c>
      <c r="E15" s="2441">
        <v>2.62641</v>
      </c>
      <c r="F15" s="49"/>
      <c r="G15" s="49"/>
      <c r="H15" s="49"/>
      <c r="I15" s="49"/>
      <c r="J15" s="49"/>
      <c r="K15" s="2441">
        <v>862.4585145215041</v>
      </c>
      <c r="L15" s="2441">
        <v>1851.0698871457125</v>
      </c>
      <c r="M15" s="2441">
        <v>181.8236948063861</v>
      </c>
      <c r="N15" s="2442">
        <v>8.367430856094087</v>
      </c>
      <c r="O15" s="2445">
        <v>41980.24807724001</v>
      </c>
    </row>
    <row r="16" ht="18" customHeight="1" x14ac:dyDescent="0.25">
      <c r="B16" s="2444" t="s">
        <v>2096</v>
      </c>
      <c r="C16" s="2440">
        <v>38826.15176010767</v>
      </c>
      <c r="D16" s="2441">
        <v>99.51267750830544</v>
      </c>
      <c r="E16" s="2441">
        <v>4.680878860337198</v>
      </c>
      <c r="F16" s="49"/>
      <c r="G16" s="49"/>
      <c r="H16" s="49"/>
      <c r="I16" s="49"/>
      <c r="J16" s="49"/>
      <c r="K16" s="2441">
        <v>38.78729088</v>
      </c>
      <c r="L16" s="2441">
        <v>455.8078354600001</v>
      </c>
      <c r="M16" s="2441">
        <v>69.98282628000001</v>
      </c>
      <c r="N16" s="2442">
        <v>132.86946784999998</v>
      </c>
      <c r="O16" s="2445">
        <v>42852.93962832958</v>
      </c>
    </row>
    <row r="17" ht="18" customHeight="1" x14ac:dyDescent="0.25">
      <c r="B17" s="2444" t="s">
        <v>2097</v>
      </c>
      <c r="C17" s="2440" t="s">
        <v>107</v>
      </c>
      <c r="D17" s="2441" t="s">
        <v>107</v>
      </c>
      <c r="E17" s="2441" t="s">
        <v>107</v>
      </c>
      <c r="F17" s="49"/>
      <c r="G17" s="49"/>
      <c r="H17" s="49"/>
      <c r="I17" s="49"/>
      <c r="J17" s="49"/>
      <c r="K17" s="2441" t="s">
        <v>90</v>
      </c>
      <c r="L17" s="2441" t="s">
        <v>90</v>
      </c>
      <c r="M17" s="2441" t="s">
        <v>90</v>
      </c>
      <c r="N17" s="2442" t="s">
        <v>90</v>
      </c>
      <c r="O17" s="2445" t="s">
        <v>107</v>
      </c>
    </row>
    <row r="18" ht="18" customHeight="1" x14ac:dyDescent="0.25">
      <c r="B18" s="2439" t="s">
        <v>111</v>
      </c>
      <c r="C18" s="2440">
        <v>141.60167125734247</v>
      </c>
      <c r="D18" s="2441">
        <v>238.8293850203488</v>
      </c>
      <c r="E18" s="2441">
        <v>0.00191921635814</v>
      </c>
      <c r="F18" s="49"/>
      <c r="G18" s="49"/>
      <c r="H18" s="49"/>
      <c r="I18" s="49"/>
      <c r="J18" s="49"/>
      <c r="K18" s="2441" t="s">
        <v>112</v>
      </c>
      <c r="L18" s="2441" t="s">
        <v>112</v>
      </c>
      <c r="M18" s="2441" t="s">
        <v>112</v>
      </c>
      <c r="N18" s="2442" t="s">
        <v>112</v>
      </c>
      <c r="O18" s="2445">
        <v>6829.333044162016</v>
      </c>
    </row>
    <row r="19" ht="18" customHeight="1" x14ac:dyDescent="0.25">
      <c r="B19" s="2444" t="s">
        <v>2098</v>
      </c>
      <c r="C19" s="2449" t="s">
        <v>114</v>
      </c>
      <c r="D19" s="2450">
        <v>172.06024888624881</v>
      </c>
      <c r="E19" s="2441" t="s">
        <v>115</v>
      </c>
      <c r="F19" s="49"/>
      <c r="G19" s="49"/>
      <c r="H19" s="49"/>
      <c r="I19" s="49"/>
      <c r="J19" s="49"/>
      <c r="K19" s="2441" t="s">
        <v>116</v>
      </c>
      <c r="L19" s="2441" t="s">
        <v>117</v>
      </c>
      <c r="M19" s="2441" t="s">
        <v>118</v>
      </c>
      <c r="N19" s="2442" t="s">
        <v>117</v>
      </c>
      <c r="O19" s="2445">
        <v>4817.686968814967</v>
      </c>
    </row>
    <row r="20" ht="18" customHeight="1" x14ac:dyDescent="0.25">
      <c r="B20" s="2451" t="s">
        <v>2099</v>
      </c>
      <c r="C20" s="2449">
        <v>141.60167125734247</v>
      </c>
      <c r="D20" s="2452">
        <v>66.76913613410001</v>
      </c>
      <c r="E20" s="2441">
        <v>0.00191921635814</v>
      </c>
      <c r="F20" s="516"/>
      <c r="G20" s="516"/>
      <c r="H20" s="516"/>
      <c r="I20" s="516"/>
      <c r="J20" s="49"/>
      <c r="K20" s="2446" t="s">
        <v>123</v>
      </c>
      <c r="L20" s="2446" t="s">
        <v>124</v>
      </c>
      <c r="M20" s="2446" t="s">
        <v>123</v>
      </c>
      <c r="N20" s="2447" t="s">
        <v>124</v>
      </c>
      <c r="O20" s="2448">
        <v>2011.6460753470499</v>
      </c>
    </row>
    <row r="21" ht="18" customHeight="1" x14ac:dyDescent="0.25">
      <c r="B21" s="2453" t="s">
        <v>2100</v>
      </c>
      <c r="C21" s="2454" t="s">
        <v>114</v>
      </c>
      <c r="D21" s="2455"/>
      <c r="E21" s="2455"/>
      <c r="F21" s="516"/>
      <c r="G21" s="516"/>
      <c r="H21" s="516"/>
      <c r="I21" s="516"/>
      <c r="J21" s="516"/>
      <c r="K21" s="516"/>
      <c r="L21" s="516"/>
      <c r="M21" s="516"/>
      <c r="N21" s="1444"/>
      <c r="O21" s="2448" t="s">
        <v>114</v>
      </c>
    </row>
    <row r="22" ht="18" customHeight="1" x14ac:dyDescent="0.25">
      <c r="B22" s="2456" t="s">
        <v>2101</v>
      </c>
      <c r="C22" s="2457">
        <v>32059.216579450804</v>
      </c>
      <c r="D22" s="2458">
        <v>0.37481591</v>
      </c>
      <c r="E22" s="2434">
        <v>4.539556</v>
      </c>
      <c r="F22" s="2434">
        <v>1043.8877526425185</v>
      </c>
      <c r="G22" s="2434">
        <v>358.61112075240004</v>
      </c>
      <c r="H22" s="2434" t="s">
        <v>117</v>
      </c>
      <c r="I22" s="2434">
        <v>0.0007750000000000001</v>
      </c>
      <c r="J22" s="2434" t="s">
        <v>117</v>
      </c>
      <c r="K22" s="2434">
        <v>3.60065</v>
      </c>
      <c r="L22" s="2434">
        <v>8.123558</v>
      </c>
      <c r="M22" s="2434">
        <v>313.7305942427904</v>
      </c>
      <c r="N22" s="2437">
        <v>2.612031</v>
      </c>
      <c r="O22" s="2438">
        <v>34693.405138325725</v>
      </c>
    </row>
    <row r="23" ht="18" customHeight="1" x14ac:dyDescent="0.25">
      <c r="B23" s="2439" t="s">
        <v>2102</v>
      </c>
      <c r="C23" s="2449">
        <v>23980.294819097704</v>
      </c>
      <c r="D23" s="2450" t="s">
        <v>109</v>
      </c>
      <c r="E23" s="2441" t="s">
        <v>109</v>
      </c>
      <c r="F23" s="196"/>
      <c r="G23" s="196"/>
      <c r="H23" s="196"/>
      <c r="I23" s="196"/>
      <c r="J23" s="49"/>
      <c r="K23" s="2459" t="s">
        <v>109</v>
      </c>
      <c r="L23" s="2459" t="s">
        <v>109</v>
      </c>
      <c r="M23" s="2459" t="s">
        <v>109</v>
      </c>
      <c r="N23" s="2460" t="s">
        <v>107</v>
      </c>
      <c r="O23" s="2443">
        <v>23980.294819097704</v>
      </c>
    </row>
    <row r="24" ht="18" customHeight="1" x14ac:dyDescent="0.25">
      <c r="B24" s="2439" t="s">
        <v>886</v>
      </c>
      <c r="C24" s="2449">
        <v>591.2854071629354</v>
      </c>
      <c r="D24" s="2450" t="s">
        <v>117</v>
      </c>
      <c r="E24" s="2441">
        <v>4.539556</v>
      </c>
      <c r="F24" s="2441" t="s">
        <v>117</v>
      </c>
      <c r="G24" s="2441" t="s">
        <v>117</v>
      </c>
      <c r="H24" s="2441" t="s">
        <v>117</v>
      </c>
      <c r="I24" s="2441" t="s">
        <v>117</v>
      </c>
      <c r="J24" s="2461" t="s">
        <v>117</v>
      </c>
      <c r="K24" s="2441">
        <v>3.35865</v>
      </c>
      <c r="L24" s="2441">
        <v>0.037058</v>
      </c>
      <c r="M24" s="2441">
        <v>1.048775968</v>
      </c>
      <c r="N24" s="2442">
        <v>1.980531</v>
      </c>
      <c r="O24" s="2445">
        <v>1794.2677471629354</v>
      </c>
    </row>
    <row r="25" ht="18" customHeight="1" x14ac:dyDescent="0.25">
      <c r="B25" s="2439" t="s">
        <v>637</v>
      </c>
      <c r="C25" s="2449">
        <v>7041.898753190164</v>
      </c>
      <c r="D25" s="2450">
        <v>0.37481591</v>
      </c>
      <c r="E25" s="2441" t="s">
        <v>98</v>
      </c>
      <c r="F25" s="2441" t="s">
        <v>98</v>
      </c>
      <c r="G25" s="2441">
        <v>358.61112075240004</v>
      </c>
      <c r="H25" s="2441" t="s">
        <v>98</v>
      </c>
      <c r="I25" s="2441" t="s">
        <v>98</v>
      </c>
      <c r="J25" s="2441" t="s">
        <v>98</v>
      </c>
      <c r="K25" s="2441">
        <v>0.059</v>
      </c>
      <c r="L25" s="2441">
        <v>7.08</v>
      </c>
      <c r="M25" s="2441">
        <v>3.14475</v>
      </c>
      <c r="N25" s="2442">
        <v>0.2655</v>
      </c>
      <c r="O25" s="2445">
        <v>7411.0047194225635</v>
      </c>
    </row>
    <row r="26" ht="18" customHeight="1" x14ac:dyDescent="0.25">
      <c r="B26" s="2439" t="s">
        <v>2103</v>
      </c>
      <c r="C26" s="2449">
        <v>445.7376</v>
      </c>
      <c r="D26" s="2462" t="s">
        <v>109</v>
      </c>
      <c r="E26" s="2461" t="s">
        <v>109</v>
      </c>
      <c r="F26" s="49"/>
      <c r="G26" s="49"/>
      <c r="H26" s="49"/>
      <c r="I26" s="49"/>
      <c r="J26" s="49"/>
      <c r="K26" s="2441" t="s">
        <v>109</v>
      </c>
      <c r="L26" s="2441" t="s">
        <v>109</v>
      </c>
      <c r="M26" s="2441">
        <v>232.0350315232661</v>
      </c>
      <c r="N26" s="2442" t="s">
        <v>109</v>
      </c>
      <c r="O26" s="2445">
        <v>445.7376</v>
      </c>
    </row>
    <row r="27" ht="18" customHeight="1" x14ac:dyDescent="0.25">
      <c r="B27" s="2439" t="s">
        <v>2104</v>
      </c>
      <c r="C27" s="869"/>
      <c r="D27" s="2455"/>
      <c r="E27" s="2461" t="s">
        <v>98</v>
      </c>
      <c r="F27" s="2446" t="s">
        <v>98</v>
      </c>
      <c r="G27" s="2446" t="s">
        <v>98</v>
      </c>
      <c r="H27" s="2446"/>
      <c r="I27" s="2446" t="s">
        <v>98</v>
      </c>
      <c r="J27" s="2461"/>
      <c r="K27" s="516"/>
      <c r="L27" s="516"/>
      <c r="M27" s="516"/>
      <c r="N27" s="1444"/>
      <c r="O27" s="2448" t="s">
        <v>98</v>
      </c>
    </row>
    <row r="28" ht="18" customHeight="1" x14ac:dyDescent="0.25">
      <c r="B28" s="2439" t="s">
        <v>2105</v>
      </c>
      <c r="C28" s="869"/>
      <c r="D28" s="2455"/>
      <c r="E28" s="516"/>
      <c r="F28" s="2446">
        <v>1043.8877526425185</v>
      </c>
      <c r="G28" s="2446" t="s">
        <v>109</v>
      </c>
      <c r="H28" s="2446" t="s">
        <v>109</v>
      </c>
      <c r="I28" s="2446" t="s">
        <v>109</v>
      </c>
      <c r="J28" s="2461" t="s">
        <v>109</v>
      </c>
      <c r="K28" s="516"/>
      <c r="L28" s="516"/>
      <c r="M28" s="516"/>
      <c r="N28" s="1444"/>
      <c r="O28" s="2448">
        <v>1043.8877526425185</v>
      </c>
    </row>
    <row r="29" ht="18" customHeight="1" x14ac:dyDescent="0.25">
      <c r="B29" s="2439" t="s">
        <v>662</v>
      </c>
      <c r="C29" s="2463" t="s">
        <v>98</v>
      </c>
      <c r="D29" s="2464" t="s">
        <v>98</v>
      </c>
      <c r="E29" s="2465" t="s">
        <v>115</v>
      </c>
      <c r="F29" s="2446" t="s">
        <v>98</v>
      </c>
      <c r="G29" s="2446" t="s">
        <v>98</v>
      </c>
      <c r="H29" s="2446" t="s">
        <v>98</v>
      </c>
      <c r="I29" s="2446">
        <v>0.0007750000000000001</v>
      </c>
      <c r="J29" s="2461" t="s">
        <v>98</v>
      </c>
      <c r="K29" s="2465" t="s">
        <v>98</v>
      </c>
      <c r="L29" s="2465" t="s">
        <v>98</v>
      </c>
      <c r="M29" s="2465" t="s">
        <v>98</v>
      </c>
      <c r="N29" s="2466" t="s">
        <v>98</v>
      </c>
      <c r="O29" s="2448">
        <v>18.212500000000002</v>
      </c>
    </row>
    <row r="30" ht="18" customHeight="1" x14ac:dyDescent="0.25">
      <c r="B30" s="2467" t="s">
        <v>2106</v>
      </c>
      <c r="C30" s="2468" t="s">
        <v>109</v>
      </c>
      <c r="D30" s="2469" t="s">
        <v>109</v>
      </c>
      <c r="E30" s="2470" t="s">
        <v>109</v>
      </c>
      <c r="F30" s="2470" t="s">
        <v>109</v>
      </c>
      <c r="G30" s="2470" t="s">
        <v>109</v>
      </c>
      <c r="H30" s="2470" t="s">
        <v>109</v>
      </c>
      <c r="I30" s="2470" t="s">
        <v>109</v>
      </c>
      <c r="J30" s="2471" t="s">
        <v>109</v>
      </c>
      <c r="K30" s="2470">
        <v>0.183</v>
      </c>
      <c r="L30" s="2470">
        <v>1.0065</v>
      </c>
      <c r="M30" s="2470">
        <v>77.50203675152432</v>
      </c>
      <c r="N30" s="2472">
        <v>0.366</v>
      </c>
      <c r="O30" s="2473" t="s">
        <v>109</v>
      </c>
    </row>
    <row r="31" ht="18" customHeight="1" x14ac:dyDescent="0.25">
      <c r="B31" s="2474" t="s">
        <v>2107</v>
      </c>
      <c r="C31" s="2475">
        <v>613.163466666667</v>
      </c>
      <c r="D31" s="2476">
        <v>1002.0092168807282</v>
      </c>
      <c r="E31" s="2477">
        <v>66.4018270165863</v>
      </c>
      <c r="F31" s="2478"/>
      <c r="G31" s="2478"/>
      <c r="H31" s="2478"/>
      <c r="I31" s="2478"/>
      <c r="J31" s="2478"/>
      <c r="K31" s="2479" t="s">
        <v>114</v>
      </c>
      <c r="L31" s="2479" t="s">
        <v>114</v>
      </c>
      <c r="M31" s="2479">
        <v>335.89355970719896</v>
      </c>
      <c r="N31" s="2480" t="s">
        <v>115</v>
      </c>
      <c r="O31" s="2481">
        <v>46265.90569872243</v>
      </c>
    </row>
    <row r="32" ht="18" customHeight="1" x14ac:dyDescent="0.25">
      <c r="B32" s="2482" t="s">
        <v>2108</v>
      </c>
      <c r="C32" s="869"/>
      <c r="D32" s="2483">
        <v>895.9953860353193</v>
      </c>
      <c r="E32" s="196"/>
      <c r="F32" s="1507"/>
      <c r="G32" s="1507"/>
      <c r="H32" s="718"/>
      <c r="I32" s="1507"/>
      <c r="J32" s="718"/>
      <c r="K32" s="196"/>
      <c r="L32" s="196"/>
      <c r="M32" s="196"/>
      <c r="N32" s="727"/>
      <c r="O32" s="2443">
        <v>25087.87080898894</v>
      </c>
    </row>
    <row r="33" ht="18" customHeight="1" x14ac:dyDescent="0.25">
      <c r="B33" s="2482" t="s">
        <v>2109</v>
      </c>
      <c r="C33" s="869"/>
      <c r="D33" s="2450">
        <v>89.45579357500002</v>
      </c>
      <c r="E33" s="2450">
        <v>9.47080199348323</v>
      </c>
      <c r="F33" s="1507"/>
      <c r="G33" s="1507"/>
      <c r="H33" s="1507"/>
      <c r="I33" s="1507"/>
      <c r="J33" s="1507"/>
      <c r="K33" s="49"/>
      <c r="L33" s="49"/>
      <c r="M33" s="2484">
        <v>160.6258515777995</v>
      </c>
      <c r="N33" s="704"/>
      <c r="O33" s="2445">
        <v>5014.524748373056</v>
      </c>
    </row>
    <row r="34" ht="18" customHeight="1" x14ac:dyDescent="0.25">
      <c r="B34" s="2482" t="s">
        <v>2110</v>
      </c>
      <c r="C34" s="869"/>
      <c r="D34" s="2450">
        <v>7.319287170000001</v>
      </c>
      <c r="E34" s="49"/>
      <c r="F34" s="1507"/>
      <c r="G34" s="1507"/>
      <c r="H34" s="1507"/>
      <c r="I34" s="1507"/>
      <c r="J34" s="1507"/>
      <c r="K34" s="49"/>
      <c r="L34" s="49"/>
      <c r="M34" s="2484" t="s">
        <v>98</v>
      </c>
      <c r="N34" s="704"/>
      <c r="O34" s="2445">
        <v>204.94004076000002</v>
      </c>
    </row>
    <row r="35" ht="18" customHeight="1" x14ac:dyDescent="0.25">
      <c r="B35" s="2482" t="s">
        <v>2111</v>
      </c>
      <c r="C35" s="2485"/>
      <c r="D35" s="2450" t="s">
        <v>98</v>
      </c>
      <c r="E35" s="2450">
        <v>56.69150187235172</v>
      </c>
      <c r="F35" s="1507"/>
      <c r="G35" s="1507"/>
      <c r="H35" s="1507"/>
      <c r="I35" s="1507"/>
      <c r="J35" s="1507"/>
      <c r="K35" s="2484" t="s">
        <v>109</v>
      </c>
      <c r="L35" s="2484" t="s">
        <v>109</v>
      </c>
      <c r="M35" s="2484">
        <v>175.2677081293995</v>
      </c>
      <c r="N35" s="704"/>
      <c r="O35" s="2445">
        <v>15023.247996173206</v>
      </c>
    </row>
    <row r="36" ht="18" customHeight="1" x14ac:dyDescent="0.25">
      <c r="B36" s="2482" t="s">
        <v>2112</v>
      </c>
      <c r="C36" s="869"/>
      <c r="D36" s="2450" t="s">
        <v>98</v>
      </c>
      <c r="E36" s="2450" t="s">
        <v>98</v>
      </c>
      <c r="F36" s="1507"/>
      <c r="G36" s="1507"/>
      <c r="H36" s="1507"/>
      <c r="I36" s="1507"/>
      <c r="J36" s="1507"/>
      <c r="K36" s="2484" t="s">
        <v>98</v>
      </c>
      <c r="L36" s="2484" t="s">
        <v>98</v>
      </c>
      <c r="M36" s="2484" t="s">
        <v>98</v>
      </c>
      <c r="N36" s="2486" t="s">
        <v>98</v>
      </c>
      <c r="O36" s="2445" t="s">
        <v>98</v>
      </c>
    </row>
    <row r="37" ht="18" customHeight="1" x14ac:dyDescent="0.25">
      <c r="B37" s="2482" t="s">
        <v>2113</v>
      </c>
      <c r="C37" s="869"/>
      <c r="D37" s="2450">
        <v>9.23875010040893</v>
      </c>
      <c r="E37" s="2450">
        <v>0.23952315075134004</v>
      </c>
      <c r="F37" s="1507"/>
      <c r="G37" s="1507"/>
      <c r="H37" s="1507"/>
      <c r="I37" s="1507"/>
      <c r="J37" s="1507"/>
      <c r="K37" s="2484" t="s">
        <v>101</v>
      </c>
      <c r="L37" s="2484" t="s">
        <v>101</v>
      </c>
      <c r="M37" s="2484" t="s">
        <v>101</v>
      </c>
      <c r="N37" s="2486" t="s">
        <v>101</v>
      </c>
      <c r="O37" s="2445">
        <v>322.15863776055517</v>
      </c>
    </row>
    <row r="38" ht="18" customHeight="1" x14ac:dyDescent="0.25">
      <c r="B38" s="2487" t="s">
        <v>1002</v>
      </c>
      <c r="C38" s="2463" t="s">
        <v>101</v>
      </c>
      <c r="D38" s="2488"/>
      <c r="E38" s="2488"/>
      <c r="F38" s="2455"/>
      <c r="G38" s="2455"/>
      <c r="H38" s="2455"/>
      <c r="I38" s="2455"/>
      <c r="J38" s="2455"/>
      <c r="K38" s="49"/>
      <c r="L38" s="49"/>
      <c r="M38" s="49"/>
      <c r="N38" s="1444"/>
      <c r="O38" s="2448" t="s">
        <v>101</v>
      </c>
    </row>
    <row r="39" ht="18" customHeight="1" x14ac:dyDescent="0.25">
      <c r="B39" s="2487" t="s">
        <v>1003</v>
      </c>
      <c r="C39" s="2489">
        <v>613.163466666667</v>
      </c>
      <c r="D39" s="2488"/>
      <c r="E39" s="2488"/>
      <c r="F39" s="2455"/>
      <c r="G39" s="2455"/>
      <c r="H39" s="2455"/>
      <c r="I39" s="2455"/>
      <c r="J39" s="2455"/>
      <c r="K39" s="49"/>
      <c r="L39" s="49"/>
      <c r="M39" s="49"/>
      <c r="N39" s="1444"/>
      <c r="O39" s="2448">
        <v>613.163466666667</v>
      </c>
    </row>
    <row r="40" ht="18" customHeight="1" x14ac:dyDescent="0.25">
      <c r="B40" s="2487" t="s">
        <v>2114</v>
      </c>
      <c r="C40" s="2489" t="s">
        <v>98</v>
      </c>
      <c r="D40" s="2488"/>
      <c r="E40" s="2488"/>
      <c r="F40" s="2455"/>
      <c r="G40" s="2455"/>
      <c r="H40" s="2455"/>
      <c r="I40" s="2455"/>
      <c r="J40" s="2455"/>
      <c r="K40" s="49"/>
      <c r="L40" s="49"/>
      <c r="M40" s="49"/>
      <c r="N40" s="1444"/>
      <c r="O40" s="2448" t="s">
        <v>98</v>
      </c>
    </row>
    <row r="41" ht="18" customHeight="1" x14ac:dyDescent="0.25">
      <c r="B41" s="2490" t="s">
        <v>2115</v>
      </c>
      <c r="C41" s="2491" t="s">
        <v>98</v>
      </c>
      <c r="D41" s="2469" t="s">
        <v>98</v>
      </c>
      <c r="E41" s="2470" t="s">
        <v>98</v>
      </c>
      <c r="F41" s="279"/>
      <c r="G41" s="279"/>
      <c r="H41" s="279"/>
      <c r="I41" s="279"/>
      <c r="J41" s="277"/>
      <c r="K41" s="2484" t="s">
        <v>98</v>
      </c>
      <c r="L41" s="2484" t="s">
        <v>98</v>
      </c>
      <c r="M41" s="2484" t="s">
        <v>98</v>
      </c>
      <c r="N41" s="2492" t="s">
        <v>98</v>
      </c>
      <c r="O41" s="2473" t="s">
        <v>98</v>
      </c>
    </row>
    <row r="42" ht="18" customHeight="1" x14ac:dyDescent="0.25">
      <c r="B42" s="2474" t="s">
        <v>2116</v>
      </c>
      <c r="C42" s="2457">
        <v>-72288.87032402474</v>
      </c>
      <c r="D42" s="2458">
        <v>0.7694599999999999</v>
      </c>
      <c r="E42" s="2434">
        <v>0.08430346732267958</v>
      </c>
      <c r="F42" s="2478"/>
      <c r="G42" s="2478"/>
      <c r="H42" s="2478"/>
      <c r="I42" s="2478"/>
      <c r="J42" s="2478"/>
      <c r="K42" s="2493">
        <v>0.11965978685117</v>
      </c>
      <c r="L42" s="2493">
        <v>4.26786573102523</v>
      </c>
      <c r="M42" s="2494" t="s">
        <v>101</v>
      </c>
      <c r="N42" s="2495" t="s">
        <v>98</v>
      </c>
      <c r="O42" s="2438">
        <v>-72244.98502518423</v>
      </c>
    </row>
    <row r="43" ht="18" customHeight="1" x14ac:dyDescent="0.25">
      <c r="B43" s="2482" t="s">
        <v>2117</v>
      </c>
      <c r="C43" s="2496">
        <v>-66451.43332153949</v>
      </c>
      <c r="D43" s="2497">
        <v>0.7694599999999999</v>
      </c>
      <c r="E43" s="2498">
        <v>0.042559999999999994</v>
      </c>
      <c r="F43" s="2455"/>
      <c r="G43" s="2455"/>
      <c r="H43" s="2455"/>
      <c r="I43" s="2455"/>
      <c r="J43" s="2455"/>
      <c r="K43" s="2484">
        <v>0.11965978685117</v>
      </c>
      <c r="L43" s="2484">
        <v>4.26786573102523</v>
      </c>
      <c r="M43" s="2499" t="s">
        <v>101</v>
      </c>
      <c r="N43" s="2500"/>
      <c r="O43" s="2501">
        <v>-66418.61004153949</v>
      </c>
    </row>
    <row r="44" ht="18" customHeight="1" x14ac:dyDescent="0.25">
      <c r="B44" s="2482" t="s">
        <v>2118</v>
      </c>
      <c r="C44" s="2496">
        <v>206.42350885226057</v>
      </c>
      <c r="D44" s="2502" t="s">
        <v>89</v>
      </c>
      <c r="E44" s="2502">
        <v>0.02984605410317</v>
      </c>
      <c r="F44" s="1507"/>
      <c r="G44" s="1507"/>
      <c r="H44" s="1507"/>
      <c r="I44" s="1507"/>
      <c r="J44" s="1507"/>
      <c r="K44" s="2484" t="s">
        <v>101</v>
      </c>
      <c r="L44" s="2484" t="s">
        <v>101</v>
      </c>
      <c r="M44" s="2484" t="s">
        <v>101</v>
      </c>
      <c r="N44" s="2503"/>
      <c r="O44" s="2445">
        <v>214.3327131896006</v>
      </c>
    </row>
    <row r="45" ht="18" customHeight="1" x14ac:dyDescent="0.25">
      <c r="B45" s="2482" t="s">
        <v>2119</v>
      </c>
      <c r="C45" s="2496">
        <v>253.8440488892479</v>
      </c>
      <c r="D45" s="2502" t="s">
        <v>117</v>
      </c>
      <c r="E45" s="2502">
        <v>0.006644328147842925</v>
      </c>
      <c r="F45" s="1507"/>
      <c r="G45" s="1507"/>
      <c r="H45" s="1507"/>
      <c r="I45" s="1507"/>
      <c r="J45" s="1507"/>
      <c r="K45" s="2484" t="s">
        <v>101</v>
      </c>
      <c r="L45" s="2484" t="s">
        <v>101</v>
      </c>
      <c r="M45" s="2484" t="s">
        <v>101</v>
      </c>
      <c r="N45" s="2503"/>
      <c r="O45" s="2445">
        <v>255.60479584842625</v>
      </c>
    </row>
    <row r="46" ht="18" customHeight="1" x14ac:dyDescent="0.25">
      <c r="B46" s="2482" t="s">
        <v>2120</v>
      </c>
      <c r="C46" s="2496">
        <v>-428.09521456715953</v>
      </c>
      <c r="D46" s="2502" t="s">
        <v>98</v>
      </c>
      <c r="E46" s="2502">
        <v>0.005253085071666667</v>
      </c>
      <c r="F46" s="1507"/>
      <c r="G46" s="1507"/>
      <c r="H46" s="1507"/>
      <c r="I46" s="1507"/>
      <c r="J46" s="1507"/>
      <c r="K46" s="2484" t="s">
        <v>101</v>
      </c>
      <c r="L46" s="2484" t="s">
        <v>101</v>
      </c>
      <c r="M46" s="2484" t="s">
        <v>101</v>
      </c>
      <c r="N46" s="2503"/>
      <c r="O46" s="2445">
        <v>-426.70314702316784</v>
      </c>
    </row>
    <row r="47" ht="18" customHeight="1" x14ac:dyDescent="0.25">
      <c r="B47" s="2482" t="s">
        <v>2121</v>
      </c>
      <c r="C47" s="2496">
        <v>271.1422262281455</v>
      </c>
      <c r="D47" s="2502" t="s">
        <v>98</v>
      </c>
      <c r="E47" s="2504" t="s">
        <v>89</v>
      </c>
      <c r="F47" s="1507"/>
      <c r="G47" s="1507"/>
      <c r="H47" s="1507"/>
      <c r="I47" s="1507"/>
      <c r="J47" s="1507"/>
      <c r="K47" s="2484" t="s">
        <v>101</v>
      </c>
      <c r="L47" s="2484" t="s">
        <v>101</v>
      </c>
      <c r="M47" s="2484" t="s">
        <v>101</v>
      </c>
      <c r="N47" s="704"/>
      <c r="O47" s="2445">
        <v>271.1422262281455</v>
      </c>
    </row>
    <row r="48" ht="18" customHeight="1" x14ac:dyDescent="0.25">
      <c r="B48" s="2482" t="s">
        <v>2122</v>
      </c>
      <c r="C48" s="2496">
        <v>309.8794720334233</v>
      </c>
      <c r="D48" s="2505" t="s">
        <v>98</v>
      </c>
      <c r="E48" s="2506" t="s">
        <v>98</v>
      </c>
      <c r="F48" s="2455"/>
      <c r="G48" s="2455"/>
      <c r="H48" s="2455"/>
      <c r="I48" s="2455"/>
      <c r="J48" s="2455"/>
      <c r="K48" s="2484" t="s">
        <v>101</v>
      </c>
      <c r="L48" s="2484" t="s">
        <v>101</v>
      </c>
      <c r="M48" s="2484" t="s">
        <v>101</v>
      </c>
      <c r="N48" s="1444"/>
      <c r="O48" s="2448">
        <v>309.8794720334233</v>
      </c>
    </row>
    <row r="49" ht="18" customHeight="1" x14ac:dyDescent="0.25">
      <c r="B49" s="2482" t="s">
        <v>2123</v>
      </c>
      <c r="C49" s="2507">
        <v>-6450.6310439211675</v>
      </c>
      <c r="D49" s="2455"/>
      <c r="E49" s="2455"/>
      <c r="F49" s="2455"/>
      <c r="G49" s="2455"/>
      <c r="H49" s="2455"/>
      <c r="I49" s="2455"/>
      <c r="J49" s="2455"/>
      <c r="K49" s="2455"/>
      <c r="L49" s="2455"/>
      <c r="M49" s="2455"/>
      <c r="N49" s="2508"/>
      <c r="O49" s="2448">
        <v>-6450.6310439211675</v>
      </c>
    </row>
    <row r="50" ht="18" customHeight="1" x14ac:dyDescent="0.25">
      <c r="B50" s="2490" t="s">
        <v>2124</v>
      </c>
      <c r="C50" s="2509"/>
      <c r="D50" s="2510"/>
      <c r="E50" s="2510" t="s">
        <v>90</v>
      </c>
      <c r="F50" s="279"/>
      <c r="G50" s="279"/>
      <c r="H50" s="279"/>
      <c r="I50" s="279"/>
      <c r="J50" s="279"/>
      <c r="K50" s="2511"/>
      <c r="L50" s="2511"/>
      <c r="M50" s="2511"/>
      <c r="N50" s="2512" t="s">
        <v>98</v>
      </c>
      <c r="O50" s="2473" t="s">
        <v>90</v>
      </c>
    </row>
    <row r="51" ht="18" customHeight="1" x14ac:dyDescent="0.25">
      <c r="B51" s="2513" t="s">
        <v>2125</v>
      </c>
      <c r="C51" s="2457">
        <v>11.872101802179055</v>
      </c>
      <c r="D51" s="2476">
        <v>548.4340833791641</v>
      </c>
      <c r="E51" s="2477">
        <v>5.749248668638039</v>
      </c>
      <c r="F51" s="2478"/>
      <c r="G51" s="2478"/>
      <c r="H51" s="2478"/>
      <c r="I51" s="2478"/>
      <c r="J51" s="2478"/>
      <c r="K51" s="2479">
        <v>0.6947982</v>
      </c>
      <c r="L51" s="2479">
        <v>12.1982967</v>
      </c>
      <c r="M51" s="2479">
        <v>38.214893204999996</v>
      </c>
      <c r="N51" s="2480">
        <v>0.0240339</v>
      </c>
      <c r="O51" s="2514">
        <v>16891.577333607856</v>
      </c>
    </row>
    <row r="52" ht="18" customHeight="1" x14ac:dyDescent="0.25">
      <c r="B52" s="2515" t="s">
        <v>2126</v>
      </c>
      <c r="C52" s="2485"/>
      <c r="D52" s="2476">
        <v>424.33583947222206</v>
      </c>
      <c r="E52" s="196"/>
      <c r="F52" s="2478"/>
      <c r="G52" s="2478"/>
      <c r="H52" s="2478"/>
      <c r="I52" s="2478"/>
      <c r="J52" s="2478"/>
      <c r="K52" s="2479" t="s">
        <v>117</v>
      </c>
      <c r="L52" s="2479" t="s">
        <v>117</v>
      </c>
      <c r="M52" s="2479">
        <v>37.915839</v>
      </c>
      <c r="N52" s="727"/>
      <c r="O52" s="2516">
        <v>11881.403505222217</v>
      </c>
    </row>
    <row r="53" ht="18" customHeight="1" x14ac:dyDescent="0.25">
      <c r="B53" s="2482" t="s">
        <v>2127</v>
      </c>
      <c r="C53" s="2485"/>
      <c r="D53" s="2483">
        <v>0.3877975148409538</v>
      </c>
      <c r="E53" s="2459">
        <v>0.023267850890457225</v>
      </c>
      <c r="F53" s="1507"/>
      <c r="G53" s="1507"/>
      <c r="H53" s="1507"/>
      <c r="I53" s="1507"/>
      <c r="J53" s="1507"/>
      <c r="K53" s="2484" t="s">
        <v>117</v>
      </c>
      <c r="L53" s="2484" t="s">
        <v>115</v>
      </c>
      <c r="M53" s="2484" t="s">
        <v>117</v>
      </c>
      <c r="N53" s="727"/>
      <c r="O53" s="2443">
        <v>17.02431090151787</v>
      </c>
    </row>
    <row r="54" ht="18" customHeight="1" x14ac:dyDescent="0.25">
      <c r="B54" s="2482" t="s">
        <v>2128</v>
      </c>
      <c r="C54" s="2475">
        <v>11.872101802179055</v>
      </c>
      <c r="D54" s="2450">
        <v>1.183330791980037</v>
      </c>
      <c r="E54" s="2450">
        <v>0.019047119970183997</v>
      </c>
      <c r="F54" s="1507"/>
      <c r="G54" s="1507"/>
      <c r="H54" s="1507"/>
      <c r="I54" s="1507"/>
      <c r="J54" s="1507"/>
      <c r="K54" s="2484">
        <v>0.6947982</v>
      </c>
      <c r="L54" s="2484">
        <v>12.1982967</v>
      </c>
      <c r="M54" s="2484">
        <v>0.2687427</v>
      </c>
      <c r="N54" s="2486">
        <v>0.0240339</v>
      </c>
      <c r="O54" s="2517">
        <v>50.05285076971885</v>
      </c>
    </row>
    <row r="55" ht="18" customHeight="1" x14ac:dyDescent="0.25">
      <c r="B55" s="2482" t="s">
        <v>2129</v>
      </c>
      <c r="C55" s="869"/>
      <c r="D55" s="2450">
        <v>122.52711560012114</v>
      </c>
      <c r="E55" s="2450">
        <v>5.706933697777398</v>
      </c>
      <c r="F55" s="1507"/>
      <c r="G55" s="1507"/>
      <c r="H55" s="1507"/>
      <c r="I55" s="1507"/>
      <c r="J55" s="1507"/>
      <c r="K55" s="2484" t="s">
        <v>117</v>
      </c>
      <c r="L55" s="2484" t="s">
        <v>117</v>
      </c>
      <c r="M55" s="2484">
        <v>0.030311505</v>
      </c>
      <c r="N55" s="727"/>
      <c r="O55" s="2517">
        <v>4943.096666714402</v>
      </c>
    </row>
    <row r="56" ht="18" customHeight="1" x14ac:dyDescent="0.25">
      <c r="B56" s="2490" t="s">
        <v>2130</v>
      </c>
      <c r="C56" s="2468" t="s">
        <v>109</v>
      </c>
      <c r="D56" s="2469" t="s">
        <v>109</v>
      </c>
      <c r="E56" s="2469" t="s">
        <v>109</v>
      </c>
      <c r="F56" s="279"/>
      <c r="G56" s="279"/>
      <c r="H56" s="279"/>
      <c r="I56" s="279"/>
      <c r="J56" s="279"/>
      <c r="K56" s="2511" t="s">
        <v>109</v>
      </c>
      <c r="L56" s="2511" t="s">
        <v>109</v>
      </c>
      <c r="M56" s="2511" t="s">
        <v>109</v>
      </c>
      <c r="N56" s="2492" t="s">
        <v>109</v>
      </c>
      <c r="O56" s="2518" t="s">
        <v>109</v>
      </c>
    </row>
    <row r="57" ht="18" customHeight="1" x14ac:dyDescent="0.25">
      <c r="B57" s="2513" t="s">
        <v>2131</v>
      </c>
      <c r="C57" s="2457" t="s">
        <v>109</v>
      </c>
      <c r="D57" s="2458" t="s">
        <v>109</v>
      </c>
      <c r="E57" s="2434" t="s">
        <v>109</v>
      </c>
      <c r="F57" s="2434" t="s">
        <v>109</v>
      </c>
      <c r="G57" s="2434" t="s">
        <v>109</v>
      </c>
      <c r="H57" s="2434" t="s">
        <v>109</v>
      </c>
      <c r="I57" s="2434" t="s">
        <v>109</v>
      </c>
      <c r="J57" s="2434" t="s">
        <v>109</v>
      </c>
      <c r="K57" s="2493" t="s">
        <v>109</v>
      </c>
      <c r="L57" s="2493" t="s">
        <v>109</v>
      </c>
      <c r="M57" s="2493" t="s">
        <v>109</v>
      </c>
      <c r="N57" s="2495" t="s">
        <v>109</v>
      </c>
      <c r="O57" s="2519" t="s">
        <v>109</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134</v>
      </c>
      <c r="C60" s="2449">
        <v>6705.969999999999</v>
      </c>
      <c r="D60" s="2441">
        <v>0.33538</v>
      </c>
      <c r="E60" s="2441">
        <v>0.182339</v>
      </c>
      <c r="F60" s="49"/>
      <c r="G60" s="49"/>
      <c r="H60" s="49"/>
      <c r="I60" s="49"/>
      <c r="J60" s="49"/>
      <c r="K60" s="2441">
        <v>1.8774153957934399</v>
      </c>
      <c r="L60" s="2441">
        <v>0.8687843090701052</v>
      </c>
      <c r="M60" s="2441">
        <v>0.4358666563345551</v>
      </c>
      <c r="N60" s="2442">
        <v>0.11515062131415219</v>
      </c>
      <c r="O60" s="2445">
        <v>6763.680474999999</v>
      </c>
    </row>
    <row r="61" ht="18" customHeight="1" x14ac:dyDescent="0.25">
      <c r="B61" s="2444" t="s">
        <v>135</v>
      </c>
      <c r="C61" s="2449">
        <v>3329.73</v>
      </c>
      <c r="D61" s="2459">
        <v>0.02328</v>
      </c>
      <c r="E61" s="2459">
        <v>0.093139</v>
      </c>
      <c r="F61" s="49"/>
      <c r="G61" s="49"/>
      <c r="H61" s="49"/>
      <c r="I61" s="49"/>
      <c r="J61" s="196"/>
      <c r="K61" s="2459">
        <v>1.8774153957934399</v>
      </c>
      <c r="L61" s="2459">
        <v>0.8687843090701052</v>
      </c>
      <c r="M61" s="2459">
        <v>0.4358666563345551</v>
      </c>
      <c r="N61" s="2460">
        <v>0.11515062131415219</v>
      </c>
      <c r="O61" s="2443">
        <v>3355.063675</v>
      </c>
    </row>
    <row r="62" ht="18" customHeight="1" x14ac:dyDescent="0.25">
      <c r="B62" s="2444" t="s">
        <v>2133</v>
      </c>
      <c r="C62" s="2449">
        <v>3376.24</v>
      </c>
      <c r="D62" s="2441">
        <v>0.3121</v>
      </c>
      <c r="E62" s="2441">
        <v>0.0892</v>
      </c>
      <c r="F62" s="49"/>
      <c r="G62" s="49"/>
      <c r="H62" s="49"/>
      <c r="I62" s="49"/>
      <c r="J62" s="49"/>
      <c r="K62" s="2441" t="s">
        <v>101</v>
      </c>
      <c r="L62" s="2441" t="s">
        <v>101</v>
      </c>
      <c r="M62" s="2441" t="s">
        <v>101</v>
      </c>
      <c r="N62" s="2442" t="s">
        <v>101</v>
      </c>
      <c r="O62" s="2445">
        <v>3408.6168</v>
      </c>
    </row>
    <row r="63" ht="18" customHeight="1" x14ac:dyDescent="0.25">
      <c r="B63" s="2526" t="s">
        <v>137</v>
      </c>
      <c r="C63" s="2449" t="s">
        <v>98</v>
      </c>
      <c r="D63" s="2441" t="s">
        <v>98</v>
      </c>
      <c r="E63" s="2441" t="s">
        <v>98</v>
      </c>
      <c r="F63" s="49"/>
      <c r="G63" s="49"/>
      <c r="H63" s="49"/>
      <c r="I63" s="49"/>
      <c r="J63" s="49"/>
      <c r="K63" s="2441" t="s">
        <v>98</v>
      </c>
      <c r="L63" s="2441" t="s">
        <v>98</v>
      </c>
      <c r="M63" s="2441" t="s">
        <v>98</v>
      </c>
      <c r="N63" s="2442" t="s">
        <v>98</v>
      </c>
      <c r="O63" s="2445" t="s">
        <v>98</v>
      </c>
    </row>
    <row r="64" ht="18" customHeight="1" x14ac:dyDescent="0.25">
      <c r="B64" s="2527" t="s">
        <v>138</v>
      </c>
      <c r="C64" s="2454">
        <v>24373.842130638022</v>
      </c>
      <c r="D64" s="289"/>
      <c r="E64" s="289"/>
      <c r="F64" s="516"/>
      <c r="G64" s="516"/>
      <c r="H64" s="516"/>
      <c r="I64" s="516"/>
      <c r="J64" s="289"/>
      <c r="K64" s="289"/>
      <c r="L64" s="289"/>
      <c r="M64" s="289"/>
      <c r="N64" s="2500"/>
      <c r="O64" s="2501">
        <v>24373.842130638022</v>
      </c>
    </row>
    <row r="65" ht="18" customHeight="1" x14ac:dyDescent="0.25">
      <c r="B65" s="2526" t="s">
        <v>2134</v>
      </c>
      <c r="C65" s="2454" t="s">
        <v>98</v>
      </c>
      <c r="D65" s="49"/>
      <c r="E65" s="49"/>
      <c r="F65" s="49"/>
      <c r="G65" s="49"/>
      <c r="H65" s="49"/>
      <c r="I65" s="49"/>
      <c r="J65" s="49"/>
      <c r="K65" s="49"/>
      <c r="L65" s="49"/>
      <c r="M65" s="49"/>
      <c r="N65" s="704"/>
      <c r="O65" s="2445" t="s">
        <v>98</v>
      </c>
    </row>
    <row r="66" ht="18" customHeight="1" x14ac:dyDescent="0.25">
      <c r="B66" s="2527" t="s">
        <v>2135</v>
      </c>
      <c r="C66" s="2454" t="s">
        <v>109</v>
      </c>
      <c r="D66" s="516"/>
      <c r="E66" s="516"/>
      <c r="F66" s="277"/>
      <c r="G66" s="516"/>
      <c r="H66" s="516"/>
      <c r="I66" s="516"/>
      <c r="J66" s="516"/>
      <c r="K66" s="516"/>
      <c r="L66" s="516"/>
      <c r="M66" s="516"/>
      <c r="N66" s="1444"/>
      <c r="O66" s="2448" t="s">
        <v>109</v>
      </c>
    </row>
    <row r="67" ht="18" customHeight="1" x14ac:dyDescent="0.25">
      <c r="B67" s="2528" t="s">
        <v>2136</v>
      </c>
      <c r="C67" s="2529"/>
      <c r="D67" s="2530"/>
      <c r="E67" s="2531" t="s">
        <v>114</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114</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145</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195421.81605607748</v>
      </c>
      <c r="D10" s="2428">
        <v>53299.104889888724</v>
      </c>
      <c r="E10" s="2428">
        <v>23115.557385004882</v>
      </c>
      <c r="F10" s="2428">
        <v>1043.8877526425185</v>
      </c>
      <c r="G10" s="2428">
        <v>358.61112075240004</v>
      </c>
      <c r="H10" s="2428" t="s">
        <v>117</v>
      </c>
      <c r="I10" s="2555">
        <v>18.212500000000002</v>
      </c>
      <c r="J10" s="2555" t="s">
        <v>117</v>
      </c>
      <c r="K10" s="2430">
        <v>273257.1897043659</v>
      </c>
      <c r="M10" s="1556"/>
    </row>
    <row r="11" ht="18" customHeight="1" x14ac:dyDescent="0.2">
      <c r="B11" s="2556" t="s">
        <v>2091</v>
      </c>
      <c r="C11" s="2493">
        <v>235026.43423218257</v>
      </c>
      <c r="D11" s="2493">
        <v>9854.65275713174</v>
      </c>
      <c r="E11" s="2493">
        <v>2770.1995695799233</v>
      </c>
      <c r="F11" s="2435"/>
      <c r="G11" s="2435"/>
      <c r="H11" s="2557"/>
      <c r="I11" s="2557"/>
      <c r="J11" s="2558"/>
      <c r="K11" s="2559">
        <v>247651.2865588942</v>
      </c>
      <c r="L11" s="135"/>
    </row>
    <row r="12" ht="18" customHeight="1" x14ac:dyDescent="0.2">
      <c r="B12" s="2560" t="s">
        <v>164</v>
      </c>
      <c r="C12" s="2484">
        <v>234884.83256092522</v>
      </c>
      <c r="D12" s="2484">
        <v>3167.4299765619726</v>
      </c>
      <c r="E12" s="2484">
        <v>2769.6909772450163</v>
      </c>
      <c r="F12" s="49"/>
      <c r="G12" s="49"/>
      <c r="H12" s="49"/>
      <c r="I12" s="1295"/>
      <c r="J12" s="1295"/>
      <c r="K12" s="2561">
        <v>240821.95351473222</v>
      </c>
      <c r="L12" s="135"/>
    </row>
    <row r="13" ht="18" customHeight="1" x14ac:dyDescent="0.2">
      <c r="B13" s="2562" t="s">
        <v>2093</v>
      </c>
      <c r="C13" s="2484">
        <v>92283.76887786314</v>
      </c>
      <c r="D13" s="2484">
        <v>32.965806935385494</v>
      </c>
      <c r="E13" s="2484">
        <v>675.6342481674361</v>
      </c>
      <c r="F13" s="49"/>
      <c r="G13" s="49"/>
      <c r="H13" s="49"/>
      <c r="I13" s="1295"/>
      <c r="J13" s="1295"/>
      <c r="K13" s="2561">
        <v>92992.36893296597</v>
      </c>
      <c r="L13" s="135"/>
    </row>
    <row r="14" ht="18" customHeight="1" x14ac:dyDescent="0.2">
      <c r="B14" s="2562" t="s">
        <v>2153</v>
      </c>
      <c r="C14" s="2484">
        <v>62731.086352954415</v>
      </c>
      <c r="D14" s="2484">
        <v>107.68534215403461</v>
      </c>
      <c r="E14" s="2484">
        <v>157.62518108822292</v>
      </c>
      <c r="F14" s="49"/>
      <c r="G14" s="49"/>
      <c r="H14" s="49"/>
      <c r="I14" s="1295"/>
      <c r="J14" s="1295"/>
      <c r="K14" s="2561">
        <v>62996.396876196675</v>
      </c>
      <c r="L14" s="135"/>
    </row>
    <row r="15" ht="18" customHeight="1" x14ac:dyDescent="0.2">
      <c r="B15" s="2562" t="s">
        <v>2095</v>
      </c>
      <c r="C15" s="2484">
        <v>41043.82557000001</v>
      </c>
      <c r="D15" s="2484">
        <v>240.42385723999996</v>
      </c>
      <c r="E15" s="2484">
        <v>695.99865</v>
      </c>
      <c r="F15" s="49"/>
      <c r="G15" s="49"/>
      <c r="H15" s="49"/>
      <c r="I15" s="1295"/>
      <c r="J15" s="1295"/>
      <c r="K15" s="2561">
        <v>41980.24807724001</v>
      </c>
      <c r="L15" s="135"/>
    </row>
    <row r="16" ht="18" customHeight="1" x14ac:dyDescent="0.2">
      <c r="B16" s="2562" t="s">
        <v>2096</v>
      </c>
      <c r="C16" s="2484">
        <v>38826.15176010767</v>
      </c>
      <c r="D16" s="2484">
        <v>2786.3549702325527</v>
      </c>
      <c r="E16" s="2484">
        <v>1240.4328979893573</v>
      </c>
      <c r="F16" s="49"/>
      <c r="G16" s="49"/>
      <c r="H16" s="49"/>
      <c r="I16" s="1295"/>
      <c r="J16" s="1295"/>
      <c r="K16" s="2561">
        <v>42852.93962832958</v>
      </c>
      <c r="L16" s="135"/>
    </row>
    <row r="17" ht="18" customHeight="1" x14ac:dyDescent="0.2">
      <c r="B17" s="2562" t="s">
        <v>2097</v>
      </c>
      <c r="C17" s="2484" t="s">
        <v>107</v>
      </c>
      <c r="D17" s="2484" t="s">
        <v>107</v>
      </c>
      <c r="E17" s="2484" t="s">
        <v>107</v>
      </c>
      <c r="F17" s="49"/>
      <c r="G17" s="49"/>
      <c r="H17" s="49"/>
      <c r="I17" s="1295"/>
      <c r="J17" s="1295"/>
      <c r="K17" s="2561" t="s">
        <v>107</v>
      </c>
      <c r="L17" s="135"/>
    </row>
    <row r="18" ht="18" customHeight="1" x14ac:dyDescent="0.2">
      <c r="B18" s="2560" t="s">
        <v>111</v>
      </c>
      <c r="C18" s="2484">
        <v>141.60167125734247</v>
      </c>
      <c r="D18" s="2484">
        <v>6687.222780569767</v>
      </c>
      <c r="E18" s="2484">
        <v>0.5085923349071</v>
      </c>
      <c r="F18" s="49"/>
      <c r="G18" s="49"/>
      <c r="H18" s="49"/>
      <c r="I18" s="1295"/>
      <c r="J18" s="1295"/>
      <c r="K18" s="2561">
        <v>6829.333044162016</v>
      </c>
      <c r="L18" s="135"/>
    </row>
    <row r="19" ht="18" customHeight="1" x14ac:dyDescent="0.2">
      <c r="B19" s="2562" t="s">
        <v>2098</v>
      </c>
      <c r="C19" s="2484" t="s">
        <v>114</v>
      </c>
      <c r="D19" s="2484">
        <v>4817.686968814967</v>
      </c>
      <c r="E19" s="2484" t="s">
        <v>115</v>
      </c>
      <c r="F19" s="49"/>
      <c r="G19" s="49"/>
      <c r="H19" s="49"/>
      <c r="I19" s="1295"/>
      <c r="J19" s="1295"/>
      <c r="K19" s="2561">
        <v>4817.686968814967</v>
      </c>
      <c r="L19" s="135"/>
    </row>
    <row r="20" ht="18" customHeight="1" x14ac:dyDescent="0.2">
      <c r="B20" s="2563" t="s">
        <v>2099</v>
      </c>
      <c r="C20" s="2484">
        <v>141.60167125734247</v>
      </c>
      <c r="D20" s="2484">
        <v>1869.5358117548003</v>
      </c>
      <c r="E20" s="2484">
        <v>0.5085923349071</v>
      </c>
      <c r="F20" s="49"/>
      <c r="G20" s="49"/>
      <c r="H20" s="49"/>
      <c r="I20" s="1295"/>
      <c r="J20" s="1295"/>
      <c r="K20" s="2561">
        <v>2011.6460753470499</v>
      </c>
      <c r="L20" s="135"/>
    </row>
    <row r="21" ht="18" customHeight="1" x14ac:dyDescent="0.2">
      <c r="B21" s="2564" t="s">
        <v>2154</v>
      </c>
      <c r="C21" s="2511" t="s">
        <v>114</v>
      </c>
      <c r="D21" s="277"/>
      <c r="E21" s="277"/>
      <c r="F21" s="277"/>
      <c r="G21" s="277"/>
      <c r="H21" s="277"/>
      <c r="I21" s="1314"/>
      <c r="J21" s="1314"/>
      <c r="K21" s="2565" t="s">
        <v>114</v>
      </c>
      <c r="L21" s="135"/>
    </row>
    <row r="22" ht="18" customHeight="1" x14ac:dyDescent="0.2">
      <c r="B22" s="2556" t="s">
        <v>2101</v>
      </c>
      <c r="C22" s="2493">
        <v>32059.216579450804</v>
      </c>
      <c r="D22" s="2493">
        <v>10.494845479999999</v>
      </c>
      <c r="E22" s="2493">
        <v>1202.98234</v>
      </c>
      <c r="F22" s="2493">
        <v>1043.8877526425185</v>
      </c>
      <c r="G22" s="2493">
        <v>358.61112075240004</v>
      </c>
      <c r="H22" s="2493" t="s">
        <v>117</v>
      </c>
      <c r="I22" s="2493">
        <v>18.212500000000002</v>
      </c>
      <c r="J22" s="2566" t="s">
        <v>117</v>
      </c>
      <c r="K22" s="2559">
        <v>34693.405138325725</v>
      </c>
      <c r="L22" s="135"/>
    </row>
    <row r="23" ht="18" customHeight="1" x14ac:dyDescent="0.2">
      <c r="B23" s="2567" t="s">
        <v>2102</v>
      </c>
      <c r="C23" s="2484">
        <v>23980.294819097704</v>
      </c>
      <c r="D23" s="2484" t="s">
        <v>109</v>
      </c>
      <c r="E23" s="2484" t="s">
        <v>109</v>
      </c>
      <c r="F23" s="49"/>
      <c r="G23" s="49"/>
      <c r="H23" s="49"/>
      <c r="I23" s="1295"/>
      <c r="J23" s="1295"/>
      <c r="K23" s="2561">
        <v>23980.294819097704</v>
      </c>
      <c r="L23" s="135"/>
    </row>
    <row r="24" ht="18" customHeight="1" x14ac:dyDescent="0.2">
      <c r="B24" s="2567" t="s">
        <v>886</v>
      </c>
      <c r="C24" s="2484">
        <v>591.2854071629354</v>
      </c>
      <c r="D24" s="2484" t="s">
        <v>117</v>
      </c>
      <c r="E24" s="2484">
        <v>1202.98234</v>
      </c>
      <c r="F24" s="2461" t="s">
        <v>117</v>
      </c>
      <c r="G24" s="2461" t="s">
        <v>117</v>
      </c>
      <c r="H24" s="2461" t="s">
        <v>117</v>
      </c>
      <c r="I24" s="2568" t="s">
        <v>117</v>
      </c>
      <c r="J24" s="2568" t="s">
        <v>117</v>
      </c>
      <c r="K24" s="2561">
        <v>1794.2677471629354</v>
      </c>
      <c r="L24" s="135"/>
    </row>
    <row r="25" ht="18" customHeight="1" x14ac:dyDescent="0.2">
      <c r="B25" s="2567" t="s">
        <v>637</v>
      </c>
      <c r="C25" s="2484">
        <v>7041.898753190164</v>
      </c>
      <c r="D25" s="2484">
        <v>10.494845479999999</v>
      </c>
      <c r="E25" s="2484" t="s">
        <v>98</v>
      </c>
      <c r="F25" s="2461" t="s">
        <v>98</v>
      </c>
      <c r="G25" s="2484">
        <v>358.61112075240004</v>
      </c>
      <c r="H25" s="2484" t="s">
        <v>98</v>
      </c>
      <c r="I25" s="2484" t="s">
        <v>98</v>
      </c>
      <c r="J25" s="2484" t="s">
        <v>98</v>
      </c>
      <c r="K25" s="2561">
        <v>7411.0047194225635</v>
      </c>
      <c r="L25" s="135"/>
    </row>
    <row r="26" ht="18" customHeight="1" x14ac:dyDescent="0.2">
      <c r="B26" s="2569" t="s">
        <v>2155</v>
      </c>
      <c r="C26" s="2484">
        <v>445.7376</v>
      </c>
      <c r="D26" s="2461" t="s">
        <v>109</v>
      </c>
      <c r="E26" s="2461" t="s">
        <v>109</v>
      </c>
      <c r="F26" s="49"/>
      <c r="G26" s="49"/>
      <c r="H26" s="49"/>
      <c r="I26" s="1295"/>
      <c r="J26" s="1295"/>
      <c r="K26" s="2561">
        <v>445.7376</v>
      </c>
      <c r="L26" s="135"/>
    </row>
    <row r="27" ht="18" customHeight="1" x14ac:dyDescent="0.2">
      <c r="B27" s="2569" t="s">
        <v>2156</v>
      </c>
      <c r="C27" s="49"/>
      <c r="D27" s="49"/>
      <c r="E27" s="2461" t="s">
        <v>98</v>
      </c>
      <c r="F27" s="2484" t="s">
        <v>98</v>
      </c>
      <c r="G27" s="2484" t="s">
        <v>98</v>
      </c>
      <c r="H27" s="2484"/>
      <c r="I27" s="2484" t="s">
        <v>98</v>
      </c>
      <c r="J27" s="2568"/>
      <c r="K27" s="2561" t="s">
        <v>98</v>
      </c>
      <c r="L27" s="135"/>
    </row>
    <row r="28" ht="18" customHeight="1" x14ac:dyDescent="0.2">
      <c r="B28" s="2569" t="s">
        <v>2157</v>
      </c>
      <c r="C28" s="49"/>
      <c r="D28" s="49"/>
      <c r="E28" s="49"/>
      <c r="F28" s="2484">
        <v>1043.8877526425185</v>
      </c>
      <c r="G28" s="2484" t="s">
        <v>109</v>
      </c>
      <c r="H28" s="2484" t="s">
        <v>109</v>
      </c>
      <c r="I28" s="2484" t="s">
        <v>109</v>
      </c>
      <c r="J28" s="2568" t="s">
        <v>109</v>
      </c>
      <c r="K28" s="2561">
        <v>1043.8877526425185</v>
      </c>
      <c r="L28" s="135"/>
    </row>
    <row r="29" ht="18" customHeight="1" x14ac:dyDescent="0.2">
      <c r="B29" s="2569" t="s">
        <v>2158</v>
      </c>
      <c r="C29" s="2484" t="s">
        <v>98</v>
      </c>
      <c r="D29" s="2484" t="s">
        <v>98</v>
      </c>
      <c r="E29" s="2484" t="s">
        <v>115</v>
      </c>
      <c r="F29" s="2484" t="s">
        <v>98</v>
      </c>
      <c r="G29" s="2484" t="s">
        <v>98</v>
      </c>
      <c r="H29" s="2484" t="s">
        <v>98</v>
      </c>
      <c r="I29" s="2484">
        <v>18.212500000000002</v>
      </c>
      <c r="J29" s="2568" t="s">
        <v>98</v>
      </c>
      <c r="K29" s="2561">
        <v>18.212500000000002</v>
      </c>
      <c r="L29" s="135"/>
    </row>
    <row r="30" ht="18" customHeight="1" x14ac:dyDescent="0.2">
      <c r="B30" s="2564" t="s">
        <v>2159</v>
      </c>
      <c r="C30" s="2511" t="s">
        <v>109</v>
      </c>
      <c r="D30" s="2511" t="s">
        <v>109</v>
      </c>
      <c r="E30" s="2511" t="s">
        <v>109</v>
      </c>
      <c r="F30" s="2511" t="s">
        <v>109</v>
      </c>
      <c r="G30" s="2511" t="s">
        <v>109</v>
      </c>
      <c r="H30" s="2511" t="s">
        <v>109</v>
      </c>
      <c r="I30" s="2511" t="s">
        <v>109</v>
      </c>
      <c r="J30" s="2570" t="s">
        <v>109</v>
      </c>
      <c r="K30" s="2565" t="s">
        <v>109</v>
      </c>
      <c r="L30" s="135"/>
    </row>
    <row r="31" ht="18" customHeight="1" x14ac:dyDescent="0.2">
      <c r="B31" s="2571" t="s">
        <v>2107</v>
      </c>
      <c r="C31" s="2493">
        <v>613.163466666667</v>
      </c>
      <c r="D31" s="2493">
        <v>28056.258072660392</v>
      </c>
      <c r="E31" s="2493">
        <v>17596.484159395368</v>
      </c>
      <c r="F31" s="2435"/>
      <c r="G31" s="2435"/>
      <c r="H31" s="2435"/>
      <c r="I31" s="2558"/>
      <c r="J31" s="2558"/>
      <c r="K31" s="2559">
        <v>46265.90569872243</v>
      </c>
      <c r="L31" s="135"/>
    </row>
    <row r="32" ht="18" customHeight="1" x14ac:dyDescent="0.2">
      <c r="B32" s="2560" t="s">
        <v>2108</v>
      </c>
      <c r="C32" s="49"/>
      <c r="D32" s="2484">
        <v>25087.87080898894</v>
      </c>
      <c r="E32" s="49"/>
      <c r="F32" s="49"/>
      <c r="G32" s="49"/>
      <c r="H32" s="49"/>
      <c r="I32" s="1295"/>
      <c r="J32" s="1295"/>
      <c r="K32" s="2561">
        <v>25087.87080898894</v>
      </c>
      <c r="L32" s="135"/>
    </row>
    <row r="33" ht="18" customHeight="1" x14ac:dyDescent="0.2">
      <c r="B33" s="2560" t="s">
        <v>2109</v>
      </c>
      <c r="C33" s="49"/>
      <c r="D33" s="2484">
        <v>2504.7622201000004</v>
      </c>
      <c r="E33" s="2484">
        <v>2509.762528273056</v>
      </c>
      <c r="F33" s="49"/>
      <c r="G33" s="49"/>
      <c r="H33" s="49"/>
      <c r="I33" s="1295"/>
      <c r="J33" s="1295"/>
      <c r="K33" s="2561">
        <v>5014.524748373056</v>
      </c>
      <c r="L33" s="135"/>
    </row>
    <row r="34" ht="18" customHeight="1" x14ac:dyDescent="0.2">
      <c r="B34" s="2560" t="s">
        <v>2110</v>
      </c>
      <c r="C34" s="49"/>
      <c r="D34" s="2484">
        <v>204.94004076000002</v>
      </c>
      <c r="E34" s="49"/>
      <c r="F34" s="49"/>
      <c r="G34" s="49"/>
      <c r="H34" s="49"/>
      <c r="I34" s="1295"/>
      <c r="J34" s="1295"/>
      <c r="K34" s="2561">
        <v>204.94004076000002</v>
      </c>
      <c r="L34" s="135"/>
    </row>
    <row r="35" ht="18" customHeight="1" x14ac:dyDescent="0.2">
      <c r="B35" s="2560" t="s">
        <v>2111</v>
      </c>
      <c r="C35" s="2572"/>
      <c r="D35" s="2484" t="s">
        <v>98</v>
      </c>
      <c r="E35" s="2484">
        <v>15023.247996173206</v>
      </c>
      <c r="F35" s="49"/>
      <c r="G35" s="49"/>
      <c r="H35" s="49"/>
      <c r="I35" s="1295"/>
      <c r="J35" s="1295"/>
      <c r="K35" s="2561">
        <v>15023.247996173206</v>
      </c>
      <c r="L35" s="135"/>
    </row>
    <row r="36" ht="18" customHeight="1" x14ac:dyDescent="0.2">
      <c r="B36" s="2560" t="s">
        <v>2112</v>
      </c>
      <c r="C36" s="49"/>
      <c r="D36" s="2484" t="s">
        <v>98</v>
      </c>
      <c r="E36" s="2484" t="s">
        <v>98</v>
      </c>
      <c r="F36" s="49"/>
      <c r="G36" s="49"/>
      <c r="H36" s="49"/>
      <c r="I36" s="1295"/>
      <c r="J36" s="1295"/>
      <c r="K36" s="2561" t="s">
        <v>98</v>
      </c>
      <c r="L36" s="135"/>
    </row>
    <row r="37" ht="18" customHeight="1" x14ac:dyDescent="0.2">
      <c r="B37" s="2560" t="s">
        <v>2113</v>
      </c>
      <c r="C37" s="49"/>
      <c r="D37" s="2484">
        <v>258.68500281145003</v>
      </c>
      <c r="E37" s="2484">
        <v>63.47363494910511</v>
      </c>
      <c r="F37" s="49"/>
      <c r="G37" s="49"/>
      <c r="H37" s="49"/>
      <c r="I37" s="1295"/>
      <c r="J37" s="1295"/>
      <c r="K37" s="2561">
        <v>322.15863776055517</v>
      </c>
      <c r="L37" s="135"/>
    </row>
    <row r="38" ht="18" customHeight="1" x14ac:dyDescent="0.2">
      <c r="B38" s="2560" t="s">
        <v>1002</v>
      </c>
      <c r="C38" s="2461" t="s">
        <v>101</v>
      </c>
      <c r="D38" s="2573"/>
      <c r="E38" s="2573"/>
      <c r="F38" s="49"/>
      <c r="G38" s="49"/>
      <c r="H38" s="49"/>
      <c r="I38" s="1295"/>
      <c r="J38" s="1295"/>
      <c r="K38" s="2561" t="s">
        <v>101</v>
      </c>
      <c r="L38" s="135"/>
    </row>
    <row r="39" ht="18" customHeight="1" x14ac:dyDescent="0.2">
      <c r="B39" s="2560" t="s">
        <v>1003</v>
      </c>
      <c r="C39" s="2461">
        <v>613.163466666667</v>
      </c>
      <c r="D39" s="2573"/>
      <c r="E39" s="2573"/>
      <c r="F39" s="49"/>
      <c r="G39" s="49"/>
      <c r="H39" s="49"/>
      <c r="I39" s="1295"/>
      <c r="J39" s="1295"/>
      <c r="K39" s="2561">
        <v>613.163466666667</v>
      </c>
      <c r="L39" s="135"/>
    </row>
    <row r="40" ht="18" customHeight="1" x14ac:dyDescent="0.2">
      <c r="B40" s="2560" t="s">
        <v>1004</v>
      </c>
      <c r="C40" s="2461" t="s">
        <v>98</v>
      </c>
      <c r="D40" s="2573"/>
      <c r="E40" s="2573"/>
      <c r="F40" s="49"/>
      <c r="G40" s="49"/>
      <c r="H40" s="49"/>
      <c r="I40" s="1295"/>
      <c r="J40" s="1295"/>
      <c r="K40" s="2561" t="s">
        <v>98</v>
      </c>
      <c r="L40" s="135"/>
    </row>
    <row r="41" ht="18" customHeight="1" x14ac:dyDescent="0.2">
      <c r="B41" s="2574" t="s">
        <v>2115</v>
      </c>
      <c r="C41" s="2471" t="s">
        <v>98</v>
      </c>
      <c r="D41" s="2471" t="s">
        <v>98</v>
      </c>
      <c r="E41" s="2471" t="s">
        <v>98</v>
      </c>
      <c r="F41" s="277"/>
      <c r="G41" s="277"/>
      <c r="H41" s="277"/>
      <c r="I41" s="1314"/>
      <c r="J41" s="1314"/>
      <c r="K41" s="2565" t="s">
        <v>98</v>
      </c>
      <c r="L41" s="135"/>
    </row>
    <row r="42" ht="18" customHeight="1" x14ac:dyDescent="0.2">
      <c r="B42" s="2556" t="s">
        <v>2160</v>
      </c>
      <c r="C42" s="2575">
        <v>-72288.87032402474</v>
      </c>
      <c r="D42" s="2575">
        <v>21.54488</v>
      </c>
      <c r="E42" s="2575">
        <v>22.34041884051009</v>
      </c>
      <c r="F42" s="2435"/>
      <c r="G42" s="2435"/>
      <c r="H42" s="2435"/>
      <c r="I42" s="2558"/>
      <c r="J42" s="2558"/>
      <c r="K42" s="2559">
        <v>-72244.98502518423</v>
      </c>
      <c r="L42" s="135"/>
    </row>
    <row r="43" ht="18" customHeight="1" x14ac:dyDescent="0.2">
      <c r="B43" s="2560" t="s">
        <v>1350</v>
      </c>
      <c r="C43" s="2461">
        <v>-66451.43332153949</v>
      </c>
      <c r="D43" s="2461">
        <v>21.54488</v>
      </c>
      <c r="E43" s="2461">
        <v>11.278399999999998</v>
      </c>
      <c r="F43" s="49"/>
      <c r="G43" s="49"/>
      <c r="H43" s="49"/>
      <c r="I43" s="1295"/>
      <c r="J43" s="1295"/>
      <c r="K43" s="2561">
        <v>-66418.61004153949</v>
      </c>
      <c r="L43" s="135"/>
    </row>
    <row r="44" ht="18" customHeight="1" x14ac:dyDescent="0.2">
      <c r="B44" s="2560" t="s">
        <v>1353</v>
      </c>
      <c r="C44" s="2461">
        <v>206.42350885226057</v>
      </c>
      <c r="D44" s="2461" t="s">
        <v>89</v>
      </c>
      <c r="E44" s="2461">
        <v>7.90920433734005</v>
      </c>
      <c r="F44" s="49"/>
      <c r="G44" s="49"/>
      <c r="H44" s="49"/>
      <c r="I44" s="1295"/>
      <c r="J44" s="1295"/>
      <c r="K44" s="2561">
        <v>214.3327131896006</v>
      </c>
      <c r="L44" s="135"/>
    </row>
    <row r="45" ht="18" customHeight="1" x14ac:dyDescent="0.2">
      <c r="B45" s="2560" t="s">
        <v>1356</v>
      </c>
      <c r="C45" s="2461">
        <v>253.8440488892479</v>
      </c>
      <c r="D45" s="2461" t="s">
        <v>117</v>
      </c>
      <c r="E45" s="2461">
        <v>1.760746959178375</v>
      </c>
      <c r="F45" s="49"/>
      <c r="G45" s="49"/>
      <c r="H45" s="49"/>
      <c r="I45" s="1295"/>
      <c r="J45" s="1295"/>
      <c r="K45" s="2561">
        <v>255.60479584842625</v>
      </c>
      <c r="L45" s="135"/>
    </row>
    <row r="46" ht="18" customHeight="1" x14ac:dyDescent="0.2">
      <c r="B46" s="2560" t="s">
        <v>2161</v>
      </c>
      <c r="C46" s="2461">
        <v>-428.09521456715953</v>
      </c>
      <c r="D46" s="2461" t="s">
        <v>98</v>
      </c>
      <c r="E46" s="2461">
        <v>1.3920675439916668</v>
      </c>
      <c r="F46" s="49"/>
      <c r="G46" s="49"/>
      <c r="H46" s="49"/>
      <c r="I46" s="1295"/>
      <c r="J46" s="1295"/>
      <c r="K46" s="2561">
        <v>-426.70314702316784</v>
      </c>
      <c r="L46" s="135"/>
    </row>
    <row r="47" ht="18" customHeight="1" x14ac:dyDescent="0.2">
      <c r="B47" s="2560" t="s">
        <v>2162</v>
      </c>
      <c r="C47" s="2461">
        <v>271.1422262281455</v>
      </c>
      <c r="D47" s="2461" t="s">
        <v>98</v>
      </c>
      <c r="E47" s="2461" t="s">
        <v>89</v>
      </c>
      <c r="F47" s="49"/>
      <c r="G47" s="49"/>
      <c r="H47" s="49"/>
      <c r="I47" s="1295"/>
      <c r="J47" s="1295"/>
      <c r="K47" s="2561">
        <v>271.1422262281455</v>
      </c>
      <c r="L47" s="135"/>
    </row>
    <row r="48" ht="18" customHeight="1" x14ac:dyDescent="0.2">
      <c r="B48" s="2560" t="s">
        <v>2163</v>
      </c>
      <c r="C48" s="2461">
        <v>309.8794720334233</v>
      </c>
      <c r="D48" s="2461" t="s">
        <v>98</v>
      </c>
      <c r="E48" s="2461" t="s">
        <v>98</v>
      </c>
      <c r="F48" s="49"/>
      <c r="G48" s="49"/>
      <c r="H48" s="49"/>
      <c r="I48" s="1295"/>
      <c r="J48" s="1295"/>
      <c r="K48" s="2561">
        <v>309.8794720334233</v>
      </c>
      <c r="L48" s="135"/>
    </row>
    <row r="49" ht="18" customHeight="1" x14ac:dyDescent="0.2">
      <c r="B49" s="2560" t="s">
        <v>2164</v>
      </c>
      <c r="C49" s="2461">
        <v>-6450.6310439211675</v>
      </c>
      <c r="D49" s="2455"/>
      <c r="E49" s="2455"/>
      <c r="F49" s="49"/>
      <c r="G49" s="49"/>
      <c r="H49" s="49"/>
      <c r="I49" s="1295"/>
      <c r="J49" s="1295"/>
      <c r="K49" s="2561">
        <v>-6450.6310439211675</v>
      </c>
      <c r="L49" s="135"/>
    </row>
    <row r="50" ht="18" customHeight="1" x14ac:dyDescent="0.2">
      <c r="B50" s="2574" t="s">
        <v>2165</v>
      </c>
      <c r="C50" s="2471"/>
      <c r="D50" s="2471"/>
      <c r="E50" s="2471" t="s">
        <v>90</v>
      </c>
      <c r="F50" s="277"/>
      <c r="G50" s="277"/>
      <c r="H50" s="277"/>
      <c r="I50" s="1314"/>
      <c r="J50" s="1314"/>
      <c r="K50" s="2565" t="s">
        <v>90</v>
      </c>
      <c r="L50" s="135"/>
    </row>
    <row r="51" ht="18" customHeight="1" x14ac:dyDescent="0.2">
      <c r="B51" s="2556" t="s">
        <v>2125</v>
      </c>
      <c r="C51" s="2575">
        <v>11.872101802179055</v>
      </c>
      <c r="D51" s="2575">
        <v>15356.154334616596</v>
      </c>
      <c r="E51" s="2575">
        <v>1523.5508971890804</v>
      </c>
      <c r="F51" s="2435"/>
      <c r="G51" s="2435"/>
      <c r="H51" s="2435"/>
      <c r="I51" s="2558"/>
      <c r="J51" s="2558"/>
      <c r="K51" s="2559">
        <v>16891.577333607856</v>
      </c>
      <c r="L51" s="135"/>
    </row>
    <row r="52" ht="18" customHeight="1" x14ac:dyDescent="0.2">
      <c r="B52" s="2560" t="s">
        <v>2166</v>
      </c>
      <c r="C52" s="49"/>
      <c r="D52" s="2461">
        <v>11881.403505222217</v>
      </c>
      <c r="E52" s="49"/>
      <c r="F52" s="49"/>
      <c r="G52" s="49"/>
      <c r="H52" s="49"/>
      <c r="I52" s="1295"/>
      <c r="J52" s="1295"/>
      <c r="K52" s="2561">
        <v>11881.403505222217</v>
      </c>
      <c r="L52" s="135"/>
    </row>
    <row r="53" ht="18" customHeight="1" x14ac:dyDescent="0.2">
      <c r="B53" s="2560" t="s">
        <v>2167</v>
      </c>
      <c r="C53" s="49"/>
      <c r="D53" s="2461">
        <v>10.858330415546707</v>
      </c>
      <c r="E53" s="2461">
        <v>6.165980485971165</v>
      </c>
      <c r="F53" s="49"/>
      <c r="G53" s="49"/>
      <c r="H53" s="49"/>
      <c r="I53" s="1295"/>
      <c r="J53" s="1295"/>
      <c r="K53" s="2561">
        <v>17.02431090151787</v>
      </c>
      <c r="L53" s="135"/>
    </row>
    <row r="54" ht="18" customHeight="1" x14ac:dyDescent="0.2">
      <c r="B54" s="2576" t="s">
        <v>2168</v>
      </c>
      <c r="C54" s="2461">
        <v>11.872101802179055</v>
      </c>
      <c r="D54" s="2461">
        <v>33.13326217544104</v>
      </c>
      <c r="E54" s="2461">
        <v>5.047486792098759</v>
      </c>
      <c r="F54" s="49"/>
      <c r="G54" s="49"/>
      <c r="H54" s="49"/>
      <c r="I54" s="1295"/>
      <c r="J54" s="1295"/>
      <c r="K54" s="2561">
        <v>50.05285076971885</v>
      </c>
      <c r="L54" s="135"/>
    </row>
    <row r="55" ht="18" customHeight="1" x14ac:dyDescent="0.2">
      <c r="B55" s="2560" t="s">
        <v>2169</v>
      </c>
      <c r="C55" s="49"/>
      <c r="D55" s="2461">
        <v>3430.759236803392</v>
      </c>
      <c r="E55" s="2461">
        <v>1512.3374299110105</v>
      </c>
      <c r="F55" s="49"/>
      <c r="G55" s="49"/>
      <c r="H55" s="49"/>
      <c r="I55" s="1295"/>
      <c r="J55" s="1295"/>
      <c r="K55" s="2561">
        <v>4943.096666714402</v>
      </c>
      <c r="L55" s="135"/>
    </row>
    <row r="56" ht="18" customHeight="1" x14ac:dyDescent="0.2">
      <c r="B56" s="2574" t="s">
        <v>2170</v>
      </c>
      <c r="C56" s="2511" t="s">
        <v>109</v>
      </c>
      <c r="D56" s="2511" t="s">
        <v>109</v>
      </c>
      <c r="E56" s="2511" t="s">
        <v>109</v>
      </c>
      <c r="F56" s="277"/>
      <c r="G56" s="277"/>
      <c r="H56" s="277"/>
      <c r="I56" s="1314"/>
      <c r="J56" s="1314"/>
      <c r="K56" s="2565" t="s">
        <v>109</v>
      </c>
      <c r="L56" s="135"/>
    </row>
    <row r="57" ht="18" customHeight="1" x14ac:dyDescent="0.2">
      <c r="B57" s="2554" t="s">
        <v>2171</v>
      </c>
      <c r="C57" s="2577" t="s">
        <v>109</v>
      </c>
      <c r="D57" s="2577" t="s">
        <v>109</v>
      </c>
      <c r="E57" s="2577" t="s">
        <v>109</v>
      </c>
      <c r="F57" s="2578" t="s">
        <v>109</v>
      </c>
      <c r="G57" s="2578" t="s">
        <v>109</v>
      </c>
      <c r="H57" s="2578" t="s">
        <v>109</v>
      </c>
      <c r="I57" s="2579" t="s">
        <v>109</v>
      </c>
      <c r="J57" s="2579" t="s">
        <v>109</v>
      </c>
      <c r="K57" s="2580" t="s">
        <v>109</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134</v>
      </c>
      <c r="C60" s="2441">
        <v>6705.969999999999</v>
      </c>
      <c r="D60" s="2441">
        <v>9.390640000000001</v>
      </c>
      <c r="E60" s="2441">
        <v>48.319835</v>
      </c>
      <c r="F60" s="49"/>
      <c r="G60" s="49"/>
      <c r="H60" s="546"/>
      <c r="I60" s="1296"/>
      <c r="J60" s="1296"/>
      <c r="K60" s="2442">
        <v>6763.680474999999</v>
      </c>
    </row>
    <row r="61" ht="18" customHeight="1" x14ac:dyDescent="0.2">
      <c r="B61" s="2585" t="s">
        <v>135</v>
      </c>
      <c r="C61" s="2459">
        <v>3329.73</v>
      </c>
      <c r="D61" s="2459">
        <v>0.65184</v>
      </c>
      <c r="E61" s="2459">
        <v>24.681835</v>
      </c>
      <c r="F61" s="49"/>
      <c r="G61" s="49"/>
      <c r="H61" s="49"/>
      <c r="I61" s="1287"/>
      <c r="J61" s="1287"/>
      <c r="K61" s="2460">
        <v>3355.063675</v>
      </c>
    </row>
    <row r="62" ht="18" customHeight="1" x14ac:dyDescent="0.2">
      <c r="B62" s="2585" t="s">
        <v>2133</v>
      </c>
      <c r="C62" s="2441">
        <v>3376.24</v>
      </c>
      <c r="D62" s="2441">
        <v>8.7388</v>
      </c>
      <c r="E62" s="2441">
        <v>23.638</v>
      </c>
      <c r="F62" s="49"/>
      <c r="G62" s="49"/>
      <c r="H62" s="49"/>
      <c r="I62" s="1296"/>
      <c r="J62" s="1296"/>
      <c r="K62" s="2442">
        <v>3408.6168</v>
      </c>
    </row>
    <row r="63" ht="18" customHeight="1" x14ac:dyDescent="0.2">
      <c r="B63" s="2584" t="s">
        <v>137</v>
      </c>
      <c r="C63" s="2441" t="s">
        <v>98</v>
      </c>
      <c r="D63" s="2441" t="s">
        <v>98</v>
      </c>
      <c r="E63" s="2441" t="s">
        <v>98</v>
      </c>
      <c r="F63" s="49"/>
      <c r="G63" s="49"/>
      <c r="H63" s="546"/>
      <c r="I63" s="1287"/>
      <c r="J63" s="1287"/>
      <c r="K63" s="2460" t="s">
        <v>98</v>
      </c>
    </row>
    <row r="64" ht="18" customHeight="1" x14ac:dyDescent="0.2">
      <c r="B64" s="2584" t="s">
        <v>138</v>
      </c>
      <c r="C64" s="2441">
        <v>24373.842130638022</v>
      </c>
      <c r="D64" s="49"/>
      <c r="E64" s="49"/>
      <c r="F64" s="49"/>
      <c r="G64" s="49"/>
      <c r="H64" s="49"/>
      <c r="I64" s="1295"/>
      <c r="J64" s="1295"/>
      <c r="K64" s="2442">
        <v>24373.842130638022</v>
      </c>
    </row>
    <row r="65" ht="18" customHeight="1" x14ac:dyDescent="0.2">
      <c r="B65" s="2584" t="s">
        <v>2134</v>
      </c>
      <c r="C65" s="2441" t="s">
        <v>98</v>
      </c>
      <c r="D65" s="49"/>
      <c r="E65" s="49"/>
      <c r="F65" s="49"/>
      <c r="G65" s="49"/>
      <c r="H65" s="49"/>
      <c r="I65" s="1295"/>
      <c r="J65" s="1295"/>
      <c r="K65" s="2442" t="s">
        <v>98</v>
      </c>
    </row>
    <row r="66" ht="18" customHeight="1" x14ac:dyDescent="0.2">
      <c r="B66" s="2586" t="s">
        <v>2135</v>
      </c>
      <c r="C66" s="2446" t="s">
        <v>109</v>
      </c>
      <c r="D66" s="516"/>
      <c r="E66" s="516"/>
      <c r="F66" s="516"/>
      <c r="G66" s="516"/>
      <c r="H66" s="516"/>
      <c r="I66" s="2587"/>
      <c r="J66" s="2587"/>
      <c r="K66" s="2447" t="s">
        <v>109</v>
      </c>
    </row>
    <row r="67" ht="18" customHeight="1" x14ac:dyDescent="0.25">
      <c r="B67" s="2588" t="s">
        <v>2173</v>
      </c>
      <c r="C67" s="2589"/>
      <c r="D67" s="2589"/>
      <c r="E67" s="2590" t="s">
        <v>114</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114</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345502.17472955014</v>
      </c>
    </row>
    <row r="72" ht="18" customHeight="1" x14ac:dyDescent="0.2" s="189" customFormat="1">
      <c r="B72" s="2603"/>
      <c r="C72" s="2604"/>
      <c r="D72" s="2604"/>
      <c r="E72" s="2604"/>
      <c r="F72" s="2604"/>
      <c r="G72" s="2604"/>
      <c r="H72" s="2604"/>
      <c r="I72" s="2604"/>
      <c r="J72" s="2605" t="s">
        <v>2176</v>
      </c>
      <c r="K72" s="2606">
        <v>273257.1897043659</v>
      </c>
    </row>
    <row r="73" ht="18" customHeight="1" x14ac:dyDescent="0.2" s="189" customFormat="1">
      <c r="B73" s="2603"/>
      <c r="C73" s="2604"/>
      <c r="D73" s="2604"/>
      <c r="E73" s="2604"/>
      <c r="F73" s="2604"/>
      <c r="G73" s="2604"/>
      <c r="H73" s="2604"/>
      <c r="I73" s="2604"/>
      <c r="J73" s="2605" t="s">
        <v>2177</v>
      </c>
      <c r="K73" s="2606">
        <v>345502.17472955014</v>
      </c>
    </row>
    <row r="74" ht="18" customHeight="1" x14ac:dyDescent="0.2" s="189" customFormat="1">
      <c r="B74" s="2607"/>
      <c r="C74" s="2608"/>
      <c r="D74" s="2608"/>
      <c r="E74" s="2608"/>
      <c r="F74" s="2608"/>
      <c r="G74" s="2608"/>
      <c r="H74" s="2608"/>
      <c r="I74" s="2608"/>
      <c r="J74" s="2609" t="s">
        <v>2178</v>
      </c>
      <c r="K74" s="2610">
        <v>273257.1897043659</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2188</v>
      </c>
      <c r="F10" s="2624" t="s">
        <v>2189</v>
      </c>
      <c r="G10" s="2624" t="s">
        <v>2188</v>
      </c>
      <c r="H10" s="2624" t="s">
        <v>2189</v>
      </c>
      <c r="I10" s="817"/>
      <c r="J10" s="817"/>
      <c r="K10" s="817"/>
      <c r="L10" s="817"/>
      <c r="M10" s="817"/>
      <c r="N10" s="536"/>
      <c r="O10" s="536"/>
      <c r="P10" s="536"/>
      <c r="Q10" s="536"/>
      <c r="R10" s="2625"/>
    </row>
    <row r="11" ht="18" customHeight="1" x14ac:dyDescent="0.2">
      <c r="B11" s="2560" t="s">
        <v>164</v>
      </c>
      <c r="C11" s="2624" t="s">
        <v>2188</v>
      </c>
      <c r="D11" s="2624" t="s">
        <v>2189</v>
      </c>
      <c r="E11" s="2624" t="s">
        <v>2188</v>
      </c>
      <c r="F11" s="2624" t="s">
        <v>2189</v>
      </c>
      <c r="G11" s="2624" t="s">
        <v>2188</v>
      </c>
      <c r="H11" s="2624" t="s">
        <v>2189</v>
      </c>
      <c r="I11" s="550"/>
      <c r="J11" s="550"/>
      <c r="K11" s="550"/>
      <c r="L11" s="550"/>
      <c r="M11" s="550"/>
      <c r="N11" s="799"/>
      <c r="O11" s="799"/>
      <c r="P11" s="799"/>
      <c r="Q11" s="799"/>
      <c r="R11" s="2626"/>
    </row>
    <row r="12" ht="18" customHeight="1" x14ac:dyDescent="0.2">
      <c r="B12" s="2562" t="s">
        <v>2093</v>
      </c>
      <c r="C12" s="2624" t="s">
        <v>2190</v>
      </c>
      <c r="D12" s="2624" t="s">
        <v>2189</v>
      </c>
      <c r="E12" s="2624" t="s">
        <v>2188</v>
      </c>
      <c r="F12" s="2624" t="s">
        <v>2189</v>
      </c>
      <c r="G12" s="2624" t="s">
        <v>2188</v>
      </c>
      <c r="H12" s="2624" t="s">
        <v>2189</v>
      </c>
      <c r="I12" s="550"/>
      <c r="J12" s="550"/>
      <c r="K12" s="550"/>
      <c r="L12" s="550"/>
      <c r="M12" s="550"/>
      <c r="N12" s="799"/>
      <c r="O12" s="799"/>
      <c r="P12" s="799"/>
      <c r="Q12" s="799"/>
      <c r="R12" s="2626"/>
    </row>
    <row r="13" ht="18" customHeight="1" x14ac:dyDescent="0.2">
      <c r="B13" s="2562" t="s">
        <v>2153</v>
      </c>
      <c r="C13" s="2624" t="s">
        <v>2191</v>
      </c>
      <c r="D13" s="2624" t="s">
        <v>2192</v>
      </c>
      <c r="E13" s="2624" t="s">
        <v>2193</v>
      </c>
      <c r="F13" s="2624" t="s">
        <v>2194</v>
      </c>
      <c r="G13" s="2624" t="s">
        <v>2193</v>
      </c>
      <c r="H13" s="2624" t="s">
        <v>2194</v>
      </c>
      <c r="I13" s="2627"/>
      <c r="J13" s="2627"/>
      <c r="K13" s="2627"/>
      <c r="L13" s="2627"/>
      <c r="M13" s="2627"/>
      <c r="N13" s="2628"/>
      <c r="O13" s="2628"/>
      <c r="P13" s="2628"/>
      <c r="Q13" s="2628"/>
      <c r="R13" s="2629"/>
    </row>
    <row r="14" ht="18" customHeight="1" x14ac:dyDescent="0.2">
      <c r="B14" s="2562" t="s">
        <v>2095</v>
      </c>
      <c r="C14" s="2624" t="s">
        <v>2191</v>
      </c>
      <c r="D14" s="2624" t="s">
        <v>2192</v>
      </c>
      <c r="E14" s="2624" t="s">
        <v>2191</v>
      </c>
      <c r="F14" s="2624" t="s">
        <v>2194</v>
      </c>
      <c r="G14" s="2624" t="s">
        <v>2191</v>
      </c>
      <c r="H14" s="2624" t="s">
        <v>2194</v>
      </c>
      <c r="I14" s="550"/>
      <c r="J14" s="550"/>
      <c r="K14" s="550"/>
      <c r="L14" s="550"/>
      <c r="M14" s="550"/>
      <c r="N14" s="799"/>
      <c r="O14" s="799"/>
      <c r="P14" s="799"/>
      <c r="Q14" s="799"/>
      <c r="R14" s="2626"/>
    </row>
    <row r="15" ht="18" customHeight="1" x14ac:dyDescent="0.2">
      <c r="B15" s="2562" t="s">
        <v>2096</v>
      </c>
      <c r="C15" s="2624" t="s">
        <v>2190</v>
      </c>
      <c r="D15" s="2624" t="s">
        <v>2195</v>
      </c>
      <c r="E15" s="2624" t="s">
        <v>2196</v>
      </c>
      <c r="F15" s="2624" t="s">
        <v>2192</v>
      </c>
      <c r="G15" s="2624" t="s">
        <v>2196</v>
      </c>
      <c r="H15" s="2624" t="s">
        <v>2192</v>
      </c>
      <c r="I15" s="550"/>
      <c r="J15" s="550"/>
      <c r="K15" s="550"/>
      <c r="L15" s="550"/>
      <c r="M15" s="550"/>
      <c r="N15" s="799"/>
      <c r="O15" s="799"/>
      <c r="P15" s="799"/>
      <c r="Q15" s="799"/>
      <c r="R15" s="2626"/>
    </row>
    <row r="16" ht="18" customHeight="1" x14ac:dyDescent="0.2">
      <c r="B16" s="2562" t="s">
        <v>2097</v>
      </c>
      <c r="C16" s="2624" t="s">
        <v>109</v>
      </c>
      <c r="D16" s="2624" t="s">
        <v>109</v>
      </c>
      <c r="E16" s="2624" t="s">
        <v>109</v>
      </c>
      <c r="F16" s="2624" t="s">
        <v>109</v>
      </c>
      <c r="G16" s="2624" t="s">
        <v>109</v>
      </c>
      <c r="H16" s="2624" t="s">
        <v>109</v>
      </c>
      <c r="I16" s="550"/>
      <c r="J16" s="550"/>
      <c r="K16" s="550"/>
      <c r="L16" s="550"/>
      <c r="M16" s="550"/>
      <c r="N16" s="799"/>
      <c r="O16" s="799"/>
      <c r="P16" s="799"/>
      <c r="Q16" s="799"/>
      <c r="R16" s="2626"/>
    </row>
    <row r="17" ht="18" customHeight="1" x14ac:dyDescent="0.2">
      <c r="B17" s="2560" t="s">
        <v>111</v>
      </c>
      <c r="C17" s="2624" t="s">
        <v>2193</v>
      </c>
      <c r="D17" s="2624" t="s">
        <v>2194</v>
      </c>
      <c r="E17" s="2624" t="s">
        <v>2193</v>
      </c>
      <c r="F17" s="2624" t="s">
        <v>2194</v>
      </c>
      <c r="G17" s="2624" t="s">
        <v>2193</v>
      </c>
      <c r="H17" s="2624" t="s">
        <v>2194</v>
      </c>
      <c r="I17" s="550"/>
      <c r="J17" s="550"/>
      <c r="K17" s="550"/>
      <c r="L17" s="550"/>
      <c r="M17" s="550"/>
      <c r="N17" s="799"/>
      <c r="O17" s="799"/>
      <c r="P17" s="799"/>
      <c r="Q17" s="799"/>
      <c r="R17" s="2626"/>
    </row>
    <row r="18" ht="18" customHeight="1" x14ac:dyDescent="0.2">
      <c r="B18" s="2562" t="s">
        <v>2098</v>
      </c>
      <c r="C18" s="2624" t="s">
        <v>109</v>
      </c>
      <c r="D18" s="2624" t="s">
        <v>109</v>
      </c>
      <c r="E18" s="2624" t="s">
        <v>2193</v>
      </c>
      <c r="F18" s="2624" t="s">
        <v>2194</v>
      </c>
      <c r="G18" s="2624" t="s">
        <v>109</v>
      </c>
      <c r="H18" s="2624" t="s">
        <v>109</v>
      </c>
      <c r="I18" s="550"/>
      <c r="J18" s="550"/>
      <c r="K18" s="550"/>
      <c r="L18" s="550"/>
      <c r="M18" s="550"/>
      <c r="N18" s="799"/>
      <c r="O18" s="799"/>
      <c r="P18" s="799"/>
      <c r="Q18" s="799"/>
      <c r="R18" s="2626"/>
    </row>
    <row r="19" ht="18" customHeight="1" x14ac:dyDescent="0.2">
      <c r="B19" s="2563" t="s">
        <v>2099</v>
      </c>
      <c r="C19" s="2624" t="s">
        <v>2193</v>
      </c>
      <c r="D19" s="2624" t="s">
        <v>2194</v>
      </c>
      <c r="E19" s="2624" t="s">
        <v>2193</v>
      </c>
      <c r="F19" s="2624" t="s">
        <v>2194</v>
      </c>
      <c r="G19" s="2624" t="s">
        <v>2193</v>
      </c>
      <c r="H19" s="2624" t="s">
        <v>2194</v>
      </c>
      <c r="I19" s="550"/>
      <c r="J19" s="550"/>
      <c r="K19" s="550"/>
      <c r="L19" s="550"/>
      <c r="M19" s="550"/>
      <c r="N19" s="799"/>
      <c r="O19" s="799"/>
      <c r="P19" s="799"/>
      <c r="Q19" s="799"/>
      <c r="R19" s="2626"/>
    </row>
    <row r="20" ht="18" customHeight="1" x14ac:dyDescent="0.2">
      <c r="B20" s="2567" t="s">
        <v>2154</v>
      </c>
      <c r="C20" s="2624" t="s">
        <v>109</v>
      </c>
      <c r="D20" s="2624" t="s">
        <v>109</v>
      </c>
      <c r="E20" s="2630"/>
      <c r="F20" s="2630"/>
      <c r="G20" s="2630"/>
      <c r="H20" s="2630"/>
      <c r="I20" s="550"/>
      <c r="J20" s="550"/>
      <c r="K20" s="550"/>
      <c r="L20" s="550"/>
      <c r="M20" s="550"/>
      <c r="N20" s="799"/>
      <c r="O20" s="799"/>
      <c r="P20" s="799"/>
      <c r="Q20" s="799"/>
      <c r="R20" s="2626"/>
    </row>
    <row r="21" ht="18" customHeight="1" x14ac:dyDescent="0.2">
      <c r="B21" s="2631" t="s">
        <v>2197</v>
      </c>
      <c r="C21" s="2624" t="s">
        <v>2188</v>
      </c>
      <c r="D21" s="2624" t="s">
        <v>2189</v>
      </c>
      <c r="E21" s="2624" t="s">
        <v>2193</v>
      </c>
      <c r="F21" s="2624" t="s">
        <v>2194</v>
      </c>
      <c r="G21" s="2624" t="s">
        <v>2193</v>
      </c>
      <c r="H21" s="2624" t="s">
        <v>2194</v>
      </c>
      <c r="I21" s="2624" t="s">
        <v>2193</v>
      </c>
      <c r="J21" s="2624" t="s">
        <v>2194</v>
      </c>
      <c r="K21" s="2624" t="s">
        <v>2198</v>
      </c>
      <c r="L21" s="2624" t="s">
        <v>2199</v>
      </c>
      <c r="M21" s="2624" t="s">
        <v>109</v>
      </c>
      <c r="N21" s="2624" t="s">
        <v>109</v>
      </c>
      <c r="O21" s="2624" t="s">
        <v>2193</v>
      </c>
      <c r="P21" s="2624" t="s">
        <v>2194</v>
      </c>
      <c r="Q21" s="2624" t="s">
        <v>109</v>
      </c>
      <c r="R21" s="2632" t="s">
        <v>109</v>
      </c>
    </row>
    <row r="22" ht="18" customHeight="1" x14ac:dyDescent="0.2">
      <c r="B22" s="2567" t="s">
        <v>2102</v>
      </c>
      <c r="C22" s="2624" t="s">
        <v>2188</v>
      </c>
      <c r="D22" s="2624" t="s">
        <v>2200</v>
      </c>
      <c r="E22" s="2624" t="s">
        <v>109</v>
      </c>
      <c r="F22" s="2624" t="s">
        <v>109</v>
      </c>
      <c r="G22" s="2624" t="s">
        <v>109</v>
      </c>
      <c r="H22" s="2624" t="s">
        <v>109</v>
      </c>
      <c r="I22" s="550"/>
      <c r="J22" s="550"/>
      <c r="K22" s="550"/>
      <c r="L22" s="550"/>
      <c r="M22" s="550"/>
      <c r="N22" s="799"/>
      <c r="O22" s="799"/>
      <c r="P22" s="799"/>
      <c r="Q22" s="799"/>
      <c r="R22" s="2626"/>
    </row>
    <row r="23" ht="18" customHeight="1" x14ac:dyDescent="0.2">
      <c r="B23" s="2567" t="s">
        <v>886</v>
      </c>
      <c r="C23" s="2624" t="s">
        <v>2191</v>
      </c>
      <c r="D23" s="2624" t="s">
        <v>2192</v>
      </c>
      <c r="E23" s="2624" t="s">
        <v>109</v>
      </c>
      <c r="F23" s="2624" t="s">
        <v>109</v>
      </c>
      <c r="G23" s="2624" t="s">
        <v>2193</v>
      </c>
      <c r="H23" s="2624" t="s">
        <v>2194</v>
      </c>
      <c r="I23" s="2624" t="s">
        <v>109</v>
      </c>
      <c r="J23" s="2624" t="s">
        <v>109</v>
      </c>
      <c r="K23" s="2624" t="s">
        <v>109</v>
      </c>
      <c r="L23" s="2624" t="s">
        <v>109</v>
      </c>
      <c r="M23" s="2624" t="s">
        <v>109</v>
      </c>
      <c r="N23" s="2624" t="s">
        <v>109</v>
      </c>
      <c r="O23" s="2624" t="s">
        <v>109</v>
      </c>
      <c r="P23" s="2624" t="s">
        <v>109</v>
      </c>
      <c r="Q23" s="2624" t="s">
        <v>109</v>
      </c>
      <c r="R23" s="2632" t="s">
        <v>109</v>
      </c>
    </row>
    <row r="24" ht="18" customHeight="1" x14ac:dyDescent="0.2">
      <c r="B24" s="2567" t="s">
        <v>637</v>
      </c>
      <c r="C24" s="2624" t="s">
        <v>2188</v>
      </c>
      <c r="D24" s="2624" t="s">
        <v>2189</v>
      </c>
      <c r="E24" s="2624" t="s">
        <v>2193</v>
      </c>
      <c r="F24" s="2624" t="s">
        <v>2194</v>
      </c>
      <c r="G24" s="2624" t="s">
        <v>109</v>
      </c>
      <c r="H24" s="2624" t="s">
        <v>109</v>
      </c>
      <c r="I24" s="2624" t="s">
        <v>109</v>
      </c>
      <c r="J24" s="2624" t="s">
        <v>109</v>
      </c>
      <c r="K24" s="2624" t="s">
        <v>2198</v>
      </c>
      <c r="L24" s="2624" t="s">
        <v>2199</v>
      </c>
      <c r="M24" s="2624" t="s">
        <v>109</v>
      </c>
      <c r="N24" s="2624" t="s">
        <v>109</v>
      </c>
      <c r="O24" s="2624" t="s">
        <v>109</v>
      </c>
      <c r="P24" s="2624" t="s">
        <v>109</v>
      </c>
      <c r="Q24" s="2624" t="s">
        <v>109</v>
      </c>
      <c r="R24" s="2632" t="s">
        <v>109</v>
      </c>
    </row>
    <row r="25" ht="18" customHeight="1" x14ac:dyDescent="0.2">
      <c r="B25" s="2569" t="s">
        <v>2155</v>
      </c>
      <c r="C25" s="2624" t="s">
        <v>2193</v>
      </c>
      <c r="D25" s="2624" t="s">
        <v>2194</v>
      </c>
      <c r="E25" s="2624" t="s">
        <v>109</v>
      </c>
      <c r="F25" s="2624" t="s">
        <v>109</v>
      </c>
      <c r="G25" s="2624" t="s">
        <v>109</v>
      </c>
      <c r="H25" s="2624" t="s">
        <v>109</v>
      </c>
      <c r="I25" s="550"/>
      <c r="J25" s="550"/>
      <c r="K25" s="550"/>
      <c r="L25" s="550"/>
      <c r="M25" s="550"/>
      <c r="N25" s="799"/>
      <c r="O25" s="799"/>
      <c r="P25" s="799"/>
      <c r="Q25" s="799"/>
      <c r="R25" s="2626"/>
    </row>
    <row r="26" ht="18" customHeight="1" x14ac:dyDescent="0.2">
      <c r="B26" s="2569" t="s">
        <v>2156</v>
      </c>
      <c r="C26" s="2627"/>
      <c r="D26" s="2627"/>
      <c r="E26" s="2627"/>
      <c r="F26" s="2627"/>
      <c r="G26" s="2624" t="s">
        <v>109</v>
      </c>
      <c r="H26" s="2624" t="s">
        <v>109</v>
      </c>
      <c r="I26" s="2624" t="s">
        <v>109</v>
      </c>
      <c r="J26" s="2624" t="s">
        <v>109</v>
      </c>
      <c r="K26" s="2624" t="s">
        <v>109</v>
      </c>
      <c r="L26" s="2624" t="s">
        <v>109</v>
      </c>
      <c r="M26" s="2624" t="s">
        <v>109</v>
      </c>
      <c r="N26" s="2624" t="s">
        <v>109</v>
      </c>
      <c r="O26" s="2624" t="s">
        <v>109</v>
      </c>
      <c r="P26" s="2624" t="s">
        <v>109</v>
      </c>
      <c r="Q26" s="2624" t="s">
        <v>109</v>
      </c>
      <c r="R26" s="2632" t="s">
        <v>109</v>
      </c>
    </row>
    <row r="27" ht="18" customHeight="1" x14ac:dyDescent="0.2">
      <c r="B27" s="2569" t="s">
        <v>2157</v>
      </c>
      <c r="C27" s="2627"/>
      <c r="D27" s="2627"/>
      <c r="E27" s="2627"/>
      <c r="F27" s="2627"/>
      <c r="G27" s="2627"/>
      <c r="H27" s="2627"/>
      <c r="I27" s="2633" t="s">
        <v>2193</v>
      </c>
      <c r="J27" s="2633" t="s">
        <v>2194</v>
      </c>
      <c r="K27" s="2633" t="s">
        <v>109</v>
      </c>
      <c r="L27" s="2633" t="s">
        <v>109</v>
      </c>
      <c r="M27" s="2633" t="s">
        <v>109</v>
      </c>
      <c r="N27" s="2633" t="s">
        <v>109</v>
      </c>
      <c r="O27" s="2633" t="s">
        <v>109</v>
      </c>
      <c r="P27" s="2633" t="s">
        <v>109</v>
      </c>
      <c r="Q27" s="2633" t="s">
        <v>109</v>
      </c>
      <c r="R27" s="2634" t="s">
        <v>109</v>
      </c>
    </row>
    <row r="28" ht="18" customHeight="1" x14ac:dyDescent="0.2">
      <c r="B28" s="2569" t="s">
        <v>2158</v>
      </c>
      <c r="C28" s="2635" t="s">
        <v>109</v>
      </c>
      <c r="D28" s="2635" t="s">
        <v>109</v>
      </c>
      <c r="E28" s="2635" t="s">
        <v>109</v>
      </c>
      <c r="F28" s="2635" t="s">
        <v>109</v>
      </c>
      <c r="G28" s="2635" t="s">
        <v>109</v>
      </c>
      <c r="H28" s="2635" t="s">
        <v>109</v>
      </c>
      <c r="I28" s="2635" t="s">
        <v>109</v>
      </c>
      <c r="J28" s="2635" t="s">
        <v>109</v>
      </c>
      <c r="K28" s="2635" t="s">
        <v>109</v>
      </c>
      <c r="L28" s="2635" t="s">
        <v>109</v>
      </c>
      <c r="M28" s="2635" t="s">
        <v>109</v>
      </c>
      <c r="N28" s="2635" t="s">
        <v>109</v>
      </c>
      <c r="O28" s="2635" t="s">
        <v>2193</v>
      </c>
      <c r="P28" s="2635" t="s">
        <v>2194</v>
      </c>
      <c r="Q28" s="2635" t="s">
        <v>109</v>
      </c>
      <c r="R28" s="2636" t="s">
        <v>109</v>
      </c>
    </row>
    <row r="29" ht="18" customHeight="1" x14ac:dyDescent="0.2">
      <c r="B29" s="2567" t="s">
        <v>2159</v>
      </c>
      <c r="C29" s="2635" t="s">
        <v>109</v>
      </c>
      <c r="D29" s="2635" t="s">
        <v>109</v>
      </c>
      <c r="E29" s="2635" t="s">
        <v>109</v>
      </c>
      <c r="F29" s="2635" t="s">
        <v>109</v>
      </c>
      <c r="G29" s="2635" t="s">
        <v>109</v>
      </c>
      <c r="H29" s="2635" t="s">
        <v>109</v>
      </c>
      <c r="I29" s="2635" t="s">
        <v>109</v>
      </c>
      <c r="J29" s="2635" t="s">
        <v>109</v>
      </c>
      <c r="K29" s="2635" t="s">
        <v>109</v>
      </c>
      <c r="L29" s="2635" t="s">
        <v>109</v>
      </c>
      <c r="M29" s="2635" t="s">
        <v>109</v>
      </c>
      <c r="N29" s="2635" t="s">
        <v>109</v>
      </c>
      <c r="O29" s="2635" t="s">
        <v>109</v>
      </c>
      <c r="P29" s="2635" t="s">
        <v>109</v>
      </c>
      <c r="Q29" s="2635" t="s">
        <v>109</v>
      </c>
      <c r="R29" s="2636" t="s">
        <v>109</v>
      </c>
    </row>
    <row r="30" ht="18" customHeight="1" x14ac:dyDescent="0.2">
      <c r="B30" s="2637" t="s">
        <v>2107</v>
      </c>
      <c r="C30" s="2624" t="s">
        <v>2193</v>
      </c>
      <c r="D30" s="2624" t="s">
        <v>2194</v>
      </c>
      <c r="E30" s="2624" t="s">
        <v>2191</v>
      </c>
      <c r="F30" s="2624" t="s">
        <v>2192</v>
      </c>
      <c r="G30" s="2624" t="s">
        <v>2193</v>
      </c>
      <c r="H30" s="2624" t="s">
        <v>2194</v>
      </c>
      <c r="I30" s="817"/>
      <c r="J30" s="2638"/>
      <c r="K30" s="817"/>
      <c r="L30" s="2638"/>
      <c r="M30" s="817"/>
      <c r="N30" s="2639"/>
      <c r="O30" s="2640"/>
      <c r="P30" s="2640"/>
      <c r="Q30" s="2640"/>
      <c r="R30" s="2641"/>
    </row>
    <row r="31" ht="18" customHeight="1" x14ac:dyDescent="0.2">
      <c r="B31" s="2560" t="s">
        <v>2108</v>
      </c>
      <c r="C31" s="2642"/>
      <c r="D31" s="2642"/>
      <c r="E31" s="2624" t="s">
        <v>2191</v>
      </c>
      <c r="F31" s="2624" t="s">
        <v>2192</v>
      </c>
      <c r="G31" s="550"/>
      <c r="H31" s="550"/>
      <c r="I31" s="550"/>
      <c r="J31" s="2642"/>
      <c r="K31" s="550"/>
      <c r="L31" s="2642"/>
      <c r="M31" s="550"/>
      <c r="N31" s="2643"/>
      <c r="O31" s="2644"/>
      <c r="P31" s="2644"/>
      <c r="Q31" s="2644"/>
      <c r="R31" s="2645"/>
    </row>
    <row r="32" ht="18" customHeight="1" x14ac:dyDescent="0.2">
      <c r="B32" s="2560" t="s">
        <v>2109</v>
      </c>
      <c r="C32" s="2642"/>
      <c r="D32" s="2642"/>
      <c r="E32" s="2624" t="s">
        <v>2201</v>
      </c>
      <c r="F32" s="2624" t="s">
        <v>2202</v>
      </c>
      <c r="G32" s="2624" t="s">
        <v>2193</v>
      </c>
      <c r="H32" s="2624" t="s">
        <v>2194</v>
      </c>
      <c r="I32" s="550"/>
      <c r="J32" s="2642"/>
      <c r="K32" s="550"/>
      <c r="L32" s="2642"/>
      <c r="M32" s="550"/>
      <c r="N32" s="2643"/>
      <c r="O32" s="2644"/>
      <c r="P32" s="2644"/>
      <c r="Q32" s="2644"/>
      <c r="R32" s="2645"/>
    </row>
    <row r="33" ht="18" customHeight="1" x14ac:dyDescent="0.2">
      <c r="B33" s="2560" t="s">
        <v>2110</v>
      </c>
      <c r="C33" s="2642"/>
      <c r="D33" s="2642"/>
      <c r="E33" s="2624" t="s">
        <v>2193</v>
      </c>
      <c r="F33" s="2624" t="s">
        <v>2194</v>
      </c>
      <c r="G33" s="550"/>
      <c r="H33" s="550"/>
      <c r="I33" s="550"/>
      <c r="J33" s="2642"/>
      <c r="K33" s="550"/>
      <c r="L33" s="2642"/>
      <c r="M33" s="550"/>
      <c r="N33" s="2643"/>
      <c r="O33" s="2644"/>
      <c r="P33" s="2644"/>
      <c r="Q33" s="2644"/>
      <c r="R33" s="2645"/>
    </row>
    <row r="34" ht="18" customHeight="1" x14ac:dyDescent="0.2">
      <c r="B34" s="2560" t="s">
        <v>2111</v>
      </c>
      <c r="C34" s="2642"/>
      <c r="D34" s="2642"/>
      <c r="E34" s="2624" t="s">
        <v>109</v>
      </c>
      <c r="F34" s="2624" t="s">
        <v>109</v>
      </c>
      <c r="G34" s="2624" t="s">
        <v>2193</v>
      </c>
      <c r="H34" s="2624" t="s">
        <v>2194</v>
      </c>
      <c r="I34" s="550"/>
      <c r="J34" s="2642"/>
      <c r="K34" s="550"/>
      <c r="L34" s="2642"/>
      <c r="M34" s="550"/>
      <c r="N34" s="2643"/>
      <c r="O34" s="2644"/>
      <c r="P34" s="2644"/>
      <c r="Q34" s="2644"/>
      <c r="R34" s="2645"/>
    </row>
    <row r="35" ht="18" customHeight="1" x14ac:dyDescent="0.2">
      <c r="B35" s="2560" t="s">
        <v>2112</v>
      </c>
      <c r="C35" s="2642"/>
      <c r="D35" s="2642"/>
      <c r="E35" s="2624" t="s">
        <v>109</v>
      </c>
      <c r="F35" s="2624" t="s">
        <v>109</v>
      </c>
      <c r="G35" s="2624" t="s">
        <v>109</v>
      </c>
      <c r="H35" s="2624" t="s">
        <v>109</v>
      </c>
      <c r="I35" s="550"/>
      <c r="J35" s="2642"/>
      <c r="K35" s="550"/>
      <c r="L35" s="2642"/>
      <c r="M35" s="550"/>
      <c r="N35" s="2643"/>
      <c r="O35" s="2644"/>
      <c r="P35" s="2644"/>
      <c r="Q35" s="2644"/>
      <c r="R35" s="2645"/>
    </row>
    <row r="36" ht="18" customHeight="1" x14ac:dyDescent="0.2">
      <c r="B36" s="2560" t="s">
        <v>2113</v>
      </c>
      <c r="C36" s="2642"/>
      <c r="D36" s="2642"/>
      <c r="E36" s="2624" t="s">
        <v>2193</v>
      </c>
      <c r="F36" s="2624" t="s">
        <v>2194</v>
      </c>
      <c r="G36" s="2624" t="s">
        <v>2193</v>
      </c>
      <c r="H36" s="2624" t="s">
        <v>2194</v>
      </c>
      <c r="I36" s="550"/>
      <c r="J36" s="2642"/>
      <c r="K36" s="550"/>
      <c r="L36" s="2642"/>
      <c r="M36" s="550"/>
      <c r="N36" s="2643"/>
      <c r="O36" s="2644"/>
      <c r="P36" s="2644"/>
      <c r="Q36" s="2644"/>
      <c r="R36" s="2645"/>
    </row>
    <row r="37" ht="18" customHeight="1" x14ac:dyDescent="0.2">
      <c r="B37" s="2560" t="s">
        <v>1002</v>
      </c>
      <c r="C37" s="2624" t="s">
        <v>109</v>
      </c>
      <c r="D37" s="2624" t="s">
        <v>109</v>
      </c>
      <c r="E37" s="2646"/>
      <c r="F37" s="2646"/>
      <c r="G37" s="2630"/>
      <c r="H37" s="2630"/>
      <c r="I37" s="550"/>
      <c r="J37" s="2642"/>
      <c r="K37" s="550"/>
      <c r="L37" s="2642"/>
      <c r="M37" s="550"/>
      <c r="N37" s="2643"/>
      <c r="O37" s="2644"/>
      <c r="P37" s="2644"/>
      <c r="Q37" s="2644"/>
      <c r="R37" s="2645"/>
    </row>
    <row r="38" ht="18" customHeight="1" x14ac:dyDescent="0.2">
      <c r="B38" s="2560" t="s">
        <v>1003</v>
      </c>
      <c r="C38" s="2624" t="s">
        <v>2201</v>
      </c>
      <c r="D38" s="2624" t="s">
        <v>2202</v>
      </c>
      <c r="E38" s="2646"/>
      <c r="F38" s="2646"/>
      <c r="G38" s="2630"/>
      <c r="H38" s="2630"/>
      <c r="I38" s="550"/>
      <c r="J38" s="2642"/>
      <c r="K38" s="550"/>
      <c r="L38" s="2642"/>
      <c r="M38" s="550"/>
      <c r="N38" s="2643"/>
      <c r="O38" s="2644"/>
      <c r="P38" s="2644"/>
      <c r="Q38" s="2644"/>
      <c r="R38" s="2645"/>
    </row>
    <row r="39" ht="18" customHeight="1" x14ac:dyDescent="0.2">
      <c r="B39" s="2560" t="s">
        <v>1004</v>
      </c>
      <c r="C39" s="2624" t="s">
        <v>109</v>
      </c>
      <c r="D39" s="2624" t="s">
        <v>109</v>
      </c>
      <c r="E39" s="2646"/>
      <c r="F39" s="2646"/>
      <c r="G39" s="2630"/>
      <c r="H39" s="2630"/>
      <c r="I39" s="550"/>
      <c r="J39" s="2642"/>
      <c r="K39" s="550"/>
      <c r="L39" s="2642"/>
      <c r="M39" s="550"/>
      <c r="N39" s="2643"/>
      <c r="O39" s="2644"/>
      <c r="P39" s="2644"/>
      <c r="Q39" s="2644"/>
      <c r="R39" s="2645"/>
    </row>
    <row r="40" ht="18" customHeight="1" x14ac:dyDescent="0.2">
      <c r="B40" s="2560" t="s">
        <v>2115</v>
      </c>
      <c r="C40" s="2624" t="s">
        <v>109</v>
      </c>
      <c r="D40" s="2624" t="s">
        <v>109</v>
      </c>
      <c r="E40" s="2624" t="s">
        <v>109</v>
      </c>
      <c r="F40" s="2624" t="s">
        <v>109</v>
      </c>
      <c r="G40" s="2624" t="s">
        <v>109</v>
      </c>
      <c r="H40" s="2624" t="s">
        <v>109</v>
      </c>
      <c r="I40" s="550"/>
      <c r="J40" s="2642"/>
      <c r="K40" s="550"/>
      <c r="L40" s="2642"/>
      <c r="M40" s="550"/>
      <c r="N40" s="2643"/>
      <c r="O40" s="2644"/>
      <c r="P40" s="2644"/>
      <c r="Q40" s="2644"/>
      <c r="R40" s="2645"/>
    </row>
    <row r="41" ht="18" customHeight="1" x14ac:dyDescent="0.2">
      <c r="B41" s="2631" t="s">
        <v>2203</v>
      </c>
      <c r="C41" s="2624" t="s">
        <v>2191</v>
      </c>
      <c r="D41" s="2624" t="s">
        <v>2192</v>
      </c>
      <c r="E41" s="2624" t="s">
        <v>2193</v>
      </c>
      <c r="F41" s="2624" t="s">
        <v>2194</v>
      </c>
      <c r="G41" s="2624" t="s">
        <v>2193</v>
      </c>
      <c r="H41" s="2624" t="s">
        <v>2194</v>
      </c>
      <c r="I41" s="550"/>
      <c r="J41" s="2642"/>
      <c r="K41" s="550"/>
      <c r="L41" s="2642"/>
      <c r="M41" s="550"/>
      <c r="N41" s="2643"/>
      <c r="O41" s="2644"/>
      <c r="P41" s="2644"/>
      <c r="Q41" s="2644"/>
      <c r="R41" s="2645"/>
    </row>
    <row r="42" ht="18" customHeight="1" x14ac:dyDescent="0.2">
      <c r="B42" s="2560" t="s">
        <v>1350</v>
      </c>
      <c r="C42" s="2624" t="s">
        <v>2204</v>
      </c>
      <c r="D42" s="2624" t="s">
        <v>2192</v>
      </c>
      <c r="E42" s="2624" t="s">
        <v>2193</v>
      </c>
      <c r="F42" s="2624" t="s">
        <v>2194</v>
      </c>
      <c r="G42" s="2624" t="s">
        <v>2193</v>
      </c>
      <c r="H42" s="2624" t="s">
        <v>2194</v>
      </c>
      <c r="I42" s="550"/>
      <c r="J42" s="2642"/>
      <c r="K42" s="550"/>
      <c r="L42" s="2642"/>
      <c r="M42" s="550"/>
      <c r="N42" s="2643"/>
      <c r="O42" s="2644"/>
      <c r="P42" s="2644"/>
      <c r="Q42" s="2644"/>
      <c r="R42" s="2645"/>
    </row>
    <row r="43" ht="18" customHeight="1" x14ac:dyDescent="0.2">
      <c r="B43" s="2560" t="s">
        <v>1353</v>
      </c>
      <c r="C43" s="2624" t="s">
        <v>2191</v>
      </c>
      <c r="D43" s="2624" t="s">
        <v>2192</v>
      </c>
      <c r="E43" s="2624" t="s">
        <v>109</v>
      </c>
      <c r="F43" s="2624" t="s">
        <v>109</v>
      </c>
      <c r="G43" s="2624" t="s">
        <v>2193</v>
      </c>
      <c r="H43" s="2624" t="s">
        <v>2194</v>
      </c>
      <c r="I43" s="817"/>
      <c r="J43" s="2638"/>
      <c r="K43" s="817"/>
      <c r="L43" s="2638"/>
      <c r="M43" s="817"/>
      <c r="N43" s="2639"/>
      <c r="O43" s="2644"/>
      <c r="P43" s="2644"/>
      <c r="Q43" s="2644"/>
      <c r="R43" s="2645"/>
    </row>
    <row r="44" ht="18" customHeight="1" x14ac:dyDescent="0.2">
      <c r="B44" s="2560" t="s">
        <v>1356</v>
      </c>
      <c r="C44" s="2624" t="s">
        <v>2191</v>
      </c>
      <c r="D44" s="2624" t="s">
        <v>2192</v>
      </c>
      <c r="E44" s="2624" t="s">
        <v>109</v>
      </c>
      <c r="F44" s="2624" t="s">
        <v>109</v>
      </c>
      <c r="G44" s="2624" t="s">
        <v>2193</v>
      </c>
      <c r="H44" s="2624" t="s">
        <v>2194</v>
      </c>
      <c r="I44" s="817"/>
      <c r="J44" s="2638"/>
      <c r="K44" s="817"/>
      <c r="L44" s="2638"/>
      <c r="M44" s="817"/>
      <c r="N44" s="2639"/>
      <c r="O44" s="2644"/>
      <c r="P44" s="2644"/>
      <c r="Q44" s="2644"/>
      <c r="R44" s="2645"/>
    </row>
    <row r="45" ht="18" customHeight="1" x14ac:dyDescent="0.2">
      <c r="B45" s="2560" t="s">
        <v>2161</v>
      </c>
      <c r="C45" s="2624" t="s">
        <v>2191</v>
      </c>
      <c r="D45" s="2624" t="s">
        <v>2192</v>
      </c>
      <c r="E45" s="2624" t="s">
        <v>109</v>
      </c>
      <c r="F45" s="2624" t="s">
        <v>109</v>
      </c>
      <c r="G45" s="2624" t="s">
        <v>2193</v>
      </c>
      <c r="H45" s="2624" t="s">
        <v>2194</v>
      </c>
      <c r="I45" s="550"/>
      <c r="J45" s="2642"/>
      <c r="K45" s="550"/>
      <c r="L45" s="2642"/>
      <c r="M45" s="550"/>
      <c r="N45" s="2643"/>
      <c r="O45" s="2644"/>
      <c r="P45" s="2644"/>
      <c r="Q45" s="2644"/>
      <c r="R45" s="2645"/>
    </row>
    <row r="46" ht="18" customHeight="1" x14ac:dyDescent="0.2">
      <c r="B46" s="2560" t="s">
        <v>2162</v>
      </c>
      <c r="C46" s="2624" t="s">
        <v>2193</v>
      </c>
      <c r="D46" s="2624" t="s">
        <v>2194</v>
      </c>
      <c r="E46" s="2624" t="s">
        <v>109</v>
      </c>
      <c r="F46" s="2624" t="s">
        <v>109</v>
      </c>
      <c r="G46" s="2624" t="s">
        <v>109</v>
      </c>
      <c r="H46" s="2624" t="s">
        <v>109</v>
      </c>
      <c r="I46" s="550"/>
      <c r="J46" s="2642"/>
      <c r="K46" s="550"/>
      <c r="L46" s="2642"/>
      <c r="M46" s="550"/>
      <c r="N46" s="2643"/>
      <c r="O46" s="2644"/>
      <c r="P46" s="2644"/>
      <c r="Q46" s="2644"/>
      <c r="R46" s="2645"/>
    </row>
    <row r="47" ht="18" customHeight="1" x14ac:dyDescent="0.2">
      <c r="B47" s="2560" t="s">
        <v>2163</v>
      </c>
      <c r="C47" s="2624" t="s">
        <v>2193</v>
      </c>
      <c r="D47" s="2624" t="s">
        <v>2194</v>
      </c>
      <c r="E47" s="2624" t="s">
        <v>109</v>
      </c>
      <c r="F47" s="2624" t="s">
        <v>109</v>
      </c>
      <c r="G47" s="2624" t="s">
        <v>109</v>
      </c>
      <c r="H47" s="2624" t="s">
        <v>109</v>
      </c>
      <c r="I47" s="2627"/>
      <c r="J47" s="2647"/>
      <c r="K47" s="2627"/>
      <c r="L47" s="2647"/>
      <c r="M47" s="2627"/>
      <c r="N47" s="2648"/>
      <c r="O47" s="2644"/>
      <c r="P47" s="2644"/>
      <c r="Q47" s="2644"/>
      <c r="R47" s="2645"/>
    </row>
    <row r="48" ht="18" customHeight="1" x14ac:dyDescent="0.2">
      <c r="B48" s="2560" t="s">
        <v>2164</v>
      </c>
      <c r="C48" s="2624" t="s">
        <v>109</v>
      </c>
      <c r="D48" s="2624" t="s">
        <v>109</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109</v>
      </c>
      <c r="H49" s="2624" t="s">
        <v>109</v>
      </c>
      <c r="I49" s="550"/>
      <c r="J49" s="2642"/>
      <c r="K49" s="550"/>
      <c r="L49" s="2642"/>
      <c r="M49" s="550"/>
      <c r="N49" s="2643"/>
      <c r="O49" s="2644"/>
      <c r="P49" s="2644"/>
      <c r="Q49" s="2644"/>
      <c r="R49" s="2645"/>
    </row>
    <row r="50" ht="18" customHeight="1" x14ac:dyDescent="0.2">
      <c r="B50" s="2631" t="s">
        <v>2125</v>
      </c>
      <c r="C50" s="2624" t="s">
        <v>2204</v>
      </c>
      <c r="D50" s="2624" t="s">
        <v>2192</v>
      </c>
      <c r="E50" s="2624" t="s">
        <v>2191</v>
      </c>
      <c r="F50" s="2624" t="s">
        <v>2192</v>
      </c>
      <c r="G50" s="2624" t="s">
        <v>2193</v>
      </c>
      <c r="H50" s="2624" t="s">
        <v>2194</v>
      </c>
      <c r="I50" s="550"/>
      <c r="J50" s="2642"/>
      <c r="K50" s="550"/>
      <c r="L50" s="2642"/>
      <c r="M50" s="550"/>
      <c r="N50" s="2643"/>
      <c r="O50" s="2644"/>
      <c r="P50" s="2644"/>
      <c r="Q50" s="2644"/>
      <c r="R50" s="2645"/>
    </row>
    <row r="51" ht="18" customHeight="1" x14ac:dyDescent="0.2">
      <c r="B51" s="2560" t="s">
        <v>2166</v>
      </c>
      <c r="C51" s="2642"/>
      <c r="D51" s="2642"/>
      <c r="E51" s="2624" t="s">
        <v>2204</v>
      </c>
      <c r="F51" s="2624" t="s">
        <v>2192</v>
      </c>
      <c r="G51" s="550"/>
      <c r="H51" s="550"/>
      <c r="I51" s="550"/>
      <c r="J51" s="2642"/>
      <c r="K51" s="550"/>
      <c r="L51" s="2642"/>
      <c r="M51" s="550"/>
      <c r="N51" s="2643"/>
      <c r="O51" s="2644"/>
      <c r="P51" s="2644"/>
      <c r="Q51" s="2644"/>
      <c r="R51" s="2645"/>
    </row>
    <row r="52" ht="18" customHeight="1" x14ac:dyDescent="0.2">
      <c r="B52" s="2560" t="s">
        <v>2167</v>
      </c>
      <c r="C52" s="2642"/>
      <c r="D52" s="2642"/>
      <c r="E52" s="2624" t="s">
        <v>2193</v>
      </c>
      <c r="F52" s="2624" t="s">
        <v>2194</v>
      </c>
      <c r="G52" s="2624" t="s">
        <v>2193</v>
      </c>
      <c r="H52" s="2624" t="s">
        <v>2194</v>
      </c>
      <c r="I52" s="550"/>
      <c r="J52" s="2642"/>
      <c r="K52" s="550"/>
      <c r="L52" s="2642"/>
      <c r="M52" s="550"/>
      <c r="N52" s="2643"/>
      <c r="O52" s="2644"/>
      <c r="P52" s="2644"/>
      <c r="Q52" s="2644"/>
      <c r="R52" s="2645"/>
    </row>
    <row r="53" ht="18" customHeight="1" x14ac:dyDescent="0.2">
      <c r="B53" s="2576" t="s">
        <v>2168</v>
      </c>
      <c r="C53" s="2624" t="s">
        <v>2204</v>
      </c>
      <c r="D53" s="2624" t="s">
        <v>2192</v>
      </c>
      <c r="E53" s="2624" t="s">
        <v>2193</v>
      </c>
      <c r="F53" s="2624" t="s">
        <v>2194</v>
      </c>
      <c r="G53" s="2624" t="s">
        <v>2193</v>
      </c>
      <c r="H53" s="2624" t="s">
        <v>2194</v>
      </c>
      <c r="I53" s="550"/>
      <c r="J53" s="2642"/>
      <c r="K53" s="550"/>
      <c r="L53" s="2642"/>
      <c r="M53" s="550"/>
      <c r="N53" s="2643"/>
      <c r="O53" s="2644"/>
      <c r="P53" s="2644"/>
      <c r="Q53" s="2644"/>
      <c r="R53" s="2645"/>
    </row>
    <row r="54" ht="18" customHeight="1" x14ac:dyDescent="0.2">
      <c r="B54" s="2560" t="s">
        <v>2169</v>
      </c>
      <c r="C54" s="2642"/>
      <c r="D54" s="2642"/>
      <c r="E54" s="2624" t="s">
        <v>2204</v>
      </c>
      <c r="F54" s="2624" t="s">
        <v>2195</v>
      </c>
      <c r="G54" s="2624" t="s">
        <v>2193</v>
      </c>
      <c r="H54" s="2624" t="s">
        <v>2194</v>
      </c>
      <c r="I54" s="550"/>
      <c r="J54" s="2642"/>
      <c r="K54" s="550"/>
      <c r="L54" s="2642"/>
      <c r="M54" s="550"/>
      <c r="N54" s="2643"/>
      <c r="O54" s="2644"/>
      <c r="P54" s="2644"/>
      <c r="Q54" s="2644"/>
      <c r="R54" s="2645"/>
    </row>
    <row r="55" ht="18" customHeight="1" x14ac:dyDescent="0.2">
      <c r="B55" s="2560" t="s">
        <v>2170</v>
      </c>
      <c r="C55" s="2624" t="s">
        <v>109</v>
      </c>
      <c r="D55" s="2624" t="s">
        <v>109</v>
      </c>
      <c r="E55" s="2624" t="s">
        <v>109</v>
      </c>
      <c r="F55" s="2624" t="s">
        <v>109</v>
      </c>
      <c r="G55" s="2624" t="s">
        <v>109</v>
      </c>
      <c r="H55" s="2624" t="s">
        <v>109</v>
      </c>
      <c r="I55" s="550"/>
      <c r="J55" s="2642"/>
      <c r="K55" s="550"/>
      <c r="L55" s="2642"/>
      <c r="M55" s="550"/>
      <c r="N55" s="2643"/>
      <c r="O55" s="2644"/>
      <c r="P55" s="2644"/>
      <c r="Q55" s="2644"/>
      <c r="R55" s="2645"/>
    </row>
    <row r="56" ht="18" customHeight="1" x14ac:dyDescent="0.2">
      <c r="B56" s="2649" t="s">
        <v>2205</v>
      </c>
      <c r="C56" s="2650" t="s">
        <v>109</v>
      </c>
      <c r="D56" s="2650" t="s">
        <v>109</v>
      </c>
      <c r="E56" s="2650" t="s">
        <v>109</v>
      </c>
      <c r="F56" s="2650" t="s">
        <v>109</v>
      </c>
      <c r="G56" s="2650" t="s">
        <v>109</v>
      </c>
      <c r="H56" s="2650" t="s">
        <v>109</v>
      </c>
      <c r="I56" s="2650" t="s">
        <v>109</v>
      </c>
      <c r="J56" s="2650" t="s">
        <v>109</v>
      </c>
      <c r="K56" s="2650" t="s">
        <v>109</v>
      </c>
      <c r="L56" s="2650" t="s">
        <v>109</v>
      </c>
      <c r="M56" s="2650" t="s">
        <v>109</v>
      </c>
      <c r="N56" s="2650" t="s">
        <v>109</v>
      </c>
      <c r="O56" s="2650" t="s">
        <v>109</v>
      </c>
      <c r="P56" s="2650" t="s">
        <v>109</v>
      </c>
      <c r="Q56" s="2650" t="s">
        <v>109</v>
      </c>
      <c r="R56" s="2651" t="s">
        <v>109</v>
      </c>
    </row>
    <row r="57" ht="14.1" customHeight="1" x14ac:dyDescent="0.2">
      <c r="B57" s="2403" t="s">
        <v>2206</v>
      </c>
    </row>
    <row r="58" ht="14.1" customHeight="1" x14ac:dyDescent="0.2">
      <c r="B58" s="2652" t="s">
        <v>2207</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2208</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2209</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2210</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2211</v>
      </c>
    </row>
    <row r="65" ht="14.1" customHeight="1" x14ac:dyDescent="0.2">
      <c r="B65" s="2661" t="s">
        <v>2212</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2213</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2214</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145</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2215</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2216</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2217</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2218</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151</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153</v>
      </c>
      <c r="D7" s="105"/>
      <c r="E7" s="105" t="s">
        <v>154</v>
      </c>
      <c r="F7" s="105"/>
      <c r="G7" s="105"/>
      <c r="H7" s="182" t="s">
        <v>155</v>
      </c>
      <c r="I7" s="182"/>
      <c r="J7" s="182"/>
      <c r="K7" s="183"/>
    </row>
    <row r="8" ht="14.1" customHeight="1" x14ac:dyDescent="0.2">
      <c r="B8" s="161"/>
      <c r="C8" s="162" t="s">
        <v>157</v>
      </c>
      <c r="D8" s="162"/>
      <c r="E8" s="111" t="s">
        <v>184</v>
      </c>
      <c r="F8" s="111" t="s">
        <v>69</v>
      </c>
      <c r="G8" s="110" t="s">
        <v>70</v>
      </c>
      <c r="H8" s="110" t="s">
        <v>185</v>
      </c>
      <c r="I8" s="111" t="s">
        <v>69</v>
      </c>
      <c r="J8" s="184" t="s">
        <v>70</v>
      </c>
    </row>
    <row r="9" ht="14.1" customHeight="1" x14ac:dyDescent="0.2">
      <c r="B9" s="163"/>
      <c r="C9" s="114" t="s">
        <v>160</v>
      </c>
      <c r="D9" s="115" t="s">
        <v>211</v>
      </c>
      <c r="E9" s="115" t="s">
        <v>162</v>
      </c>
      <c r="F9" s="116" t="s">
        <v>163</v>
      </c>
      <c r="G9" s="116"/>
      <c r="H9" s="117" t="s">
        <v>76</v>
      </c>
      <c r="I9" s="117"/>
      <c r="J9" s="117"/>
    </row>
    <row r="10" ht="18" customHeight="1" x14ac:dyDescent="0.2">
      <c r="B10" s="164" t="s">
        <v>212</v>
      </c>
      <c r="C10" s="119">
        <v>578712.272</v>
      </c>
      <c r="D10" s="119" t="s">
        <v>165</v>
      </c>
      <c r="E10" s="49"/>
      <c r="F10" s="49"/>
      <c r="G10" s="49"/>
      <c r="H10" s="120">
        <v>41043.82557000001</v>
      </c>
      <c r="I10" s="120">
        <v>8.586566329999998</v>
      </c>
      <c r="J10" s="185">
        <v>2.62641</v>
      </c>
    </row>
    <row r="11" ht="18" customHeight="1" x14ac:dyDescent="0.2">
      <c r="B11" s="122" t="s">
        <v>166</v>
      </c>
      <c r="C11" s="119">
        <v>572057.7</v>
      </c>
      <c r="D11" s="124" t="s">
        <v>165</v>
      </c>
      <c r="E11" s="119">
        <v>71.09633446066718</v>
      </c>
      <c r="F11" s="119">
        <v>14.971665148463169</v>
      </c>
      <c r="G11" s="119">
        <v>4.589152457872694</v>
      </c>
      <c r="H11" s="119">
        <v>40671.205570000006</v>
      </c>
      <c r="I11" s="119">
        <v>8.564656329999998</v>
      </c>
      <c r="J11" s="186">
        <v>2.62526</v>
      </c>
    </row>
    <row r="12" ht="18" customHeight="1" x14ac:dyDescent="0.2">
      <c r="B12" s="122" t="s">
        <v>167</v>
      </c>
      <c r="C12" s="119" t="s">
        <v>98</v>
      </c>
      <c r="D12" s="124" t="s">
        <v>165</v>
      </c>
      <c r="E12" s="119" t="s">
        <v>98</v>
      </c>
      <c r="F12" s="119" t="s">
        <v>98</v>
      </c>
      <c r="G12" s="119" t="s">
        <v>98</v>
      </c>
      <c r="H12" s="119" t="s">
        <v>98</v>
      </c>
      <c r="I12" s="119" t="s">
        <v>98</v>
      </c>
      <c r="J12" s="186" t="s">
        <v>98</v>
      </c>
    </row>
    <row r="13" ht="18" customHeight="1" x14ac:dyDescent="0.2">
      <c r="B13" s="122" t="s">
        <v>168</v>
      </c>
      <c r="C13" s="119">
        <v>6654.572</v>
      </c>
      <c r="D13" s="124" t="s">
        <v>165</v>
      </c>
      <c r="E13" s="119">
        <v>55.994585376790575</v>
      </c>
      <c r="F13" s="119">
        <v>3.2924732048883083</v>
      </c>
      <c r="G13" s="119">
        <v>0.1728135182848724</v>
      </c>
      <c r="H13" s="119">
        <v>372.62</v>
      </c>
      <c r="I13" s="119">
        <v>0.02191</v>
      </c>
      <c r="J13" s="186">
        <v>0.00115</v>
      </c>
    </row>
    <row r="14" ht="18" customHeight="1" x14ac:dyDescent="0.2">
      <c r="B14" s="122" t="s">
        <v>213</v>
      </c>
      <c r="C14" s="119" t="s">
        <v>117</v>
      </c>
      <c r="D14" s="124" t="s">
        <v>165</v>
      </c>
      <c r="E14" s="119" t="s">
        <v>98</v>
      </c>
      <c r="F14" s="119" t="s">
        <v>98</v>
      </c>
      <c r="G14" s="119" t="s">
        <v>98</v>
      </c>
      <c r="H14" s="119" t="s">
        <v>98</v>
      </c>
      <c r="I14" s="119" t="s">
        <v>98</v>
      </c>
      <c r="J14" s="186" t="s">
        <v>98</v>
      </c>
    </row>
    <row r="15" ht="18" customHeight="1" x14ac:dyDescent="0.2">
      <c r="B15" s="122" t="s">
        <v>171</v>
      </c>
      <c r="C15" s="119" t="s">
        <v>117</v>
      </c>
      <c r="D15" s="119" t="s">
        <v>165</v>
      </c>
      <c r="E15" s="119" t="s">
        <v>98</v>
      </c>
      <c r="F15" s="119" t="s">
        <v>98</v>
      </c>
      <c r="G15" s="119" t="s">
        <v>98</v>
      </c>
      <c r="H15" s="119" t="s">
        <v>98</v>
      </c>
      <c r="I15" s="119" t="s">
        <v>98</v>
      </c>
      <c r="J15" s="186" t="s">
        <v>98</v>
      </c>
      <c r="L15" s="187"/>
      <c r="M15" s="188"/>
      <c r="N15" s="189"/>
      <c r="O15" s="189"/>
    </row>
    <row r="16" ht="18" customHeight="1" x14ac:dyDescent="0.2">
      <c r="B16" s="166" t="s">
        <v>214</v>
      </c>
      <c r="C16" s="119">
        <v>57276.4</v>
      </c>
      <c r="D16" s="124" t="s">
        <v>172</v>
      </c>
      <c r="E16" s="49"/>
      <c r="F16" s="49"/>
      <c r="G16" s="49"/>
      <c r="H16" s="119">
        <v>4048.41557</v>
      </c>
      <c r="I16" s="119">
        <v>0.04555633</v>
      </c>
      <c r="J16" s="186">
        <v>0.13226</v>
      </c>
      <c r="L16" s="187"/>
      <c r="M16" s="188"/>
      <c r="N16" s="189"/>
      <c r="O16" s="189"/>
    </row>
    <row r="17" ht="18" customHeight="1" x14ac:dyDescent="0.2">
      <c r="B17" s="122" t="s">
        <v>215</v>
      </c>
      <c r="C17" s="167" t="s">
        <v>98</v>
      </c>
      <c r="D17" s="124" t="s">
        <v>172</v>
      </c>
      <c r="E17" s="119" t="s">
        <v>98</v>
      </c>
      <c r="F17" s="119" t="s">
        <v>98</v>
      </c>
      <c r="G17" s="119" t="s">
        <v>98</v>
      </c>
      <c r="H17" s="167" t="s">
        <v>98</v>
      </c>
      <c r="I17" s="167" t="s">
        <v>98</v>
      </c>
      <c r="J17" s="190" t="s">
        <v>98</v>
      </c>
      <c r="L17" s="189"/>
      <c r="M17" s="189"/>
      <c r="N17" s="189"/>
      <c r="O17" s="189"/>
    </row>
    <row r="18" ht="18" customHeight="1" x14ac:dyDescent="0.2">
      <c r="B18" s="122" t="s">
        <v>216</v>
      </c>
      <c r="C18" s="167">
        <v>57276.4</v>
      </c>
      <c r="D18" s="124" t="s">
        <v>172</v>
      </c>
      <c r="E18" s="119">
        <v>70.68208843432897</v>
      </c>
      <c r="F18" s="119">
        <v>0.7953769790000769</v>
      </c>
      <c r="G18" s="119">
        <v>2.309153508251217</v>
      </c>
      <c r="H18" s="167">
        <v>4048.41557</v>
      </c>
      <c r="I18" s="167">
        <v>0.04555633</v>
      </c>
      <c r="J18" s="190">
        <v>0.13226</v>
      </c>
    </row>
    <row r="19" ht="18" customHeight="1" x14ac:dyDescent="0.2">
      <c r="B19" s="122" t="s">
        <v>217</v>
      </c>
      <c r="C19" s="167" t="s">
        <v>98</v>
      </c>
      <c r="D19" s="124" t="s">
        <v>172</v>
      </c>
      <c r="E19" s="119" t="s">
        <v>98</v>
      </c>
      <c r="F19" s="119" t="s">
        <v>98</v>
      </c>
      <c r="G19" s="119" t="s">
        <v>98</v>
      </c>
      <c r="H19" s="167" t="s">
        <v>98</v>
      </c>
      <c r="I19" s="167" t="s">
        <v>98</v>
      </c>
      <c r="J19" s="190" t="s">
        <v>98</v>
      </c>
    </row>
    <row r="20" ht="18" customHeight="1" x14ac:dyDescent="0.2">
      <c r="B20" s="191" t="s">
        <v>218</v>
      </c>
      <c r="C20" s="119">
        <v>488494.05199999997</v>
      </c>
      <c r="D20" s="124" t="s">
        <v>172</v>
      </c>
      <c r="E20" s="49"/>
      <c r="F20" s="49"/>
      <c r="G20" s="49"/>
      <c r="H20" s="119">
        <v>34668.43</v>
      </c>
      <c r="I20" s="119">
        <v>8.375609999999998</v>
      </c>
      <c r="J20" s="186">
        <v>2.1950000000000003</v>
      </c>
    </row>
    <row r="21" ht="18" customHeight="1" x14ac:dyDescent="0.2">
      <c r="B21" s="122" t="s">
        <v>202</v>
      </c>
      <c r="C21" s="119">
        <v>128785.59</v>
      </c>
      <c r="D21" s="124" t="s">
        <v>172</v>
      </c>
      <c r="E21" s="119">
        <v>69.29998923016154</v>
      </c>
      <c r="F21" s="119">
        <v>24.999691347455876</v>
      </c>
      <c r="G21" s="119">
        <v>8.000118646814446</v>
      </c>
      <c r="H21" s="119">
        <v>8924.84</v>
      </c>
      <c r="I21" s="119">
        <v>3.2196</v>
      </c>
      <c r="J21" s="186">
        <v>1.0303</v>
      </c>
    </row>
    <row r="22" ht="18" customHeight="1" x14ac:dyDescent="0.2">
      <c r="B22" s="122" t="s">
        <v>203</v>
      </c>
      <c r="C22" s="119">
        <v>295198.25</v>
      </c>
      <c r="D22" s="124" t="s">
        <v>172</v>
      </c>
      <c r="E22" s="119">
        <v>73.42973747303719</v>
      </c>
      <c r="F22" s="119">
        <v>3.900090871134907</v>
      </c>
      <c r="G22" s="119">
        <v>3.900090871134907</v>
      </c>
      <c r="H22" s="119">
        <v>21676.33</v>
      </c>
      <c r="I22" s="119">
        <v>1.1513</v>
      </c>
      <c r="J22" s="186">
        <v>1.1513</v>
      </c>
    </row>
    <row r="23" ht="18" customHeight="1" x14ac:dyDescent="0.2">
      <c r="B23" s="122" t="s">
        <v>204</v>
      </c>
      <c r="C23" s="119">
        <v>64342.74</v>
      </c>
      <c r="D23" s="124" t="s">
        <v>172</v>
      </c>
      <c r="E23" s="119">
        <v>63.06663346944815</v>
      </c>
      <c r="F23" s="119">
        <v>62.000778953460795</v>
      </c>
      <c r="G23" s="119">
        <v>0.2004888197176558</v>
      </c>
      <c r="H23" s="119">
        <v>4057.88</v>
      </c>
      <c r="I23" s="119">
        <v>3.9893</v>
      </c>
      <c r="J23" s="186">
        <v>0.0129</v>
      </c>
    </row>
    <row r="24" ht="18" customHeight="1" x14ac:dyDescent="0.2">
      <c r="B24" s="122" t="s">
        <v>219</v>
      </c>
      <c r="C24" s="119" t="s">
        <v>98</v>
      </c>
      <c r="D24" s="124" t="s">
        <v>172</v>
      </c>
      <c r="E24" s="119" t="s">
        <v>98</v>
      </c>
      <c r="F24" s="119" t="s">
        <v>98</v>
      </c>
      <c r="G24" s="119" t="s">
        <v>98</v>
      </c>
      <c r="H24" s="119" t="s">
        <v>98</v>
      </c>
      <c r="I24" s="119" t="s">
        <v>98</v>
      </c>
      <c r="J24" s="186" t="s">
        <v>98</v>
      </c>
    </row>
    <row r="25" ht="18" customHeight="1" x14ac:dyDescent="0.2">
      <c r="B25" s="122" t="s">
        <v>168</v>
      </c>
      <c r="C25" s="119">
        <v>167.472</v>
      </c>
      <c r="D25" s="124" t="s">
        <v>172</v>
      </c>
      <c r="E25" s="119">
        <v>56.0093627591478</v>
      </c>
      <c r="F25" s="119">
        <v>92.0153816757428</v>
      </c>
      <c r="G25" s="119">
        <v>2.9855737078436992</v>
      </c>
      <c r="H25" s="119">
        <v>9.38</v>
      </c>
      <c r="I25" s="119">
        <v>0.01541</v>
      </c>
      <c r="J25" s="186">
        <v>0.0005</v>
      </c>
    </row>
    <row r="26" ht="18" customHeight="1" x14ac:dyDescent="0.2">
      <c r="B26" s="122" t="s">
        <v>171</v>
      </c>
      <c r="C26" s="119" t="s">
        <v>98</v>
      </c>
      <c r="D26" s="124" t="s">
        <v>172</v>
      </c>
      <c r="E26" s="119" t="s">
        <v>98</v>
      </c>
      <c r="F26" s="119" t="s">
        <v>98</v>
      </c>
      <c r="G26" s="119" t="s">
        <v>98</v>
      </c>
      <c r="H26" s="119" t="s">
        <v>98</v>
      </c>
      <c r="I26" s="119" t="s">
        <v>98</v>
      </c>
      <c r="J26" s="186" t="s">
        <v>98</v>
      </c>
    </row>
    <row r="27" ht="18" customHeight="1" x14ac:dyDescent="0.2">
      <c r="B27" s="122" t="s">
        <v>213</v>
      </c>
      <c r="C27" s="119" t="s">
        <v>98</v>
      </c>
      <c r="D27" s="124" t="s">
        <v>172</v>
      </c>
      <c r="E27" s="119" t="s">
        <v>98</v>
      </c>
      <c r="F27" s="119" t="s">
        <v>98</v>
      </c>
      <c r="G27" s="119" t="s">
        <v>98</v>
      </c>
      <c r="H27" s="119" t="s">
        <v>98</v>
      </c>
      <c r="I27" s="119" t="s">
        <v>98</v>
      </c>
      <c r="J27" s="186" t="s">
        <v>98</v>
      </c>
    </row>
    <row r="28" ht="18" customHeight="1" x14ac:dyDescent="0.2">
      <c r="B28" s="175" t="s">
        <v>220</v>
      </c>
      <c r="C28" s="119" t="s">
        <v>89</v>
      </c>
      <c r="D28" s="124" t="s">
        <v>172</v>
      </c>
      <c r="E28" s="49"/>
      <c r="F28" s="49"/>
      <c r="G28" s="49"/>
      <c r="H28" s="119" t="s">
        <v>89</v>
      </c>
      <c r="I28" s="119" t="s">
        <v>89</v>
      </c>
      <c r="J28" s="186" t="s">
        <v>89</v>
      </c>
    </row>
    <row r="29" ht="18" customHeight="1" x14ac:dyDescent="0.2">
      <c r="B29" s="122" t="s">
        <v>202</v>
      </c>
      <c r="C29" s="167" t="s">
        <v>90</v>
      </c>
      <c r="D29" s="124" t="s">
        <v>172</v>
      </c>
      <c r="E29" s="119" t="s">
        <v>90</v>
      </c>
      <c r="F29" s="119" t="s">
        <v>90</v>
      </c>
      <c r="G29" s="119" t="s">
        <v>90</v>
      </c>
      <c r="H29" s="167" t="s">
        <v>90</v>
      </c>
      <c r="I29" s="167" t="s">
        <v>90</v>
      </c>
      <c r="J29" s="190" t="s">
        <v>90</v>
      </c>
    </row>
    <row r="30" ht="18" customHeight="1" x14ac:dyDescent="0.2">
      <c r="B30" s="122" t="s">
        <v>203</v>
      </c>
      <c r="C30" s="167" t="s">
        <v>90</v>
      </c>
      <c r="D30" s="124" t="s">
        <v>172</v>
      </c>
      <c r="E30" s="119" t="s">
        <v>90</v>
      </c>
      <c r="F30" s="119" t="s">
        <v>90</v>
      </c>
      <c r="G30" s="119" t="s">
        <v>90</v>
      </c>
      <c r="H30" s="167" t="s">
        <v>90</v>
      </c>
      <c r="I30" s="167" t="s">
        <v>90</v>
      </c>
      <c r="J30" s="190" t="s">
        <v>90</v>
      </c>
    </row>
    <row r="31" ht="18" customHeight="1" x14ac:dyDescent="0.2">
      <c r="B31" s="122" t="s">
        <v>204</v>
      </c>
      <c r="C31" s="167" t="s">
        <v>90</v>
      </c>
      <c r="D31" s="124" t="s">
        <v>172</v>
      </c>
      <c r="E31" s="119" t="s">
        <v>90</v>
      </c>
      <c r="F31" s="119" t="s">
        <v>90</v>
      </c>
      <c r="G31" s="119" t="s">
        <v>90</v>
      </c>
      <c r="H31" s="167" t="s">
        <v>90</v>
      </c>
      <c r="I31" s="167" t="s">
        <v>90</v>
      </c>
      <c r="J31" s="190" t="s">
        <v>90</v>
      </c>
    </row>
    <row r="32" ht="18" customHeight="1" x14ac:dyDescent="0.2">
      <c r="B32" s="122" t="s">
        <v>205</v>
      </c>
      <c r="C32" s="119" t="s">
        <v>98</v>
      </c>
      <c r="D32" s="124" t="s">
        <v>172</v>
      </c>
      <c r="E32" s="49"/>
      <c r="F32" s="49"/>
      <c r="G32" s="49"/>
      <c r="H32" s="119" t="s">
        <v>98</v>
      </c>
      <c r="I32" s="119" t="s">
        <v>98</v>
      </c>
      <c r="J32" s="186" t="s">
        <v>98</v>
      </c>
    </row>
    <row r="33" ht="18" customHeight="1" x14ac:dyDescent="0.2">
      <c r="B33" s="122" t="s">
        <v>168</v>
      </c>
      <c r="C33" s="167" t="s">
        <v>98</v>
      </c>
      <c r="D33" s="124" t="s">
        <v>172</v>
      </c>
      <c r="E33" s="119" t="s">
        <v>98</v>
      </c>
      <c r="F33" s="119" t="s">
        <v>98</v>
      </c>
      <c r="G33" s="119" t="s">
        <v>98</v>
      </c>
      <c r="H33" s="167" t="s">
        <v>98</v>
      </c>
      <c r="I33" s="167" t="s">
        <v>98</v>
      </c>
      <c r="J33" s="190" t="s">
        <v>98</v>
      </c>
    </row>
    <row r="34" ht="18" customHeight="1" x14ac:dyDescent="0.2">
      <c r="B34" s="122" t="s">
        <v>171</v>
      </c>
      <c r="C34" s="167" t="s">
        <v>98</v>
      </c>
      <c r="D34" s="124" t="s">
        <v>172</v>
      </c>
      <c r="E34" s="119" t="s">
        <v>98</v>
      </c>
      <c r="F34" s="119" t="s">
        <v>98</v>
      </c>
      <c r="G34" s="119" t="s">
        <v>98</v>
      </c>
      <c r="H34" s="167" t="s">
        <v>98</v>
      </c>
      <c r="I34" s="167" t="s">
        <v>98</v>
      </c>
      <c r="J34" s="190" t="s">
        <v>98</v>
      </c>
    </row>
    <row r="35" ht="18" customHeight="1" x14ac:dyDescent="0.2">
      <c r="B35" s="122" t="s">
        <v>221</v>
      </c>
      <c r="C35" s="119" t="s">
        <v>98</v>
      </c>
      <c r="D35" s="124" t="s">
        <v>172</v>
      </c>
      <c r="E35" s="49"/>
      <c r="F35" s="49"/>
      <c r="G35" s="49"/>
      <c r="H35" s="119" t="s">
        <v>98</v>
      </c>
      <c r="I35" s="119" t="s">
        <v>98</v>
      </c>
      <c r="J35" s="186" t="s">
        <v>98</v>
      </c>
    </row>
    <row r="36" ht="18" customHeight="1" x14ac:dyDescent="0.2">
      <c r="B36" s="175" t="s">
        <v>222</v>
      </c>
      <c r="C36" s="119" t="s">
        <v>89</v>
      </c>
      <c r="D36" s="124" t="s">
        <v>172</v>
      </c>
      <c r="E36" s="49"/>
      <c r="F36" s="49"/>
      <c r="G36" s="49"/>
      <c r="H36" s="119" t="s">
        <v>89</v>
      </c>
      <c r="I36" s="119" t="s">
        <v>89</v>
      </c>
      <c r="J36" s="186" t="s">
        <v>89</v>
      </c>
    </row>
    <row r="37" ht="18" customHeight="1" x14ac:dyDescent="0.2">
      <c r="B37" s="122" t="s">
        <v>202</v>
      </c>
      <c r="C37" s="167" t="s">
        <v>90</v>
      </c>
      <c r="D37" s="124" t="s">
        <v>172</v>
      </c>
      <c r="E37" s="119" t="s">
        <v>90</v>
      </c>
      <c r="F37" s="119" t="s">
        <v>90</v>
      </c>
      <c r="G37" s="119" t="s">
        <v>90</v>
      </c>
      <c r="H37" s="167" t="s">
        <v>90</v>
      </c>
      <c r="I37" s="167" t="s">
        <v>90</v>
      </c>
      <c r="J37" s="190" t="s">
        <v>90</v>
      </c>
    </row>
    <row r="38" ht="18" customHeight="1" x14ac:dyDescent="0.2">
      <c r="B38" s="122" t="s">
        <v>203</v>
      </c>
      <c r="C38" s="167" t="s">
        <v>90</v>
      </c>
      <c r="D38" s="124" t="s">
        <v>172</v>
      </c>
      <c r="E38" s="119" t="s">
        <v>90</v>
      </c>
      <c r="F38" s="119" t="s">
        <v>90</v>
      </c>
      <c r="G38" s="119" t="s">
        <v>90</v>
      </c>
      <c r="H38" s="167" t="s">
        <v>90</v>
      </c>
      <c r="I38" s="167" t="s">
        <v>90</v>
      </c>
      <c r="J38" s="190" t="s">
        <v>90</v>
      </c>
    </row>
    <row r="39" ht="18" customHeight="1" x14ac:dyDescent="0.2">
      <c r="B39" s="122" t="s">
        <v>204</v>
      </c>
      <c r="C39" s="167" t="s">
        <v>90</v>
      </c>
      <c r="D39" s="124" t="s">
        <v>172</v>
      </c>
      <c r="E39" s="119" t="s">
        <v>90</v>
      </c>
      <c r="F39" s="119" t="s">
        <v>90</v>
      </c>
      <c r="G39" s="119" t="s">
        <v>90</v>
      </c>
      <c r="H39" s="167" t="s">
        <v>90</v>
      </c>
      <c r="I39" s="167" t="s">
        <v>90</v>
      </c>
      <c r="J39" s="190" t="s">
        <v>90</v>
      </c>
    </row>
    <row r="40" ht="18" customHeight="1" x14ac:dyDescent="0.2">
      <c r="B40" s="122" t="s">
        <v>205</v>
      </c>
      <c r="C40" s="119" t="s">
        <v>98</v>
      </c>
      <c r="D40" s="124" t="s">
        <v>172</v>
      </c>
      <c r="E40" s="49"/>
      <c r="F40" s="49"/>
      <c r="G40" s="49"/>
      <c r="H40" s="119" t="s">
        <v>98</v>
      </c>
      <c r="I40" s="119" t="s">
        <v>98</v>
      </c>
      <c r="J40" s="186" t="s">
        <v>98</v>
      </c>
    </row>
    <row r="41" ht="18" customHeight="1" x14ac:dyDescent="0.2">
      <c r="B41" s="122" t="s">
        <v>168</v>
      </c>
      <c r="C41" s="167" t="s">
        <v>98</v>
      </c>
      <c r="D41" s="124" t="s">
        <v>172</v>
      </c>
      <c r="E41" s="119" t="s">
        <v>98</v>
      </c>
      <c r="F41" s="119" t="s">
        <v>98</v>
      </c>
      <c r="G41" s="119" t="s">
        <v>98</v>
      </c>
      <c r="H41" s="167" t="s">
        <v>98</v>
      </c>
      <c r="I41" s="167" t="s">
        <v>98</v>
      </c>
      <c r="J41" s="190" t="s">
        <v>98</v>
      </c>
    </row>
    <row r="42" ht="18" customHeight="1" x14ac:dyDescent="0.2">
      <c r="B42" s="122" t="s">
        <v>171</v>
      </c>
      <c r="C42" s="167" t="s">
        <v>98</v>
      </c>
      <c r="D42" s="124" t="s">
        <v>172</v>
      </c>
      <c r="E42" s="119" t="s">
        <v>98</v>
      </c>
      <c r="F42" s="119" t="s">
        <v>98</v>
      </c>
      <c r="G42" s="119" t="s">
        <v>98</v>
      </c>
      <c r="H42" s="167" t="s">
        <v>98</v>
      </c>
      <c r="I42" s="167" t="s">
        <v>98</v>
      </c>
      <c r="J42" s="190" t="s">
        <v>98</v>
      </c>
    </row>
    <row r="43" ht="18" customHeight="1" x14ac:dyDescent="0.2">
      <c r="B43" s="122" t="s">
        <v>221</v>
      </c>
      <c r="C43" s="119" t="s">
        <v>98</v>
      </c>
      <c r="D43" s="124" t="s">
        <v>172</v>
      </c>
      <c r="E43" s="49"/>
      <c r="F43" s="49"/>
      <c r="G43" s="49"/>
      <c r="H43" s="119" t="s">
        <v>98</v>
      </c>
      <c r="I43" s="119" t="s">
        <v>98</v>
      </c>
      <c r="J43" s="186" t="s">
        <v>98</v>
      </c>
    </row>
    <row r="44" ht="18" customHeight="1" x14ac:dyDescent="0.2">
      <c r="B44" s="175" t="s">
        <v>223</v>
      </c>
      <c r="C44" s="119" t="s">
        <v>89</v>
      </c>
      <c r="D44" s="124" t="s">
        <v>172</v>
      </c>
      <c r="E44" s="49"/>
      <c r="F44" s="49"/>
      <c r="G44" s="49"/>
      <c r="H44" s="119" t="s">
        <v>89</v>
      </c>
      <c r="I44" s="119" t="s">
        <v>89</v>
      </c>
      <c r="J44" s="186" t="s">
        <v>89</v>
      </c>
    </row>
    <row r="45" ht="18" customHeight="1" x14ac:dyDescent="0.2">
      <c r="B45" s="122" t="s">
        <v>202</v>
      </c>
      <c r="C45" s="167" t="s">
        <v>98</v>
      </c>
      <c r="D45" s="124" t="s">
        <v>172</v>
      </c>
      <c r="E45" s="119" t="s">
        <v>98</v>
      </c>
      <c r="F45" s="119" t="s">
        <v>98</v>
      </c>
      <c r="G45" s="119" t="s">
        <v>98</v>
      </c>
      <c r="H45" s="167" t="s">
        <v>98</v>
      </c>
      <c r="I45" s="167" t="s">
        <v>98</v>
      </c>
      <c r="J45" s="190" t="s">
        <v>98</v>
      </c>
    </row>
    <row r="46" ht="18" customHeight="1" x14ac:dyDescent="0.2">
      <c r="B46" s="122" t="s">
        <v>203</v>
      </c>
      <c r="C46" s="167" t="s">
        <v>90</v>
      </c>
      <c r="D46" s="124" t="s">
        <v>172</v>
      </c>
      <c r="E46" s="119" t="s">
        <v>90</v>
      </c>
      <c r="F46" s="119" t="s">
        <v>90</v>
      </c>
      <c r="G46" s="119" t="s">
        <v>90</v>
      </c>
      <c r="H46" s="167" t="s">
        <v>90</v>
      </c>
      <c r="I46" s="167" t="s">
        <v>90</v>
      </c>
      <c r="J46" s="190" t="s">
        <v>90</v>
      </c>
    </row>
    <row r="47" ht="18" customHeight="1" x14ac:dyDescent="0.2">
      <c r="B47" s="122" t="s">
        <v>204</v>
      </c>
      <c r="C47" s="167" t="s">
        <v>90</v>
      </c>
      <c r="D47" s="124" t="s">
        <v>172</v>
      </c>
      <c r="E47" s="119" t="s">
        <v>90</v>
      </c>
      <c r="F47" s="119" t="s">
        <v>90</v>
      </c>
      <c r="G47" s="119" t="s">
        <v>90</v>
      </c>
      <c r="H47" s="167" t="s">
        <v>90</v>
      </c>
      <c r="I47" s="167" t="s">
        <v>90</v>
      </c>
      <c r="J47" s="190" t="s">
        <v>90</v>
      </c>
    </row>
    <row r="48" ht="18" customHeight="1" x14ac:dyDescent="0.2">
      <c r="B48" s="122" t="s">
        <v>205</v>
      </c>
      <c r="C48" s="119" t="s">
        <v>98</v>
      </c>
      <c r="D48" s="124" t="s">
        <v>172</v>
      </c>
      <c r="E48" s="49"/>
      <c r="F48" s="49"/>
      <c r="G48" s="49"/>
      <c r="H48" s="119" t="s">
        <v>98</v>
      </c>
      <c r="I48" s="119" t="s">
        <v>98</v>
      </c>
      <c r="J48" s="186" t="s">
        <v>98</v>
      </c>
    </row>
    <row r="49" ht="18" customHeight="1" x14ac:dyDescent="0.2">
      <c r="B49" s="122" t="s">
        <v>168</v>
      </c>
      <c r="C49" s="167" t="s">
        <v>90</v>
      </c>
      <c r="D49" s="124" t="s">
        <v>172</v>
      </c>
      <c r="E49" s="119" t="s">
        <v>90</v>
      </c>
      <c r="F49" s="119" t="s">
        <v>90</v>
      </c>
      <c r="G49" s="119" t="s">
        <v>90</v>
      </c>
      <c r="H49" s="167" t="s">
        <v>90</v>
      </c>
      <c r="I49" s="167" t="s">
        <v>90</v>
      </c>
      <c r="J49" s="190" t="s">
        <v>90</v>
      </c>
    </row>
    <row r="50" ht="18" customHeight="1" x14ac:dyDescent="0.2">
      <c r="B50" s="122" t="s">
        <v>171</v>
      </c>
      <c r="C50" s="167" t="s">
        <v>98</v>
      </c>
      <c r="D50" s="124" t="s">
        <v>172</v>
      </c>
      <c r="E50" s="119" t="s">
        <v>98</v>
      </c>
      <c r="F50" s="119" t="s">
        <v>98</v>
      </c>
      <c r="G50" s="119" t="s">
        <v>98</v>
      </c>
      <c r="H50" s="167" t="s">
        <v>98</v>
      </c>
      <c r="I50" s="167" t="s">
        <v>98</v>
      </c>
      <c r="J50" s="190" t="s">
        <v>98</v>
      </c>
    </row>
    <row r="51" ht="18" customHeight="1" x14ac:dyDescent="0.2">
      <c r="B51" s="122" t="s">
        <v>221</v>
      </c>
      <c r="C51" s="119" t="s">
        <v>98</v>
      </c>
      <c r="D51" s="124" t="s">
        <v>172</v>
      </c>
      <c r="E51" s="49"/>
      <c r="F51" s="49"/>
      <c r="G51" s="49"/>
      <c r="H51" s="119" t="s">
        <v>98</v>
      </c>
      <c r="I51" s="119" t="s">
        <v>98</v>
      </c>
      <c r="J51" s="186" t="s">
        <v>98</v>
      </c>
    </row>
    <row r="52" ht="18" customHeight="1" x14ac:dyDescent="0.2">
      <c r="B52" s="175" t="s">
        <v>224</v>
      </c>
      <c r="C52" s="119" t="s">
        <v>89</v>
      </c>
      <c r="D52" s="124" t="s">
        <v>172</v>
      </c>
      <c r="E52" s="49"/>
      <c r="F52" s="49"/>
      <c r="G52" s="49"/>
      <c r="H52" s="119" t="s">
        <v>89</v>
      </c>
      <c r="I52" s="119" t="s">
        <v>89</v>
      </c>
      <c r="J52" s="186" t="s">
        <v>89</v>
      </c>
    </row>
    <row r="53" ht="18" customHeight="1" x14ac:dyDescent="0.2">
      <c r="B53" s="122" t="s">
        <v>202</v>
      </c>
      <c r="C53" s="167" t="s">
        <v>90</v>
      </c>
      <c r="D53" s="124" t="s">
        <v>172</v>
      </c>
      <c r="E53" s="119" t="s">
        <v>90</v>
      </c>
      <c r="F53" s="119" t="s">
        <v>90</v>
      </c>
      <c r="G53" s="119" t="s">
        <v>90</v>
      </c>
      <c r="H53" s="167" t="s">
        <v>90</v>
      </c>
      <c r="I53" s="167" t="s">
        <v>90</v>
      </c>
      <c r="J53" s="190" t="s">
        <v>90</v>
      </c>
    </row>
    <row r="54" ht="18" customHeight="1" x14ac:dyDescent="0.2">
      <c r="B54" s="122" t="s">
        <v>203</v>
      </c>
      <c r="C54" s="167" t="s">
        <v>90</v>
      </c>
      <c r="D54" s="124" t="s">
        <v>172</v>
      </c>
      <c r="E54" s="119" t="s">
        <v>90</v>
      </c>
      <c r="F54" s="119" t="s">
        <v>90</v>
      </c>
      <c r="G54" s="119" t="s">
        <v>90</v>
      </c>
      <c r="H54" s="167" t="s">
        <v>90</v>
      </c>
      <c r="I54" s="167" t="s">
        <v>90</v>
      </c>
      <c r="J54" s="190" t="s">
        <v>90</v>
      </c>
    </row>
    <row r="55" ht="18" customHeight="1" x14ac:dyDescent="0.2">
      <c r="B55" s="122" t="s">
        <v>204</v>
      </c>
      <c r="C55" s="167" t="s">
        <v>90</v>
      </c>
      <c r="D55" s="124" t="s">
        <v>172</v>
      </c>
      <c r="E55" s="119" t="s">
        <v>90</v>
      </c>
      <c r="F55" s="119" t="s">
        <v>90</v>
      </c>
      <c r="G55" s="119" t="s">
        <v>90</v>
      </c>
      <c r="H55" s="167" t="s">
        <v>90</v>
      </c>
      <c r="I55" s="167" t="s">
        <v>90</v>
      </c>
      <c r="J55" s="190" t="s">
        <v>90</v>
      </c>
    </row>
    <row r="56" ht="18" customHeight="1" x14ac:dyDescent="0.2">
      <c r="B56" s="122" t="s">
        <v>205</v>
      </c>
      <c r="C56" s="119" t="s">
        <v>98</v>
      </c>
      <c r="D56" s="124" t="s">
        <v>172</v>
      </c>
      <c r="E56" s="49"/>
      <c r="F56" s="49"/>
      <c r="G56" s="49"/>
      <c r="H56" s="119" t="s">
        <v>98</v>
      </c>
      <c r="I56" s="119" t="s">
        <v>98</v>
      </c>
      <c r="J56" s="186" t="s">
        <v>98</v>
      </c>
    </row>
    <row r="57" ht="18" customHeight="1" x14ac:dyDescent="0.2">
      <c r="B57" s="122" t="s">
        <v>168</v>
      </c>
      <c r="C57" s="167" t="s">
        <v>98</v>
      </c>
      <c r="D57" s="124" t="s">
        <v>172</v>
      </c>
      <c r="E57" s="119" t="s">
        <v>98</v>
      </c>
      <c r="F57" s="119" t="s">
        <v>98</v>
      </c>
      <c r="G57" s="119" t="s">
        <v>98</v>
      </c>
      <c r="H57" s="167" t="s">
        <v>98</v>
      </c>
      <c r="I57" s="167" t="s">
        <v>98</v>
      </c>
      <c r="J57" s="190" t="s">
        <v>98</v>
      </c>
    </row>
    <row r="58" ht="18" customHeight="1" x14ac:dyDescent="0.2">
      <c r="B58" s="122" t="s">
        <v>171</v>
      </c>
      <c r="C58" s="167" t="s">
        <v>98</v>
      </c>
      <c r="D58" s="124" t="s">
        <v>172</v>
      </c>
      <c r="E58" s="119" t="s">
        <v>98</v>
      </c>
      <c r="F58" s="119" t="s">
        <v>98</v>
      </c>
      <c r="G58" s="119" t="s">
        <v>98</v>
      </c>
      <c r="H58" s="167" t="s">
        <v>98</v>
      </c>
      <c r="I58" s="167" t="s">
        <v>98</v>
      </c>
      <c r="J58" s="190" t="s">
        <v>98</v>
      </c>
    </row>
    <row r="59" ht="18" customHeight="1" x14ac:dyDescent="0.2">
      <c r="B59" s="122" t="s">
        <v>221</v>
      </c>
      <c r="C59" s="119" t="s">
        <v>98</v>
      </c>
      <c r="D59" s="124" t="s">
        <v>172</v>
      </c>
      <c r="E59" s="49"/>
      <c r="F59" s="49"/>
      <c r="G59" s="49"/>
      <c r="H59" s="119" t="s">
        <v>98</v>
      </c>
      <c r="I59" s="119" t="s">
        <v>98</v>
      </c>
      <c r="J59" s="186" t="s">
        <v>98</v>
      </c>
    </row>
    <row r="60" ht="18" customHeight="1" x14ac:dyDescent="0.2">
      <c r="B60" s="175" t="s">
        <v>225</v>
      </c>
      <c r="C60" s="119">
        <v>488494.05199999997</v>
      </c>
      <c r="D60" s="124" t="s">
        <v>172</v>
      </c>
      <c r="E60" s="49"/>
      <c r="F60" s="49"/>
      <c r="G60" s="49"/>
      <c r="H60" s="119">
        <v>34668.43</v>
      </c>
      <c r="I60" s="119">
        <v>8.375609999999998</v>
      </c>
      <c r="J60" s="186">
        <v>2.1950000000000003</v>
      </c>
    </row>
    <row r="61" ht="18" customHeight="1" x14ac:dyDescent="0.2">
      <c r="B61" s="166" t="s">
        <v>226</v>
      </c>
      <c r="C61" s="119">
        <v>9230.01</v>
      </c>
      <c r="D61" s="124" t="s">
        <v>172</v>
      </c>
      <c r="E61" s="49"/>
      <c r="F61" s="49"/>
      <c r="G61" s="49"/>
      <c r="H61" s="119">
        <v>677.76</v>
      </c>
      <c r="I61" s="119">
        <v>0.0383</v>
      </c>
      <c r="J61" s="186">
        <v>0.264</v>
      </c>
    </row>
    <row r="62" ht="18" customHeight="1" x14ac:dyDescent="0.2">
      <c r="B62" s="122" t="s">
        <v>166</v>
      </c>
      <c r="C62" s="167">
        <v>9230.01</v>
      </c>
      <c r="D62" s="124" t="s">
        <v>172</v>
      </c>
      <c r="E62" s="119">
        <v>73.4300396207588</v>
      </c>
      <c r="F62" s="119">
        <v>4.1495079636966805</v>
      </c>
      <c r="G62" s="119">
        <v>28.602352543496703</v>
      </c>
      <c r="H62" s="167">
        <v>677.76</v>
      </c>
      <c r="I62" s="167">
        <v>0.0383</v>
      </c>
      <c r="J62" s="190">
        <v>0.264</v>
      </c>
    </row>
    <row r="63" ht="18" customHeight="1" x14ac:dyDescent="0.2">
      <c r="B63" s="122" t="s">
        <v>167</v>
      </c>
      <c r="C63" s="167" t="s">
        <v>98</v>
      </c>
      <c r="D63" s="124" t="s">
        <v>172</v>
      </c>
      <c r="E63" s="119" t="s">
        <v>98</v>
      </c>
      <c r="F63" s="119" t="s">
        <v>98</v>
      </c>
      <c r="G63" s="119" t="s">
        <v>98</v>
      </c>
      <c r="H63" s="167" t="s">
        <v>98</v>
      </c>
      <c r="I63" s="167" t="s">
        <v>98</v>
      </c>
      <c r="J63" s="190" t="s">
        <v>98</v>
      </c>
    </row>
    <row r="64" ht="18" customHeight="1" x14ac:dyDescent="0.2">
      <c r="B64" s="122" t="s">
        <v>168</v>
      </c>
      <c r="C64" s="167" t="s">
        <v>98</v>
      </c>
      <c r="D64" s="124" t="s">
        <v>172</v>
      </c>
      <c r="E64" s="119" t="s">
        <v>98</v>
      </c>
      <c r="F64" s="119" t="s">
        <v>98</v>
      </c>
      <c r="G64" s="119" t="s">
        <v>98</v>
      </c>
      <c r="H64" s="167" t="s">
        <v>98</v>
      </c>
      <c r="I64" s="167" t="s">
        <v>98</v>
      </c>
      <c r="J64" s="190" t="s">
        <v>98</v>
      </c>
    </row>
    <row r="65" ht="18" customHeight="1" x14ac:dyDescent="0.2">
      <c r="B65" s="122" t="s">
        <v>171</v>
      </c>
      <c r="C65" s="167" t="s">
        <v>98</v>
      </c>
      <c r="D65" s="124" t="s">
        <v>172</v>
      </c>
      <c r="E65" s="119" t="s">
        <v>98</v>
      </c>
      <c r="F65" s="119" t="s">
        <v>98</v>
      </c>
      <c r="G65" s="119" t="s">
        <v>98</v>
      </c>
      <c r="H65" s="167" t="s">
        <v>98</v>
      </c>
      <c r="I65" s="167" t="s">
        <v>98</v>
      </c>
      <c r="J65" s="190" t="s">
        <v>98</v>
      </c>
    </row>
    <row r="66" ht="18" customHeight="1" x14ac:dyDescent="0.2">
      <c r="B66" s="122" t="s">
        <v>221</v>
      </c>
      <c r="C66" s="119" t="s">
        <v>98</v>
      </c>
      <c r="D66" s="124" t="s">
        <v>172</v>
      </c>
      <c r="E66" s="49"/>
      <c r="F66" s="49"/>
      <c r="G66" s="49"/>
      <c r="H66" s="119" t="s">
        <v>98</v>
      </c>
      <c r="I66" s="119" t="s">
        <v>98</v>
      </c>
      <c r="J66" s="186" t="s">
        <v>98</v>
      </c>
    </row>
    <row r="67" ht="18" customHeight="1" x14ac:dyDescent="0.2">
      <c r="B67" s="166" t="s">
        <v>227</v>
      </c>
      <c r="C67" s="119">
        <v>17224.71</v>
      </c>
      <c r="D67" s="124" t="s">
        <v>172</v>
      </c>
      <c r="E67" s="49"/>
      <c r="F67" s="49"/>
      <c r="G67" s="49"/>
      <c r="H67" s="119">
        <v>1285.98</v>
      </c>
      <c r="I67" s="119">
        <v>0.1206</v>
      </c>
      <c r="J67" s="186">
        <v>0.0345</v>
      </c>
    </row>
    <row r="68" ht="18" customHeight="1" x14ac:dyDescent="0.2">
      <c r="B68" s="122" t="s">
        <v>228</v>
      </c>
      <c r="C68" s="167">
        <v>4441.36</v>
      </c>
      <c r="D68" s="124" t="s">
        <v>172</v>
      </c>
      <c r="E68" s="119">
        <v>78.19676855737883</v>
      </c>
      <c r="F68" s="119">
        <v>7.002359637588487</v>
      </c>
      <c r="G68" s="119">
        <v>2.0038907001459014</v>
      </c>
      <c r="H68" s="167">
        <v>347.3</v>
      </c>
      <c r="I68" s="167">
        <v>0.0311</v>
      </c>
      <c r="J68" s="190">
        <v>0.0089</v>
      </c>
    </row>
    <row r="69" ht="18" customHeight="1" x14ac:dyDescent="0.2">
      <c r="B69" s="122" t="s">
        <v>229</v>
      </c>
      <c r="C69" s="167">
        <v>12783.35</v>
      </c>
      <c r="D69" s="124" t="s">
        <v>172</v>
      </c>
      <c r="E69" s="119">
        <v>73.42989122569593</v>
      </c>
      <c r="F69" s="119">
        <v>7.001294652810101</v>
      </c>
      <c r="G69" s="119">
        <v>2.0026049509713806</v>
      </c>
      <c r="H69" s="167">
        <v>938.68</v>
      </c>
      <c r="I69" s="167">
        <v>0.0895</v>
      </c>
      <c r="J69" s="190">
        <v>0.0256</v>
      </c>
    </row>
    <row r="70" ht="18" customHeight="1" x14ac:dyDescent="0.2">
      <c r="B70" s="122" t="s">
        <v>202</v>
      </c>
      <c r="C70" s="167" t="s">
        <v>98</v>
      </c>
      <c r="D70" s="124" t="s">
        <v>172</v>
      </c>
      <c r="E70" s="119" t="s">
        <v>98</v>
      </c>
      <c r="F70" s="119" t="s">
        <v>98</v>
      </c>
      <c r="G70" s="119" t="s">
        <v>98</v>
      </c>
      <c r="H70" s="167" t="s">
        <v>98</v>
      </c>
      <c r="I70" s="167" t="s">
        <v>98</v>
      </c>
      <c r="J70" s="190" t="s">
        <v>98</v>
      </c>
    </row>
    <row r="71" ht="18" customHeight="1" x14ac:dyDescent="0.2">
      <c r="B71" s="122" t="s">
        <v>230</v>
      </c>
      <c r="C71" s="119" t="s">
        <v>98</v>
      </c>
      <c r="D71" s="124" t="s">
        <v>172</v>
      </c>
      <c r="E71" s="49"/>
      <c r="F71" s="49"/>
      <c r="G71" s="49"/>
      <c r="H71" s="119" t="s">
        <v>98</v>
      </c>
      <c r="I71" s="119" t="s">
        <v>98</v>
      </c>
      <c r="J71" s="186" t="s">
        <v>98</v>
      </c>
    </row>
    <row r="72" ht="18" customHeight="1" x14ac:dyDescent="0.2">
      <c r="B72" s="122" t="s">
        <v>168</v>
      </c>
      <c r="C72" s="167" t="s">
        <v>98</v>
      </c>
      <c r="D72" s="124" t="s">
        <v>172</v>
      </c>
      <c r="E72" s="119" t="s">
        <v>98</v>
      </c>
      <c r="F72" s="119" t="s">
        <v>98</v>
      </c>
      <c r="G72" s="119" t="s">
        <v>98</v>
      </c>
      <c r="H72" s="167" t="s">
        <v>98</v>
      </c>
      <c r="I72" s="167" t="s">
        <v>98</v>
      </c>
      <c r="J72" s="190" t="s">
        <v>98</v>
      </c>
    </row>
    <row r="73" ht="18" customHeight="1" x14ac:dyDescent="0.2">
      <c r="B73" s="122" t="s">
        <v>171</v>
      </c>
      <c r="C73" s="167" t="s">
        <v>98</v>
      </c>
      <c r="D73" s="124" t="s">
        <v>172</v>
      </c>
      <c r="E73" s="119" t="s">
        <v>98</v>
      </c>
      <c r="F73" s="119" t="s">
        <v>98</v>
      </c>
      <c r="G73" s="119" t="s">
        <v>98</v>
      </c>
      <c r="H73" s="167" t="s">
        <v>98</v>
      </c>
      <c r="I73" s="167" t="s">
        <v>98</v>
      </c>
      <c r="J73" s="190" t="s">
        <v>98</v>
      </c>
    </row>
    <row r="74" ht="18" customHeight="1" x14ac:dyDescent="0.2">
      <c r="B74" s="122" t="s">
        <v>221</v>
      </c>
      <c r="C74" s="119" t="s">
        <v>98</v>
      </c>
      <c r="D74" s="124" t="s">
        <v>172</v>
      </c>
      <c r="E74" s="49"/>
      <c r="F74" s="49"/>
      <c r="G74" s="49"/>
      <c r="H74" s="119" t="s">
        <v>98</v>
      </c>
      <c r="I74" s="119" t="s">
        <v>98</v>
      </c>
      <c r="J74" s="186" t="s">
        <v>98</v>
      </c>
    </row>
    <row r="75" ht="18" customHeight="1" x14ac:dyDescent="0.2">
      <c r="B75" s="166" t="s">
        <v>231</v>
      </c>
      <c r="C75" s="119">
        <v>6487.1</v>
      </c>
      <c r="D75" s="124" t="s">
        <v>165</v>
      </c>
      <c r="E75" s="49"/>
      <c r="F75" s="49"/>
      <c r="G75" s="49"/>
      <c r="H75" s="119">
        <v>363.24</v>
      </c>
      <c r="I75" s="119">
        <v>0.0065</v>
      </c>
      <c r="J75" s="186">
        <v>0.00065</v>
      </c>
    </row>
    <row r="76" ht="18" customHeight="1" x14ac:dyDescent="0.2">
      <c r="B76" s="122" t="s">
        <v>166</v>
      </c>
      <c r="C76" s="119" t="s">
        <v>117</v>
      </c>
      <c r="D76" s="124" t="s">
        <v>165</v>
      </c>
      <c r="E76" s="124" t="s">
        <v>98</v>
      </c>
      <c r="F76" s="124" t="s">
        <v>98</v>
      </c>
      <c r="G76" s="124" t="s">
        <v>98</v>
      </c>
      <c r="H76" s="119" t="s">
        <v>98</v>
      </c>
      <c r="I76" s="119" t="s">
        <v>98</v>
      </c>
      <c r="J76" s="186" t="s">
        <v>98</v>
      </c>
    </row>
    <row r="77" ht="18" customHeight="1" x14ac:dyDescent="0.2">
      <c r="B77" s="122" t="s">
        <v>167</v>
      </c>
      <c r="C77" s="119" t="s">
        <v>98</v>
      </c>
      <c r="D77" s="124" t="s">
        <v>165</v>
      </c>
      <c r="E77" s="124" t="s">
        <v>98</v>
      </c>
      <c r="F77" s="124" t="s">
        <v>98</v>
      </c>
      <c r="G77" s="124" t="s">
        <v>98</v>
      </c>
      <c r="H77" s="119" t="s">
        <v>98</v>
      </c>
      <c r="I77" s="119" t="s">
        <v>98</v>
      </c>
      <c r="J77" s="186" t="s">
        <v>98</v>
      </c>
    </row>
    <row r="78" ht="18" customHeight="1" x14ac:dyDescent="0.2">
      <c r="B78" s="122" t="s">
        <v>168</v>
      </c>
      <c r="C78" s="119">
        <v>6487.1</v>
      </c>
      <c r="D78" s="124" t="s">
        <v>165</v>
      </c>
      <c r="E78" s="124">
        <v>55.99420388154953</v>
      </c>
      <c r="F78" s="124">
        <v>1.0019885619151854</v>
      </c>
      <c r="G78" s="124">
        <v>0.10019885619151854</v>
      </c>
      <c r="H78" s="119">
        <v>363.24</v>
      </c>
      <c r="I78" s="119">
        <v>0.0065</v>
      </c>
      <c r="J78" s="186">
        <v>0.00065</v>
      </c>
    </row>
    <row r="79" ht="18" customHeight="1" x14ac:dyDescent="0.2">
      <c r="B79" s="122" t="s">
        <v>213</v>
      </c>
      <c r="C79" s="119" t="s">
        <v>117</v>
      </c>
      <c r="D79" s="124" t="s">
        <v>165</v>
      </c>
      <c r="E79" s="124" t="s">
        <v>98</v>
      </c>
      <c r="F79" s="124" t="s">
        <v>98</v>
      </c>
      <c r="G79" s="124" t="s">
        <v>98</v>
      </c>
      <c r="H79" s="119" t="s">
        <v>98</v>
      </c>
      <c r="I79" s="119" t="s">
        <v>98</v>
      </c>
      <c r="J79" s="186" t="s">
        <v>98</v>
      </c>
    </row>
    <row r="80" ht="18" customHeight="1" x14ac:dyDescent="0.2">
      <c r="B80" s="122" t="s">
        <v>171</v>
      </c>
      <c r="C80" s="119" t="s">
        <v>117</v>
      </c>
      <c r="D80" s="124" t="s">
        <v>165</v>
      </c>
      <c r="E80" s="124" t="s">
        <v>98</v>
      </c>
      <c r="F80" s="124" t="s">
        <v>98</v>
      </c>
      <c r="G80" s="124" t="s">
        <v>98</v>
      </c>
      <c r="H80" s="119" t="s">
        <v>98</v>
      </c>
      <c r="I80" s="119" t="s">
        <v>98</v>
      </c>
      <c r="J80" s="186" t="s">
        <v>98</v>
      </c>
    </row>
    <row r="81" ht="18" customHeight="1" x14ac:dyDescent="0.2">
      <c r="B81" s="192" t="s">
        <v>232</v>
      </c>
      <c r="C81" s="119">
        <v>6487.1</v>
      </c>
      <c r="D81" s="124" t="s">
        <v>172</v>
      </c>
      <c r="E81" s="49"/>
      <c r="F81" s="49"/>
      <c r="G81" s="49"/>
      <c r="H81" s="119">
        <v>363.24</v>
      </c>
      <c r="I81" s="119">
        <v>0.0065</v>
      </c>
      <c r="J81" s="186">
        <v>0.00065</v>
      </c>
    </row>
    <row r="82" ht="18" customHeight="1" x14ac:dyDescent="0.2">
      <c r="B82" s="122" t="s">
        <v>166</v>
      </c>
      <c r="C82" s="167" t="s">
        <v>98</v>
      </c>
      <c r="D82" s="124" t="s">
        <v>172</v>
      </c>
      <c r="E82" s="178" t="s">
        <v>98</v>
      </c>
      <c r="F82" s="178" t="s">
        <v>98</v>
      </c>
      <c r="G82" s="178" t="s">
        <v>98</v>
      </c>
      <c r="H82" s="167" t="s">
        <v>98</v>
      </c>
      <c r="I82" s="167" t="s">
        <v>98</v>
      </c>
      <c r="J82" s="190" t="s">
        <v>98</v>
      </c>
    </row>
    <row r="83" ht="18" customHeight="1" x14ac:dyDescent="0.2">
      <c r="B83" s="122" t="s">
        <v>167</v>
      </c>
      <c r="C83" s="167" t="s">
        <v>98</v>
      </c>
      <c r="D83" s="124" t="s">
        <v>172</v>
      </c>
      <c r="E83" s="178" t="s">
        <v>98</v>
      </c>
      <c r="F83" s="178" t="s">
        <v>98</v>
      </c>
      <c r="G83" s="178" t="s">
        <v>98</v>
      </c>
      <c r="H83" s="167" t="s">
        <v>98</v>
      </c>
      <c r="I83" s="167" t="s">
        <v>98</v>
      </c>
      <c r="J83" s="190" t="s">
        <v>98</v>
      </c>
    </row>
    <row r="84" ht="18" customHeight="1" x14ac:dyDescent="0.2">
      <c r="B84" s="122" t="s">
        <v>168</v>
      </c>
      <c r="C84" s="167">
        <v>6487.1</v>
      </c>
      <c r="D84" s="124" t="s">
        <v>172</v>
      </c>
      <c r="E84" s="178">
        <v>55.99420388154953</v>
      </c>
      <c r="F84" s="178">
        <v>1.0019885619151854</v>
      </c>
      <c r="G84" s="178">
        <v>0.10019885619151854</v>
      </c>
      <c r="H84" s="167">
        <v>363.24</v>
      </c>
      <c r="I84" s="167">
        <v>0.0065</v>
      </c>
      <c r="J84" s="190">
        <v>0.00065</v>
      </c>
    </row>
    <row r="85" ht="18" customHeight="1" x14ac:dyDescent="0.2">
      <c r="B85" s="122" t="s">
        <v>213</v>
      </c>
      <c r="C85" s="167" t="s">
        <v>98</v>
      </c>
      <c r="D85" s="124" t="s">
        <v>172</v>
      </c>
      <c r="E85" s="178" t="s">
        <v>98</v>
      </c>
      <c r="F85" s="178" t="s">
        <v>98</v>
      </c>
      <c r="G85" s="178" t="s">
        <v>98</v>
      </c>
      <c r="H85" s="167" t="s">
        <v>98</v>
      </c>
      <c r="I85" s="167" t="s">
        <v>98</v>
      </c>
      <c r="J85" s="190" t="s">
        <v>98</v>
      </c>
    </row>
    <row r="86" ht="18" customHeight="1" x14ac:dyDescent="0.2">
      <c r="B86" s="122" t="s">
        <v>171</v>
      </c>
      <c r="C86" s="167" t="s">
        <v>98</v>
      </c>
      <c r="D86" s="124" t="s">
        <v>172</v>
      </c>
      <c r="E86" s="178" t="s">
        <v>98</v>
      </c>
      <c r="F86" s="178" t="s">
        <v>98</v>
      </c>
      <c r="G86" s="178" t="s">
        <v>98</v>
      </c>
      <c r="H86" s="167" t="s">
        <v>98</v>
      </c>
      <c r="I86" s="167" t="s">
        <v>98</v>
      </c>
      <c r="J86" s="190" t="s">
        <v>98</v>
      </c>
    </row>
    <row r="87" ht="18" customHeight="1" x14ac:dyDescent="0.2">
      <c r="B87" s="192" t="s">
        <v>233</v>
      </c>
      <c r="C87" s="178" t="s">
        <v>109</v>
      </c>
      <c r="D87" s="124" t="s">
        <v>109</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2219</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2220</v>
      </c>
      <c r="D7" s="2677"/>
      <c r="E7" s="2677"/>
      <c r="F7" s="2677"/>
      <c r="G7" s="2677"/>
      <c r="H7" s="2677" t="s">
        <v>2221</v>
      </c>
      <c r="I7" s="2677"/>
    </row>
    <row r="8" ht="18" customHeight="1" x14ac:dyDescent="0.2">
      <c r="B8" s="2678" t="s">
        <v>2222</v>
      </c>
      <c r="C8" s="2679" t="s">
        <v>585</v>
      </c>
      <c r="D8" s="2680" t="s">
        <v>72</v>
      </c>
      <c r="E8" s="2681" t="s">
        <v>73</v>
      </c>
      <c r="F8" s="2681" t="s">
        <v>2223</v>
      </c>
      <c r="G8" s="2681" t="s">
        <v>2224</v>
      </c>
      <c r="H8" s="2682" t="s">
        <v>2225</v>
      </c>
      <c r="I8" s="2683" t="s">
        <v>2226</v>
      </c>
    </row>
    <row r="9" ht="18" customHeight="1" x14ac:dyDescent="0.2">
      <c r="B9" s="2684"/>
      <c r="C9" s="2685" t="s">
        <v>76</v>
      </c>
      <c r="D9" s="2685"/>
      <c r="E9" s="2685"/>
      <c r="F9" s="2685"/>
      <c r="G9" s="2685"/>
      <c r="H9" s="2686" t="s">
        <v>76</v>
      </c>
      <c r="I9" s="2686"/>
    </row>
    <row r="10" ht="18" customHeight="1" x14ac:dyDescent="0.2">
      <c r="B10" s="2687" t="s">
        <v>384</v>
      </c>
      <c r="C10" s="2688">
        <v>1903.5407834724406</v>
      </c>
      <c r="D10" s="2689">
        <v>2768.490299229936</v>
      </c>
      <c r="E10" s="2689">
        <v>969.3403577196264</v>
      </c>
      <c r="F10" s="2689">
        <v>1081.1700124241652</v>
      </c>
      <c r="G10" s="2690">
        <v>79.48480769997781</v>
      </c>
      <c r="H10" s="2691" t="s">
        <v>114</v>
      </c>
      <c r="I10" s="2692" t="s">
        <v>114</v>
      </c>
    </row>
    <row r="11" ht="18" customHeight="1" x14ac:dyDescent="0.2">
      <c r="B11" s="2693" t="s">
        <v>2091</v>
      </c>
      <c r="C11" s="1401">
        <v>351.95188418327643</v>
      </c>
      <c r="D11" s="2694">
        <v>2743.8984445299366</v>
      </c>
      <c r="E11" s="2694">
        <v>281.504870271836</v>
      </c>
      <c r="F11" s="2694">
        <v>1076.7545642241653</v>
      </c>
      <c r="G11" s="2695">
        <v>2.817671599977812</v>
      </c>
      <c r="H11" s="2696" t="s">
        <v>98</v>
      </c>
      <c r="I11" s="2697" t="s">
        <v>98</v>
      </c>
    </row>
    <row r="12" ht="18" customHeight="1" x14ac:dyDescent="0.2">
      <c r="B12" s="2698" t="s">
        <v>2227</v>
      </c>
      <c r="C12" s="1503">
        <v>0.37481591</v>
      </c>
      <c r="D12" s="167">
        <v>8.123558</v>
      </c>
      <c r="E12" s="167">
        <v>313.7305942427904</v>
      </c>
      <c r="F12" s="167">
        <v>3.60065</v>
      </c>
      <c r="G12" s="547">
        <v>3.845079299999999</v>
      </c>
      <c r="H12" s="2699" t="s">
        <v>101</v>
      </c>
      <c r="I12" s="190" t="s">
        <v>101</v>
      </c>
    </row>
    <row r="13" ht="18" customHeight="1" x14ac:dyDescent="0.2">
      <c r="B13" s="2698" t="s">
        <v>2228</v>
      </c>
      <c r="C13" s="1503">
        <v>1002.01</v>
      </c>
      <c r="D13" s="167" t="s">
        <v>101</v>
      </c>
      <c r="E13" s="167">
        <v>335.89</v>
      </c>
      <c r="F13" s="167" t="s">
        <v>101</v>
      </c>
      <c r="G13" s="2700"/>
      <c r="H13" s="2699" t="s">
        <v>101</v>
      </c>
      <c r="I13" s="190" t="s">
        <v>101</v>
      </c>
    </row>
    <row r="14" ht="18" customHeight="1" x14ac:dyDescent="0.2">
      <c r="B14" s="2698" t="s">
        <v>2229</v>
      </c>
      <c r="C14" s="1503">
        <v>0.77</v>
      </c>
      <c r="D14" s="167">
        <v>4.27</v>
      </c>
      <c r="E14" s="547" t="s">
        <v>101</v>
      </c>
      <c r="F14" s="547">
        <v>0.12</v>
      </c>
      <c r="G14" s="2700"/>
      <c r="H14" s="2701" t="s">
        <v>101</v>
      </c>
      <c r="I14" s="190" t="s">
        <v>101</v>
      </c>
    </row>
    <row r="15" ht="18" customHeight="1" x14ac:dyDescent="0.2">
      <c r="B15" s="2698" t="s">
        <v>2230</v>
      </c>
      <c r="C15" s="1503">
        <v>548.4340833791641</v>
      </c>
      <c r="D15" s="167">
        <v>12.1982967</v>
      </c>
      <c r="E15" s="547">
        <v>38.214893204999996</v>
      </c>
      <c r="F15" s="547">
        <v>0.6947982</v>
      </c>
      <c r="G15" s="547">
        <v>72.8220568</v>
      </c>
      <c r="H15" s="2701" t="s">
        <v>101</v>
      </c>
      <c r="I15" s="190" t="s">
        <v>101</v>
      </c>
    </row>
    <row r="16" ht="18" customHeight="1" x14ac:dyDescent="0.2">
      <c r="B16" s="2702" t="s">
        <v>2231</v>
      </c>
      <c r="C16" s="2703" t="s">
        <v>109</v>
      </c>
      <c r="D16" s="216" t="s">
        <v>109</v>
      </c>
      <c r="E16" s="1082" t="s">
        <v>109</v>
      </c>
      <c r="F16" s="1082" t="s">
        <v>109</v>
      </c>
      <c r="G16" s="1082" t="s">
        <v>109</v>
      </c>
      <c r="H16" s="2704" t="s">
        <v>109</v>
      </c>
      <c r="I16" s="217" t="s">
        <v>109</v>
      </c>
    </row>
    <row r="17" ht="14.1" customHeight="1" x14ac:dyDescent="0.25">
      <c r="B17" s="218" t="s">
        <v>2232</v>
      </c>
      <c r="C17" s="842"/>
      <c r="D17" s="842"/>
      <c r="E17" s="842"/>
      <c r="F17" s="842"/>
      <c r="G17" s="842"/>
      <c r="H17" s="842"/>
      <c r="I17" s="842"/>
    </row>
    <row r="18" ht="14.1" customHeight="1" x14ac:dyDescent="0.25">
      <c r="B18" s="218" t="s">
        <v>2233</v>
      </c>
      <c r="C18" s="842"/>
      <c r="D18" s="842"/>
      <c r="E18" s="842"/>
      <c r="F18" s="842"/>
      <c r="G18" s="842"/>
      <c r="H18" s="842"/>
      <c r="I18" s="842"/>
    </row>
    <row r="19" ht="14.1" customHeight="1" x14ac:dyDescent="0.25">
      <c r="B19" s="218" t="s">
        <v>2234</v>
      </c>
      <c r="C19" s="842"/>
      <c r="D19" s="842"/>
      <c r="E19" s="842"/>
      <c r="F19" s="842"/>
      <c r="G19" s="842"/>
      <c r="H19" s="842"/>
      <c r="I19" s="842"/>
    </row>
    <row r="20" ht="14.1" customHeight="1" x14ac:dyDescent="0.2">
      <c r="B20" s="522"/>
    </row>
    <row r="21" ht="14.1" customHeight="1" x14ac:dyDescent="0.2">
      <c r="B21" s="152" t="s">
        <v>145</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2235</v>
      </c>
      <c r="C24" s="2709"/>
      <c r="D24" s="2709"/>
      <c r="E24" s="2709"/>
      <c r="F24" s="2709"/>
      <c r="G24" s="2709"/>
      <c r="H24" s="2709"/>
      <c r="I24" s="2710"/>
    </row>
    <row r="25" ht="14.1" customHeight="1" x14ac:dyDescent="0.2">
      <c r="B25" s="2711" t="s">
        <v>2236</v>
      </c>
      <c r="C25" s="2712"/>
      <c r="D25" s="2712"/>
      <c r="E25" s="2712"/>
      <c r="F25" s="2712"/>
      <c r="G25" s="2712"/>
      <c r="H25" s="2712"/>
      <c r="I25" s="2713"/>
    </row>
    <row r="26" ht="18" customHeight="1" x14ac:dyDescent="0.2">
      <c r="B26" s="2714" t="s">
        <v>109</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2237</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2238</v>
      </c>
      <c r="G6" s="2721" t="s">
        <v>2239</v>
      </c>
    </row>
    <row r="7" ht="13.5" customHeight="1" x14ac:dyDescent="0.2">
      <c r="B7" s="2130"/>
      <c r="C7" s="2130"/>
      <c r="H7" s="2722"/>
    </row>
    <row r="8" ht="24" customHeight="1" x14ac:dyDescent="0.2">
      <c r="B8" s="2723" t="s">
        <v>2240</v>
      </c>
      <c r="C8" s="2724" t="s">
        <v>2241</v>
      </c>
      <c r="D8" s="2725" t="s">
        <v>2242</v>
      </c>
      <c r="E8" s="2725"/>
      <c r="F8" s="2726" t="s">
        <v>2243</v>
      </c>
      <c r="G8" s="2727" t="s">
        <v>2244</v>
      </c>
    </row>
    <row r="9" ht="18" customHeight="1" x14ac:dyDescent="0.2">
      <c r="B9" s="2728"/>
      <c r="C9" s="2729"/>
      <c r="D9" s="2730" t="s">
        <v>2245</v>
      </c>
      <c r="E9" s="2730" t="s">
        <v>2246</v>
      </c>
      <c r="F9" s="2731" t="s">
        <v>2247</v>
      </c>
      <c r="G9" s="2732" t="s">
        <v>2247</v>
      </c>
      <c r="H9" s="135"/>
    </row>
    <row r="10" ht="18" customHeight="1" x14ac:dyDescent="0.25">
      <c r="B10" s="2733" t="s">
        <v>2248</v>
      </c>
      <c r="C10" s="2734" t="s">
        <v>2249</v>
      </c>
      <c r="D10" s="2735" t="s">
        <v>2250</v>
      </c>
      <c r="E10" s="2735" t="s">
        <v>2250</v>
      </c>
      <c r="F10" s="2735" t="s">
        <v>2250</v>
      </c>
      <c r="G10" s="2736" t="s">
        <v>2250</v>
      </c>
    </row>
    <row r="11" ht="18" customHeight="1" x14ac:dyDescent="0.25">
      <c r="B11" s="2733" t="s">
        <v>2248</v>
      </c>
      <c r="C11" s="2737" t="s">
        <v>2251</v>
      </c>
      <c r="D11" s="2735"/>
      <c r="E11" s="2735"/>
      <c r="F11" s="2735"/>
      <c r="G11" s="2736"/>
    </row>
    <row r="12" ht="18" customHeight="1" x14ac:dyDescent="0.25">
      <c r="B12" s="2733" t="s">
        <v>2248</v>
      </c>
      <c r="C12" s="2737" t="s">
        <v>2252</v>
      </c>
      <c r="D12" s="2735"/>
      <c r="E12" s="2735"/>
      <c r="F12" s="2735"/>
      <c r="G12" s="2736"/>
    </row>
    <row r="13" ht="18" customHeight="1" x14ac:dyDescent="0.25">
      <c r="B13" s="2733" t="s">
        <v>2253</v>
      </c>
      <c r="C13" s="2734" t="s">
        <v>2249</v>
      </c>
      <c r="D13" s="2735" t="s">
        <v>2250</v>
      </c>
      <c r="E13" s="2735" t="s">
        <v>2250</v>
      </c>
      <c r="F13" s="2735" t="s">
        <v>2250</v>
      </c>
      <c r="G13" s="2736" t="s">
        <v>2250</v>
      </c>
    </row>
    <row r="14" ht="18" customHeight="1" x14ac:dyDescent="0.25">
      <c r="B14" s="2733" t="s">
        <v>2253</v>
      </c>
      <c r="C14" s="2737" t="s">
        <v>2251</v>
      </c>
      <c r="D14" s="2735"/>
      <c r="E14" s="2735"/>
      <c r="F14" s="2735"/>
      <c r="G14" s="2736"/>
    </row>
    <row r="15" ht="18" customHeight="1" x14ac:dyDescent="0.25">
      <c r="B15" s="2733" t="s">
        <v>2253</v>
      </c>
      <c r="C15" s="2737" t="s">
        <v>2252</v>
      </c>
      <c r="D15" s="2735"/>
      <c r="E15" s="2735"/>
      <c r="F15" s="2735"/>
      <c r="G15" s="2736"/>
    </row>
    <row r="16" ht="18" customHeight="1" x14ac:dyDescent="0.25">
      <c r="B16" s="2733" t="s">
        <v>2254</v>
      </c>
      <c r="C16" s="2734" t="s">
        <v>2249</v>
      </c>
      <c r="D16" s="2735" t="s">
        <v>2250</v>
      </c>
      <c r="E16" s="2735" t="s">
        <v>2250</v>
      </c>
      <c r="F16" s="2735" t="s">
        <v>2250</v>
      </c>
      <c r="G16" s="2736" t="s">
        <v>2250</v>
      </c>
    </row>
    <row r="17" ht="18" customHeight="1" x14ac:dyDescent="0.25">
      <c r="B17" s="2733" t="s">
        <v>2254</v>
      </c>
      <c r="C17" s="2737" t="s">
        <v>2251</v>
      </c>
      <c r="D17" s="2735"/>
      <c r="E17" s="2735"/>
      <c r="F17" s="2735"/>
      <c r="G17" s="2736"/>
    </row>
    <row r="18" ht="18" customHeight="1" x14ac:dyDescent="0.25">
      <c r="B18" s="2733" t="s">
        <v>2254</v>
      </c>
      <c r="C18" s="2737" t="s">
        <v>2252</v>
      </c>
      <c r="D18" s="2735"/>
      <c r="E18" s="2735"/>
      <c r="F18" s="2735"/>
      <c r="G18" s="2736"/>
    </row>
    <row r="19" ht="18" customHeight="1" x14ac:dyDescent="0.25">
      <c r="B19" s="2733" t="s">
        <v>2255</v>
      </c>
      <c r="C19" s="2734" t="s">
        <v>2249</v>
      </c>
      <c r="D19" s="2735"/>
      <c r="E19" s="2735"/>
      <c r="F19" s="2735"/>
      <c r="G19" s="2736"/>
    </row>
    <row r="20" ht="18" customHeight="1" x14ac:dyDescent="0.25">
      <c r="B20" s="2733" t="s">
        <v>2255</v>
      </c>
      <c r="C20" s="2737" t="s">
        <v>2251</v>
      </c>
      <c r="D20" s="2735"/>
      <c r="E20" s="2735"/>
      <c r="F20" s="2735"/>
      <c r="G20" s="2736"/>
    </row>
    <row r="21" ht="18" customHeight="1" x14ac:dyDescent="0.25">
      <c r="B21" s="2733" t="s">
        <v>2255</v>
      </c>
      <c r="C21" s="2737" t="s">
        <v>2252</v>
      </c>
      <c r="D21" s="2735"/>
      <c r="E21" s="2735"/>
      <c r="F21" s="2735"/>
      <c r="G21" s="2736"/>
    </row>
    <row r="22" ht="18" customHeight="1" x14ac:dyDescent="0.25">
      <c r="B22" s="2733" t="s">
        <v>2256</v>
      </c>
      <c r="C22" s="2734" t="s">
        <v>2249</v>
      </c>
      <c r="D22" s="2735"/>
      <c r="E22" s="2735"/>
      <c r="F22" s="2735"/>
      <c r="G22" s="2736"/>
    </row>
    <row r="23" ht="18" customHeight="1" x14ac:dyDescent="0.25">
      <c r="B23" s="2733" t="s">
        <v>2256</v>
      </c>
      <c r="C23" s="2737" t="s">
        <v>2251</v>
      </c>
      <c r="D23" s="2735"/>
      <c r="E23" s="2735"/>
      <c r="F23" s="2735"/>
      <c r="G23" s="2736"/>
    </row>
    <row r="24" ht="18" customHeight="1" x14ac:dyDescent="0.25">
      <c r="B24" s="2733" t="s">
        <v>2256</v>
      </c>
      <c r="C24" s="2737" t="s">
        <v>2252</v>
      </c>
      <c r="D24" s="2735"/>
      <c r="E24" s="2735"/>
      <c r="F24" s="2735"/>
      <c r="G24" s="2736"/>
    </row>
    <row r="25" ht="18" customHeight="1" x14ac:dyDescent="0.25">
      <c r="B25" s="2733" t="s">
        <v>2257</v>
      </c>
      <c r="C25" s="2737" t="s">
        <v>2251</v>
      </c>
      <c r="D25" s="2735"/>
      <c r="E25" s="2735"/>
      <c r="F25" s="2735"/>
      <c r="G25" s="2736"/>
    </row>
    <row r="26" ht="18" customHeight="1" x14ac:dyDescent="0.25">
      <c r="B26" s="2733" t="s">
        <v>2257</v>
      </c>
      <c r="C26" s="2737" t="s">
        <v>2252</v>
      </c>
      <c r="D26" s="2735"/>
      <c r="E26" s="2735"/>
      <c r="F26" s="2735"/>
      <c r="G26" s="2736"/>
    </row>
    <row r="27" ht="18" customHeight="1" x14ac:dyDescent="0.25">
      <c r="B27" s="2738" t="s">
        <v>2258</v>
      </c>
      <c r="C27" s="2734" t="s">
        <v>2249</v>
      </c>
      <c r="D27" s="2735" t="s">
        <v>2250</v>
      </c>
      <c r="E27" s="2735" t="s">
        <v>2250</v>
      </c>
      <c r="F27" s="2735" t="s">
        <v>2250</v>
      </c>
      <c r="G27" s="2736" t="s">
        <v>2250</v>
      </c>
    </row>
    <row r="28" ht="18" customHeight="1" x14ac:dyDescent="0.25">
      <c r="B28" s="2738" t="s">
        <v>2258</v>
      </c>
      <c r="C28" s="2737" t="s">
        <v>2251</v>
      </c>
      <c r="D28" s="2735"/>
      <c r="E28" s="2735"/>
      <c r="F28" s="2735"/>
      <c r="G28" s="2736"/>
    </row>
    <row r="29" ht="18" customHeight="1" x14ac:dyDescent="0.25">
      <c r="B29" s="2738" t="s">
        <v>2258</v>
      </c>
      <c r="C29" s="2737" t="s">
        <v>2252</v>
      </c>
      <c r="D29" s="2735"/>
      <c r="E29" s="2735"/>
      <c r="F29" s="2735"/>
      <c r="G29" s="2736"/>
    </row>
    <row r="30" ht="18" customHeight="1" x14ac:dyDescent="0.25">
      <c r="B30" s="2738" t="s">
        <v>2259</v>
      </c>
      <c r="C30" s="2734" t="s">
        <v>2249</v>
      </c>
      <c r="D30" s="2735" t="s">
        <v>2250</v>
      </c>
      <c r="E30" s="2735" t="s">
        <v>2250</v>
      </c>
      <c r="F30" s="2735" t="s">
        <v>2250</v>
      </c>
      <c r="G30" s="2736" t="s">
        <v>2250</v>
      </c>
    </row>
    <row r="31" ht="18" customHeight="1" x14ac:dyDescent="0.25">
      <c r="B31" s="2738" t="s">
        <v>2259</v>
      </c>
      <c r="C31" s="2737" t="s">
        <v>2251</v>
      </c>
      <c r="D31" s="2735"/>
      <c r="E31" s="2735"/>
      <c r="F31" s="2735"/>
      <c r="G31" s="2736"/>
    </row>
    <row r="32" ht="18" customHeight="1" x14ac:dyDescent="0.25">
      <c r="B32" s="2738" t="s">
        <v>2259</v>
      </c>
      <c r="C32" s="2737" t="s">
        <v>2252</v>
      </c>
      <c r="D32" s="2735"/>
      <c r="E32" s="2735"/>
      <c r="F32" s="2735"/>
      <c r="G32" s="2736"/>
    </row>
    <row r="33" ht="18" customHeight="1" x14ac:dyDescent="0.25">
      <c r="B33" s="2738" t="s">
        <v>2260</v>
      </c>
      <c r="C33" s="2734" t="s">
        <v>2249</v>
      </c>
      <c r="D33" s="2735" t="s">
        <v>2250</v>
      </c>
      <c r="E33" s="2735" t="s">
        <v>2250</v>
      </c>
      <c r="F33" s="2735" t="s">
        <v>2250</v>
      </c>
      <c r="G33" s="2736" t="s">
        <v>2250</v>
      </c>
    </row>
    <row r="34" ht="18" customHeight="1" x14ac:dyDescent="0.25">
      <c r="B34" s="2738" t="s">
        <v>2260</v>
      </c>
      <c r="C34" s="2737" t="s">
        <v>2251</v>
      </c>
      <c r="D34" s="2735"/>
      <c r="E34" s="2735"/>
      <c r="F34" s="2735"/>
      <c r="G34" s="2736"/>
    </row>
    <row r="35" ht="18" customHeight="1" x14ac:dyDescent="0.25">
      <c r="B35" s="2738" t="s">
        <v>2260</v>
      </c>
      <c r="C35" s="2737" t="s">
        <v>2252</v>
      </c>
      <c r="D35" s="2735"/>
      <c r="E35" s="2735"/>
      <c r="F35" s="2735"/>
      <c r="G35" s="2736"/>
    </row>
    <row r="36" ht="18" customHeight="1" x14ac:dyDescent="0.25">
      <c r="B36" s="2738" t="s">
        <v>2261</v>
      </c>
      <c r="C36" s="2734" t="s">
        <v>2249</v>
      </c>
      <c r="D36" s="2735"/>
      <c r="E36" s="2735"/>
      <c r="F36" s="2735"/>
      <c r="G36" s="2736"/>
    </row>
    <row r="37" ht="18" customHeight="1" x14ac:dyDescent="0.25">
      <c r="B37" s="2738" t="s">
        <v>2261</v>
      </c>
      <c r="C37" s="2737" t="s">
        <v>2251</v>
      </c>
      <c r="D37" s="2735"/>
      <c r="E37" s="2735"/>
      <c r="F37" s="2735"/>
      <c r="G37" s="2736"/>
    </row>
    <row r="38" ht="18" customHeight="1" x14ac:dyDescent="0.25">
      <c r="B38" s="2738" t="s">
        <v>2261</v>
      </c>
      <c r="C38" s="2737" t="s">
        <v>2252</v>
      </c>
      <c r="D38" s="2735"/>
      <c r="E38" s="2735"/>
      <c r="F38" s="2735"/>
      <c r="G38" s="2736"/>
    </row>
    <row r="39" ht="18" customHeight="1" x14ac:dyDescent="0.25">
      <c r="B39" s="2738" t="s">
        <v>2262</v>
      </c>
      <c r="C39" s="2734" t="s">
        <v>2249</v>
      </c>
      <c r="D39" s="2735"/>
      <c r="E39" s="2735"/>
      <c r="F39" s="2735"/>
      <c r="G39" s="2736"/>
    </row>
    <row r="40" ht="18" customHeight="1" x14ac:dyDescent="0.25">
      <c r="B40" s="2738" t="s">
        <v>2262</v>
      </c>
      <c r="C40" s="2737" t="s">
        <v>2251</v>
      </c>
      <c r="D40" s="2735"/>
      <c r="E40" s="2735"/>
      <c r="F40" s="2735"/>
      <c r="G40" s="2736"/>
    </row>
    <row r="41" ht="18" customHeight="1" x14ac:dyDescent="0.25">
      <c r="B41" s="2738" t="s">
        <v>2262</v>
      </c>
      <c r="C41" s="2737" t="s">
        <v>2252</v>
      </c>
      <c r="D41" s="2735"/>
      <c r="E41" s="2735"/>
      <c r="F41" s="2735"/>
      <c r="G41" s="2736"/>
    </row>
    <row r="42" ht="18" customHeight="1" x14ac:dyDescent="0.25">
      <c r="B42" s="2738" t="s">
        <v>2263</v>
      </c>
      <c r="C42" s="2737" t="s">
        <v>2251</v>
      </c>
      <c r="D42" s="2735"/>
      <c r="E42" s="2735"/>
      <c r="F42" s="2735"/>
      <c r="G42" s="2736"/>
    </row>
    <row r="43" ht="18" customHeight="1" x14ac:dyDescent="0.25">
      <c r="B43" s="2738" t="s">
        <v>2263</v>
      </c>
      <c r="C43" s="2737" t="s">
        <v>2252</v>
      </c>
      <c r="D43" s="2735"/>
      <c r="E43" s="2735"/>
      <c r="F43" s="2735"/>
      <c r="G43" s="2736"/>
    </row>
    <row r="44" ht="18" customHeight="1" x14ac:dyDescent="0.25">
      <c r="B44" s="2733" t="s">
        <v>2264</v>
      </c>
      <c r="C44" s="2734" t="s">
        <v>2249</v>
      </c>
      <c r="D44" s="2735" t="s">
        <v>2250</v>
      </c>
      <c r="E44" s="2735" t="s">
        <v>2250</v>
      </c>
      <c r="F44" s="2735" t="s">
        <v>2250</v>
      </c>
      <c r="G44" s="2736" t="s">
        <v>2250</v>
      </c>
    </row>
    <row r="45" ht="18" customHeight="1" x14ac:dyDescent="0.25">
      <c r="B45" s="2733" t="s">
        <v>2264</v>
      </c>
      <c r="C45" s="2737" t="s">
        <v>2251</v>
      </c>
      <c r="D45" s="2735"/>
      <c r="E45" s="2735"/>
      <c r="F45" s="2735"/>
      <c r="G45" s="2736"/>
    </row>
    <row r="46" ht="18" customHeight="1" x14ac:dyDescent="0.25">
      <c r="B46" s="2733" t="s">
        <v>2264</v>
      </c>
      <c r="C46" s="2737" t="s">
        <v>2252</v>
      </c>
      <c r="D46" s="2735"/>
      <c r="E46" s="2735"/>
      <c r="F46" s="2735"/>
      <c r="G46" s="2736"/>
    </row>
    <row r="47" ht="18" customHeight="1" x14ac:dyDescent="0.25">
      <c r="B47" s="2733" t="s">
        <v>2265</v>
      </c>
      <c r="C47" s="2734" t="s">
        <v>2249</v>
      </c>
      <c r="D47" s="2735" t="s">
        <v>2250</v>
      </c>
      <c r="E47" s="2735" t="s">
        <v>2250</v>
      </c>
      <c r="F47" s="2735" t="s">
        <v>2250</v>
      </c>
      <c r="G47" s="2736" t="s">
        <v>2250</v>
      </c>
    </row>
    <row r="48" ht="18" customHeight="1" x14ac:dyDescent="0.25">
      <c r="B48" s="2733" t="s">
        <v>2265</v>
      </c>
      <c r="C48" s="2737" t="s">
        <v>2251</v>
      </c>
      <c r="D48" s="2735"/>
      <c r="E48" s="2735"/>
      <c r="F48" s="2735"/>
      <c r="G48" s="2736"/>
    </row>
    <row r="49" ht="18" customHeight="1" x14ac:dyDescent="0.25">
      <c r="B49" s="2733" t="s">
        <v>2265</v>
      </c>
      <c r="C49" s="2737" t="s">
        <v>2252</v>
      </c>
      <c r="D49" s="2735"/>
      <c r="E49" s="2735"/>
      <c r="F49" s="2735"/>
      <c r="G49" s="2736"/>
    </row>
    <row r="50" ht="18" customHeight="1" x14ac:dyDescent="0.25">
      <c r="B50" s="2733" t="s">
        <v>2266</v>
      </c>
      <c r="C50" s="2734" t="s">
        <v>2249</v>
      </c>
      <c r="D50" s="2735"/>
      <c r="E50" s="2735"/>
      <c r="F50" s="2735"/>
      <c r="G50" s="2736"/>
    </row>
    <row r="51" ht="18" customHeight="1" x14ac:dyDescent="0.25">
      <c r="B51" s="2733" t="s">
        <v>2266</v>
      </c>
      <c r="C51" s="2737" t="s">
        <v>2251</v>
      </c>
      <c r="D51" s="2735"/>
      <c r="E51" s="2735"/>
      <c r="F51" s="2735"/>
      <c r="G51" s="2736"/>
    </row>
    <row r="52" ht="18" customHeight="1" x14ac:dyDescent="0.25">
      <c r="B52" s="2733" t="s">
        <v>2266</v>
      </c>
      <c r="C52" s="2737" t="s">
        <v>2252</v>
      </c>
      <c r="D52" s="2735"/>
      <c r="E52" s="2735"/>
      <c r="F52" s="2735"/>
      <c r="G52" s="2736"/>
    </row>
    <row r="53" ht="18" customHeight="1" x14ac:dyDescent="0.25">
      <c r="B53" s="2733" t="s">
        <v>2267</v>
      </c>
      <c r="C53" s="2734" t="s">
        <v>2249</v>
      </c>
      <c r="D53" s="2735"/>
      <c r="E53" s="2735"/>
      <c r="F53" s="2735"/>
      <c r="G53" s="2736"/>
    </row>
    <row r="54" ht="18" customHeight="1" x14ac:dyDescent="0.25">
      <c r="B54" s="2733" t="s">
        <v>2267</v>
      </c>
      <c r="C54" s="2737" t="s">
        <v>2251</v>
      </c>
      <c r="D54" s="2735"/>
      <c r="E54" s="2735"/>
      <c r="F54" s="2735"/>
      <c r="G54" s="2736"/>
    </row>
    <row r="55" ht="18" customHeight="1" x14ac:dyDescent="0.25">
      <c r="B55" s="2733" t="s">
        <v>2267</v>
      </c>
      <c r="C55" s="2737" t="s">
        <v>2252</v>
      </c>
      <c r="D55" s="2735"/>
      <c r="E55" s="2735"/>
      <c r="F55" s="2735"/>
      <c r="G55" s="2736"/>
    </row>
    <row r="56" ht="18" customHeight="1" x14ac:dyDescent="0.25">
      <c r="B56" s="2733" t="s">
        <v>2268</v>
      </c>
      <c r="C56" s="2734" t="s">
        <v>2249</v>
      </c>
      <c r="D56" s="2735"/>
      <c r="E56" s="2735"/>
      <c r="F56" s="2735"/>
      <c r="G56" s="2736"/>
    </row>
    <row r="57" ht="18" customHeight="1" x14ac:dyDescent="0.25">
      <c r="B57" s="2733" t="s">
        <v>2268</v>
      </c>
      <c r="C57" s="2737" t="s">
        <v>2251</v>
      </c>
      <c r="D57" s="2735"/>
      <c r="E57" s="2735"/>
      <c r="F57" s="2735"/>
      <c r="G57" s="2736"/>
    </row>
    <row r="58" ht="18" customHeight="1" x14ac:dyDescent="0.25">
      <c r="B58" s="2733" t="s">
        <v>2268</v>
      </c>
      <c r="C58" s="2737" t="s">
        <v>2252</v>
      </c>
      <c r="D58" s="2735"/>
      <c r="E58" s="2735"/>
      <c r="F58" s="2735"/>
      <c r="G58" s="2736"/>
    </row>
    <row r="59" ht="18" customHeight="1" x14ac:dyDescent="0.25">
      <c r="B59" s="2733" t="s">
        <v>2269</v>
      </c>
      <c r="C59" s="2734" t="s">
        <v>2249</v>
      </c>
      <c r="D59" s="2735"/>
      <c r="E59" s="2735"/>
      <c r="F59" s="2735"/>
      <c r="G59" s="2736"/>
    </row>
    <row r="60" ht="18" customHeight="1" x14ac:dyDescent="0.25">
      <c r="B60" s="2733" t="s">
        <v>2269</v>
      </c>
      <c r="C60" s="2737" t="s">
        <v>2251</v>
      </c>
      <c r="D60" s="2735"/>
      <c r="E60" s="2735"/>
      <c r="F60" s="2735"/>
      <c r="G60" s="2736"/>
    </row>
    <row r="61" ht="18" customHeight="1" x14ac:dyDescent="0.25">
      <c r="B61" s="2733" t="s">
        <v>2269</v>
      </c>
      <c r="C61" s="2737" t="s">
        <v>2252</v>
      </c>
      <c r="D61" s="2735"/>
      <c r="E61" s="2735"/>
      <c r="F61" s="2735"/>
      <c r="G61" s="2736"/>
    </row>
    <row r="62" ht="18" customHeight="1" x14ac:dyDescent="0.25">
      <c r="B62" s="2733" t="s">
        <v>2270</v>
      </c>
      <c r="C62" s="2737" t="s">
        <v>2251</v>
      </c>
      <c r="D62" s="2735"/>
      <c r="E62" s="2735"/>
      <c r="F62" s="2735"/>
      <c r="G62" s="2736"/>
    </row>
    <row r="63" ht="18" customHeight="1" x14ac:dyDescent="0.25">
      <c r="B63" s="2733" t="s">
        <v>2270</v>
      </c>
      <c r="C63" s="2737" t="s">
        <v>2252</v>
      </c>
      <c r="D63" s="2735"/>
      <c r="E63" s="2735"/>
      <c r="F63" s="2735"/>
      <c r="G63" s="2736"/>
    </row>
    <row r="64" ht="18" customHeight="1" x14ac:dyDescent="0.25">
      <c r="B64" s="2733" t="s">
        <v>2271</v>
      </c>
      <c r="C64" s="2734" t="s">
        <v>2249</v>
      </c>
      <c r="D64" s="2735"/>
      <c r="E64" s="2735"/>
      <c r="F64" s="2735"/>
      <c r="G64" s="2736"/>
    </row>
    <row r="65" ht="18" customHeight="1" x14ac:dyDescent="0.25">
      <c r="B65" s="2733" t="s">
        <v>2271</v>
      </c>
      <c r="C65" s="2737" t="s">
        <v>2251</v>
      </c>
      <c r="D65" s="2735"/>
      <c r="E65" s="2735"/>
      <c r="F65" s="2735"/>
      <c r="G65" s="2736"/>
    </row>
    <row r="66" ht="18" customHeight="1" x14ac:dyDescent="0.25">
      <c r="B66" s="2733" t="s">
        <v>2271</v>
      </c>
      <c r="C66" s="2737" t="s">
        <v>2252</v>
      </c>
      <c r="D66" s="2735"/>
      <c r="E66" s="2735"/>
      <c r="F66" s="2735"/>
      <c r="G66" s="2736"/>
    </row>
    <row r="67" ht="18" customHeight="1" x14ac:dyDescent="0.25">
      <c r="B67" s="2733" t="s">
        <v>2272</v>
      </c>
      <c r="C67" s="2734" t="s">
        <v>2249</v>
      </c>
      <c r="D67" s="2735" t="s">
        <v>2250</v>
      </c>
      <c r="E67" s="2735" t="s">
        <v>2250</v>
      </c>
      <c r="F67" s="2735" t="s">
        <v>2250</v>
      </c>
      <c r="G67" s="2736" t="s">
        <v>2250</v>
      </c>
    </row>
    <row r="68" ht="18" customHeight="1" x14ac:dyDescent="0.25">
      <c r="B68" s="2733" t="s">
        <v>2272</v>
      </c>
      <c r="C68" s="2737" t="s">
        <v>2251</v>
      </c>
      <c r="D68" s="2735"/>
      <c r="E68" s="2735"/>
      <c r="F68" s="2735"/>
      <c r="G68" s="2736"/>
    </row>
    <row r="69" ht="18" customHeight="1" x14ac:dyDescent="0.25">
      <c r="B69" s="2733" t="s">
        <v>2272</v>
      </c>
      <c r="C69" s="2737" t="s">
        <v>2252</v>
      </c>
      <c r="D69" s="2735"/>
      <c r="E69" s="2735"/>
      <c r="F69" s="2735"/>
      <c r="G69" s="2736"/>
    </row>
    <row r="70" ht="18" customHeight="1" x14ac:dyDescent="0.25">
      <c r="B70" s="2733" t="s">
        <v>2273</v>
      </c>
      <c r="C70" s="2734" t="s">
        <v>2249</v>
      </c>
      <c r="D70" s="2735" t="s">
        <v>2250</v>
      </c>
      <c r="E70" s="2735" t="s">
        <v>2250</v>
      </c>
      <c r="F70" s="2735" t="s">
        <v>2250</v>
      </c>
      <c r="G70" s="2736" t="s">
        <v>2250</v>
      </c>
    </row>
    <row r="71" ht="18" customHeight="1" x14ac:dyDescent="0.25">
      <c r="B71" s="2733" t="s">
        <v>2273</v>
      </c>
      <c r="C71" s="2737" t="s">
        <v>2251</v>
      </c>
      <c r="D71" s="2735"/>
      <c r="E71" s="2735" t="s">
        <v>2250</v>
      </c>
      <c r="F71" s="2735"/>
      <c r="G71" s="2736" t="s">
        <v>2250</v>
      </c>
    </row>
    <row r="72" ht="18" customHeight="1" x14ac:dyDescent="0.25">
      <c r="B72" s="2733" t="s">
        <v>2273</v>
      </c>
      <c r="C72" s="2737" t="s">
        <v>2252</v>
      </c>
      <c r="D72" s="2735"/>
      <c r="E72" s="2735"/>
      <c r="F72" s="2735"/>
      <c r="G72" s="2736"/>
    </row>
    <row r="73" ht="18" customHeight="1" x14ac:dyDescent="0.25">
      <c r="B73" s="2733" t="s">
        <v>2274</v>
      </c>
      <c r="C73" s="2734" t="s">
        <v>2249</v>
      </c>
      <c r="D73" s="2735" t="s">
        <v>2250</v>
      </c>
      <c r="E73" s="2735" t="s">
        <v>2250</v>
      </c>
      <c r="F73" s="2735" t="s">
        <v>2250</v>
      </c>
      <c r="G73" s="2736" t="s">
        <v>2250</v>
      </c>
    </row>
    <row r="74" ht="18" customHeight="1" x14ac:dyDescent="0.25">
      <c r="B74" s="2733" t="s">
        <v>2274</v>
      </c>
      <c r="C74" s="2737" t="s">
        <v>2251</v>
      </c>
      <c r="D74" s="2735"/>
      <c r="E74" s="2735"/>
      <c r="F74" s="2735"/>
      <c r="G74" s="2736"/>
    </row>
    <row r="75" ht="18" customHeight="1" x14ac:dyDescent="0.25">
      <c r="B75" s="2733" t="s">
        <v>2274</v>
      </c>
      <c r="C75" s="2737" t="s">
        <v>2252</v>
      </c>
      <c r="D75" s="2735"/>
      <c r="E75" s="2735"/>
      <c r="F75" s="2735"/>
      <c r="G75" s="2736"/>
    </row>
    <row r="76" ht="18" customHeight="1" x14ac:dyDescent="0.25">
      <c r="B76" s="2733" t="s">
        <v>2275</v>
      </c>
      <c r="C76" s="2734" t="s">
        <v>2249</v>
      </c>
      <c r="D76" s="2735"/>
      <c r="E76" s="2735"/>
      <c r="F76" s="2735"/>
      <c r="G76" s="2736"/>
    </row>
    <row r="77" ht="18" customHeight="1" x14ac:dyDescent="0.25">
      <c r="B77" s="2733" t="s">
        <v>2275</v>
      </c>
      <c r="C77" s="2737" t="s">
        <v>2251</v>
      </c>
      <c r="D77" s="2735"/>
      <c r="E77" s="2735"/>
      <c r="F77" s="2735"/>
      <c r="G77" s="2736"/>
    </row>
    <row r="78" ht="18" customHeight="1" x14ac:dyDescent="0.25">
      <c r="B78" s="2733" t="s">
        <v>2275</v>
      </c>
      <c r="C78" s="2737" t="s">
        <v>2252</v>
      </c>
      <c r="D78" s="2735"/>
      <c r="E78" s="2735"/>
      <c r="F78" s="2735"/>
      <c r="G78" s="2736"/>
    </row>
    <row r="79" ht="18" customHeight="1" x14ac:dyDescent="0.25">
      <c r="B79" s="2733" t="s">
        <v>2276</v>
      </c>
      <c r="C79" s="2734" t="s">
        <v>2249</v>
      </c>
      <c r="D79" s="2735"/>
      <c r="E79" s="2735"/>
      <c r="F79" s="2735"/>
      <c r="G79" s="2736"/>
    </row>
    <row r="80" ht="18" customHeight="1" x14ac:dyDescent="0.25">
      <c r="B80" s="2733" t="s">
        <v>2276</v>
      </c>
      <c r="C80" s="2737" t="s">
        <v>2251</v>
      </c>
      <c r="D80" s="2735"/>
      <c r="E80" s="2735"/>
      <c r="F80" s="2735"/>
      <c r="G80" s="2736"/>
    </row>
    <row r="81" ht="18" customHeight="1" x14ac:dyDescent="0.25">
      <c r="B81" s="2733" t="s">
        <v>2276</v>
      </c>
      <c r="C81" s="2737" t="s">
        <v>2252</v>
      </c>
      <c r="D81" s="2735"/>
      <c r="E81" s="2735"/>
      <c r="F81" s="2735"/>
      <c r="G81" s="2736"/>
    </row>
    <row r="82" ht="18" customHeight="1" x14ac:dyDescent="0.25">
      <c r="B82" s="2733" t="s">
        <v>2277</v>
      </c>
      <c r="C82" s="2737" t="s">
        <v>2251</v>
      </c>
      <c r="D82" s="2735" t="s">
        <v>2250</v>
      </c>
      <c r="E82" s="2735" t="s">
        <v>2250</v>
      </c>
      <c r="F82" s="2735" t="s">
        <v>2250</v>
      </c>
      <c r="G82" s="2736" t="s">
        <v>2250</v>
      </c>
    </row>
    <row r="83" ht="18" customHeight="1" x14ac:dyDescent="0.25">
      <c r="B83" s="2733" t="s">
        <v>2277</v>
      </c>
      <c r="C83" s="2737" t="s">
        <v>2252</v>
      </c>
      <c r="D83" s="2735"/>
      <c r="E83" s="2735"/>
      <c r="F83" s="2735"/>
      <c r="G83" s="2736"/>
    </row>
    <row r="84" ht="18" customHeight="1" x14ac:dyDescent="0.25">
      <c r="B84" s="2733" t="s">
        <v>2278</v>
      </c>
      <c r="C84" s="2734" t="s">
        <v>2249</v>
      </c>
      <c r="D84" s="2735"/>
      <c r="E84" s="2735"/>
      <c r="F84" s="2735"/>
      <c r="G84" s="2736"/>
    </row>
    <row r="85" ht="18" customHeight="1" x14ac:dyDescent="0.25">
      <c r="B85" s="2733" t="s">
        <v>2278</v>
      </c>
      <c r="C85" s="2737" t="s">
        <v>2251</v>
      </c>
      <c r="D85" s="2735"/>
      <c r="E85" s="2735"/>
      <c r="F85" s="2735"/>
      <c r="G85" s="2736"/>
    </row>
    <row r="86" ht="18" customHeight="1" x14ac:dyDescent="0.25">
      <c r="B86" s="2733" t="s">
        <v>2278</v>
      </c>
      <c r="C86" s="2737" t="s">
        <v>2252</v>
      </c>
      <c r="D86" s="2735"/>
      <c r="E86" s="2735"/>
      <c r="F86" s="2735"/>
      <c r="G86" s="2736"/>
    </row>
    <row r="87" ht="18" customHeight="1" x14ac:dyDescent="0.2">
      <c r="B87" s="2733" t="s">
        <v>2279</v>
      </c>
      <c r="C87" s="2737" t="s">
        <v>2280</v>
      </c>
      <c r="D87" s="2735"/>
      <c r="E87" s="2735"/>
      <c r="F87" s="2735"/>
      <c r="G87" s="2736"/>
    </row>
    <row r="88" ht="18" customHeight="1" x14ac:dyDescent="0.25">
      <c r="B88" s="2733" t="s">
        <v>2279</v>
      </c>
      <c r="C88" s="2737" t="s">
        <v>2251</v>
      </c>
      <c r="D88" s="2735"/>
      <c r="E88" s="2735"/>
      <c r="F88" s="2735"/>
      <c r="G88" s="2736"/>
    </row>
    <row r="89" ht="18" customHeight="1" x14ac:dyDescent="0.25">
      <c r="B89" s="2733" t="s">
        <v>2279</v>
      </c>
      <c r="C89" s="2737" t="s">
        <v>2252</v>
      </c>
      <c r="D89" s="2735"/>
      <c r="E89" s="2735"/>
      <c r="F89" s="2735"/>
      <c r="G89" s="2736"/>
    </row>
    <row r="90" ht="18" customHeight="1" x14ac:dyDescent="0.25">
      <c r="B90" s="2733" t="s">
        <v>2281</v>
      </c>
      <c r="C90" s="2734" t="s">
        <v>2249</v>
      </c>
      <c r="D90" s="2735"/>
      <c r="E90" s="2735"/>
      <c r="F90" s="2735"/>
      <c r="G90" s="2736"/>
    </row>
    <row r="91" ht="18" customHeight="1" x14ac:dyDescent="0.25">
      <c r="B91" s="2733" t="s">
        <v>2281</v>
      </c>
      <c r="C91" s="2737" t="s">
        <v>2251</v>
      </c>
      <c r="D91" s="2735"/>
      <c r="E91" s="2735"/>
      <c r="F91" s="2735"/>
      <c r="G91" s="2736"/>
    </row>
    <row r="92" ht="18" customHeight="1" x14ac:dyDescent="0.25">
      <c r="B92" s="2733" t="s">
        <v>2281</v>
      </c>
      <c r="C92" s="2737" t="s">
        <v>2252</v>
      </c>
      <c r="D92" s="2735"/>
      <c r="E92" s="2735"/>
      <c r="F92" s="2735"/>
      <c r="G92" s="2736"/>
    </row>
    <row r="93" ht="18" customHeight="1" x14ac:dyDescent="0.25">
      <c r="B93" s="2733" t="s">
        <v>2282</v>
      </c>
      <c r="C93" s="2734" t="s">
        <v>2249</v>
      </c>
      <c r="D93" s="2735"/>
      <c r="E93" s="2735"/>
      <c r="F93" s="2735"/>
      <c r="G93" s="2736"/>
    </row>
    <row r="94" ht="18" customHeight="1" x14ac:dyDescent="0.25">
      <c r="B94" s="2733" t="s">
        <v>2282</v>
      </c>
      <c r="C94" s="2737" t="s">
        <v>2251</v>
      </c>
      <c r="D94" s="2735"/>
      <c r="E94" s="2735"/>
      <c r="F94" s="2735"/>
      <c r="G94" s="2736"/>
    </row>
    <row r="95" ht="18" customHeight="1" x14ac:dyDescent="0.25">
      <c r="B95" s="2733" t="s">
        <v>2282</v>
      </c>
      <c r="C95" s="2737" t="s">
        <v>2252</v>
      </c>
      <c r="D95" s="2735"/>
      <c r="E95" s="2735"/>
      <c r="F95" s="2735"/>
      <c r="G95" s="2736"/>
    </row>
    <row r="96" ht="18" customHeight="1" x14ac:dyDescent="0.25">
      <c r="B96" s="2733" t="s">
        <v>2283</v>
      </c>
      <c r="C96" s="2734" t="s">
        <v>2249</v>
      </c>
      <c r="D96" s="2735"/>
      <c r="E96" s="2735"/>
      <c r="F96" s="2735"/>
      <c r="G96" s="2736"/>
    </row>
    <row r="97" ht="18" customHeight="1" x14ac:dyDescent="0.25">
      <c r="B97" s="2733" t="s">
        <v>2283</v>
      </c>
      <c r="C97" s="2737" t="s">
        <v>2251</v>
      </c>
      <c r="D97" s="2735"/>
      <c r="E97" s="2735"/>
      <c r="F97" s="2735"/>
      <c r="G97" s="2736"/>
    </row>
    <row r="98" ht="18" customHeight="1" x14ac:dyDescent="0.25">
      <c r="B98" s="2733" t="s">
        <v>2283</v>
      </c>
      <c r="C98" s="2737" t="s">
        <v>2252</v>
      </c>
      <c r="D98" s="2735"/>
      <c r="E98" s="2735"/>
      <c r="F98" s="2735"/>
      <c r="G98" s="2736"/>
    </row>
    <row r="99" ht="18" customHeight="1" x14ac:dyDescent="0.25">
      <c r="B99" s="2733" t="s">
        <v>2284</v>
      </c>
      <c r="C99" s="2737" t="s">
        <v>2251</v>
      </c>
      <c r="D99" s="2735"/>
      <c r="E99" s="2735"/>
      <c r="F99" s="2735"/>
      <c r="G99" s="2736"/>
    </row>
    <row r="100" ht="18" customHeight="1" x14ac:dyDescent="0.25">
      <c r="B100" s="2733" t="s">
        <v>2284</v>
      </c>
      <c r="C100" s="2737" t="s">
        <v>2252</v>
      </c>
      <c r="D100" s="2735"/>
      <c r="E100" s="2735"/>
      <c r="F100" s="2735"/>
      <c r="G100" s="2736"/>
    </row>
    <row r="101" ht="18" customHeight="1" x14ac:dyDescent="0.25">
      <c r="B101" s="2733" t="s">
        <v>2285</v>
      </c>
      <c r="C101" s="2734" t="s">
        <v>2249</v>
      </c>
      <c r="D101" s="2735"/>
      <c r="E101" s="2735"/>
      <c r="F101" s="2735"/>
      <c r="G101" s="2736"/>
    </row>
    <row r="102" ht="18" customHeight="1" x14ac:dyDescent="0.25">
      <c r="B102" s="2733" t="s">
        <v>2285</v>
      </c>
      <c r="C102" s="2737" t="s">
        <v>2251</v>
      </c>
      <c r="D102" s="2735" t="s">
        <v>2250</v>
      </c>
      <c r="E102" s="2735" t="s">
        <v>2250</v>
      </c>
      <c r="F102" s="2735" t="s">
        <v>2250</v>
      </c>
      <c r="G102" s="2736" t="s">
        <v>2250</v>
      </c>
    </row>
    <row r="103" ht="18" customHeight="1" x14ac:dyDescent="0.25">
      <c r="B103" s="2733" t="s">
        <v>2286</v>
      </c>
      <c r="C103" s="2734" t="s">
        <v>2249</v>
      </c>
      <c r="D103" s="2735"/>
      <c r="E103" s="2735"/>
      <c r="F103" s="2735"/>
      <c r="G103" s="2736"/>
    </row>
    <row r="104" ht="18" customHeight="1" x14ac:dyDescent="0.25">
      <c r="B104" s="2733" t="s">
        <v>2287</v>
      </c>
      <c r="C104" s="2737" t="s">
        <v>2251</v>
      </c>
      <c r="D104" s="2735"/>
      <c r="E104" s="2735"/>
      <c r="F104" s="2735"/>
      <c r="G104" s="2736"/>
    </row>
    <row r="105" ht="18" customHeight="1" x14ac:dyDescent="0.25">
      <c r="B105" s="2733" t="s">
        <v>2288</v>
      </c>
      <c r="C105" s="2734" t="s">
        <v>2249</v>
      </c>
      <c r="D105" s="2735"/>
      <c r="E105" s="2735"/>
      <c r="F105" s="2735"/>
      <c r="G105" s="2736"/>
    </row>
    <row r="106" ht="18" customHeight="1" x14ac:dyDescent="0.25">
      <c r="B106" s="2733" t="s">
        <v>2288</v>
      </c>
      <c r="C106" s="2737" t="s">
        <v>2251</v>
      </c>
      <c r="D106" s="2735"/>
      <c r="E106" s="2735" t="s">
        <v>2250</v>
      </c>
      <c r="F106" s="2735" t="s">
        <v>2250</v>
      </c>
      <c r="G106" s="2736"/>
    </row>
    <row r="107" ht="18" customHeight="1" x14ac:dyDescent="0.25">
      <c r="B107" s="2733" t="s">
        <v>2289</v>
      </c>
      <c r="C107" s="2734" t="s">
        <v>2249</v>
      </c>
      <c r="D107" s="2735"/>
      <c r="E107" s="2735"/>
      <c r="F107" s="2735"/>
      <c r="G107" s="2736"/>
    </row>
    <row r="108" ht="18" customHeight="1" x14ac:dyDescent="0.25">
      <c r="B108" s="2733" t="s">
        <v>2289</v>
      </c>
      <c r="C108" s="2737" t="s">
        <v>2251</v>
      </c>
      <c r="D108" s="2735"/>
      <c r="E108" s="2735"/>
      <c r="F108" s="2735"/>
      <c r="G108" s="2736"/>
    </row>
    <row r="109" ht="18" customHeight="1" x14ac:dyDescent="0.25">
      <c r="B109" s="2733" t="s">
        <v>2289</v>
      </c>
      <c r="C109" s="2737" t="s">
        <v>2252</v>
      </c>
      <c r="D109" s="2735"/>
      <c r="E109" s="2735"/>
      <c r="F109" s="2735"/>
      <c r="G109" s="2736"/>
    </row>
    <row r="110" ht="18" customHeight="1" x14ac:dyDescent="0.25">
      <c r="B110" s="2733" t="s">
        <v>2290</v>
      </c>
      <c r="C110" s="2734" t="s">
        <v>2249</v>
      </c>
      <c r="D110" s="2735"/>
      <c r="E110" s="2735"/>
      <c r="F110" s="2735"/>
      <c r="G110" s="2736"/>
    </row>
    <row r="111" ht="18" customHeight="1" x14ac:dyDescent="0.25">
      <c r="B111" s="2733" t="s">
        <v>2290</v>
      </c>
      <c r="C111" s="2737" t="s">
        <v>2251</v>
      </c>
      <c r="D111" s="2735"/>
      <c r="E111" s="2735"/>
      <c r="F111" s="2735"/>
      <c r="G111" s="2736"/>
    </row>
    <row r="112" ht="18" customHeight="1" x14ac:dyDescent="0.25">
      <c r="B112" s="2733" t="s">
        <v>2290</v>
      </c>
      <c r="C112" s="2737" t="s">
        <v>2252</v>
      </c>
      <c r="D112" s="2735"/>
      <c r="E112" s="2735"/>
      <c r="F112" s="2735"/>
      <c r="G112" s="2736"/>
    </row>
    <row r="113" ht="18" customHeight="1" x14ac:dyDescent="0.25">
      <c r="B113" s="2733" t="s">
        <v>2291</v>
      </c>
      <c r="C113" s="2734" t="s">
        <v>2249</v>
      </c>
      <c r="D113" s="2735"/>
      <c r="E113" s="2735"/>
      <c r="F113" s="2735"/>
      <c r="G113" s="2736"/>
    </row>
    <row r="114" ht="18" customHeight="1" x14ac:dyDescent="0.25">
      <c r="B114" s="2738" t="s">
        <v>2292</v>
      </c>
      <c r="C114" s="2734" t="s">
        <v>2249</v>
      </c>
      <c r="D114" s="2735"/>
      <c r="E114" s="2735"/>
      <c r="F114" s="2735"/>
      <c r="G114" s="2736"/>
    </row>
    <row r="115" ht="18" customHeight="1" x14ac:dyDescent="0.25">
      <c r="B115" s="2733" t="s">
        <v>2293</v>
      </c>
      <c r="C115" s="2734" t="s">
        <v>2249</v>
      </c>
      <c r="D115" s="2735" t="s">
        <v>2250</v>
      </c>
      <c r="E115" s="2735" t="s">
        <v>2250</v>
      </c>
      <c r="F115" s="2735" t="s">
        <v>2250</v>
      </c>
      <c r="G115" s="2736" t="s">
        <v>2250</v>
      </c>
    </row>
    <row r="116" ht="18" customHeight="1" x14ac:dyDescent="0.25">
      <c r="B116" s="2733" t="s">
        <v>2294</v>
      </c>
      <c r="C116" s="2734" t="s">
        <v>2249</v>
      </c>
      <c r="D116" s="2735" t="s">
        <v>2250</v>
      </c>
      <c r="E116" s="2735" t="s">
        <v>2250</v>
      </c>
      <c r="F116" s="2735" t="s">
        <v>2250</v>
      </c>
      <c r="G116" s="2736" t="s">
        <v>2250</v>
      </c>
    </row>
    <row r="117" ht="18" customHeight="1" x14ac:dyDescent="0.25">
      <c r="B117" s="2733" t="s">
        <v>2295</v>
      </c>
      <c r="C117" s="2734" t="s">
        <v>2249</v>
      </c>
      <c r="D117" s="2735"/>
      <c r="E117" s="2735"/>
      <c r="F117" s="2735"/>
      <c r="G117" s="2736"/>
    </row>
    <row r="118" ht="18" customHeight="1" x14ac:dyDescent="0.25">
      <c r="B118" s="2733" t="s">
        <v>2296</v>
      </c>
      <c r="C118" s="2734" t="s">
        <v>2249</v>
      </c>
      <c r="D118" s="2735" t="s">
        <v>2250</v>
      </c>
      <c r="E118" s="2735" t="s">
        <v>2250</v>
      </c>
      <c r="F118" s="2735" t="s">
        <v>2250</v>
      </c>
      <c r="G118" s="2736" t="s">
        <v>2250</v>
      </c>
    </row>
    <row r="119" ht="18" customHeight="1" x14ac:dyDescent="0.25">
      <c r="B119" s="2733" t="s">
        <v>2297</v>
      </c>
      <c r="C119" s="2734" t="s">
        <v>2249</v>
      </c>
      <c r="D119" s="2735"/>
      <c r="E119" s="2735"/>
      <c r="F119" s="2735"/>
      <c r="G119" s="2736"/>
    </row>
    <row r="120" ht="18" customHeight="1" x14ac:dyDescent="0.25">
      <c r="B120" s="2733" t="s">
        <v>2297</v>
      </c>
      <c r="C120" s="2737" t="s">
        <v>2251</v>
      </c>
      <c r="D120" s="2735"/>
      <c r="E120" s="2735"/>
      <c r="F120" s="2735"/>
      <c r="G120" s="2736"/>
    </row>
    <row r="121" ht="18" customHeight="1" x14ac:dyDescent="0.25">
      <c r="B121" s="2733" t="s">
        <v>2297</v>
      </c>
      <c r="C121" s="2737" t="s">
        <v>2252</v>
      </c>
      <c r="D121" s="2735"/>
      <c r="E121" s="2735"/>
      <c r="F121" s="2735"/>
      <c r="G121" s="2736"/>
    </row>
    <row r="122" ht="18" customHeight="1" x14ac:dyDescent="0.25">
      <c r="B122" s="2733" t="s">
        <v>2298</v>
      </c>
      <c r="C122" s="2737" t="s">
        <v>2252</v>
      </c>
      <c r="D122" s="2735"/>
      <c r="E122" s="2735"/>
      <c r="F122" s="2735"/>
      <c r="G122" s="2736"/>
    </row>
    <row r="123" ht="18" customHeight="1" x14ac:dyDescent="0.25">
      <c r="B123" s="2733" t="s">
        <v>2299</v>
      </c>
      <c r="C123" s="2734" t="s">
        <v>2249</v>
      </c>
      <c r="D123" s="2735"/>
      <c r="E123" s="2735"/>
      <c r="F123" s="2735"/>
      <c r="G123" s="2736"/>
    </row>
    <row r="124" ht="18" customHeight="1" x14ac:dyDescent="0.25">
      <c r="B124" s="2733" t="s">
        <v>2299</v>
      </c>
      <c r="C124" s="2737" t="s">
        <v>2252</v>
      </c>
      <c r="D124" s="2735"/>
      <c r="E124" s="2735"/>
      <c r="F124" s="2735"/>
      <c r="G124" s="2736"/>
    </row>
    <row r="125" ht="18" customHeight="1" x14ac:dyDescent="0.25">
      <c r="B125" s="2733" t="s">
        <v>2300</v>
      </c>
      <c r="C125" s="2734" t="s">
        <v>2249</v>
      </c>
      <c r="D125" s="2735"/>
      <c r="E125" s="2735"/>
      <c r="F125" s="2735"/>
      <c r="G125" s="2736"/>
    </row>
    <row r="126" ht="18" customHeight="1" x14ac:dyDescent="0.25">
      <c r="B126" s="2733" t="s">
        <v>2300</v>
      </c>
      <c r="C126" s="2737" t="s">
        <v>2252</v>
      </c>
      <c r="D126" s="2735"/>
      <c r="E126" s="2735"/>
      <c r="F126" s="2735"/>
      <c r="G126" s="2736"/>
    </row>
    <row r="127" ht="18" customHeight="1" x14ac:dyDescent="0.25">
      <c r="B127" s="2733" t="s">
        <v>2301</v>
      </c>
      <c r="C127" s="2734" t="s">
        <v>2249</v>
      </c>
      <c r="D127" s="2735"/>
      <c r="E127" s="2735"/>
      <c r="F127" s="2735"/>
      <c r="G127" s="2736"/>
    </row>
    <row r="128" ht="18" customHeight="1" x14ac:dyDescent="0.25">
      <c r="B128" s="2733" t="s">
        <v>2301</v>
      </c>
      <c r="C128" s="2737" t="s">
        <v>2251</v>
      </c>
      <c r="D128" s="2735"/>
      <c r="E128" s="2735"/>
      <c r="F128" s="2735"/>
      <c r="G128" s="2736"/>
    </row>
    <row r="129" ht="18" customHeight="1" x14ac:dyDescent="0.25">
      <c r="B129" s="2733" t="s">
        <v>2302</v>
      </c>
      <c r="C129" s="2734" t="s">
        <v>2249</v>
      </c>
      <c r="D129" s="2735"/>
      <c r="E129" s="2735"/>
      <c r="F129" s="2735"/>
      <c r="G129" s="2736"/>
    </row>
    <row r="130" ht="18" customHeight="1" x14ac:dyDescent="0.25">
      <c r="B130" s="2733" t="s">
        <v>2303</v>
      </c>
      <c r="C130" s="2734" t="s">
        <v>2249</v>
      </c>
      <c r="D130" s="2735"/>
      <c r="E130" s="2735"/>
      <c r="F130" s="2735"/>
      <c r="G130" s="2736"/>
    </row>
    <row r="131" ht="18" customHeight="1" x14ac:dyDescent="0.25">
      <c r="B131" s="2738" t="s">
        <v>2304</v>
      </c>
      <c r="C131" s="2734" t="s">
        <v>2249</v>
      </c>
      <c r="D131" s="2735"/>
      <c r="E131" s="2735"/>
      <c r="F131" s="2735"/>
      <c r="G131" s="2736"/>
    </row>
    <row r="132" ht="18" customHeight="1" x14ac:dyDescent="0.25">
      <c r="B132" s="2738" t="s">
        <v>2304</v>
      </c>
      <c r="C132" s="2737" t="s">
        <v>2251</v>
      </c>
      <c r="D132" s="2735"/>
      <c r="E132" s="2735"/>
      <c r="F132" s="2735"/>
      <c r="G132" s="2736"/>
    </row>
    <row r="133" ht="18" customHeight="1" x14ac:dyDescent="0.2">
      <c r="B133" s="2733" t="s">
        <v>2305</v>
      </c>
      <c r="C133" s="2737" t="s">
        <v>2306</v>
      </c>
      <c r="D133" s="2735"/>
      <c r="E133" s="2735"/>
      <c r="F133" s="2735"/>
      <c r="G133" s="2736"/>
    </row>
    <row r="134" ht="18" customHeight="1" x14ac:dyDescent="0.25">
      <c r="B134" s="2733" t="s">
        <v>2307</v>
      </c>
      <c r="C134" s="2734" t="s">
        <v>2249</v>
      </c>
      <c r="D134" s="2735"/>
      <c r="E134" s="2735"/>
      <c r="F134" s="2735"/>
      <c r="G134" s="2736"/>
    </row>
    <row r="135" ht="18" customHeight="1" x14ac:dyDescent="0.25">
      <c r="B135" s="2733" t="s">
        <v>2307</v>
      </c>
      <c r="C135" s="2737" t="s">
        <v>2251</v>
      </c>
      <c r="D135" s="2735"/>
      <c r="E135" s="2735"/>
      <c r="F135" s="2735"/>
      <c r="G135" s="2736"/>
    </row>
    <row r="136" ht="18" customHeight="1" x14ac:dyDescent="0.25">
      <c r="B136" s="2733" t="s">
        <v>2307</v>
      </c>
      <c r="C136" s="2737" t="s">
        <v>2252</v>
      </c>
      <c r="D136" s="2735"/>
      <c r="E136" s="2735"/>
      <c r="F136" s="2735"/>
      <c r="G136" s="2736"/>
    </row>
    <row r="137" ht="18" customHeight="1" x14ac:dyDescent="0.2">
      <c r="B137" s="2733" t="s">
        <v>2307</v>
      </c>
      <c r="C137" s="2737" t="s">
        <v>2306</v>
      </c>
      <c r="D137" s="2735"/>
      <c r="E137" s="2735"/>
      <c r="F137" s="2735"/>
      <c r="G137" s="2736"/>
    </row>
    <row r="138" ht="18" customHeight="1" x14ac:dyDescent="0.25">
      <c r="B138" s="2733" t="s">
        <v>2308</v>
      </c>
      <c r="C138" s="2734" t="s">
        <v>2249</v>
      </c>
      <c r="D138" s="2735" t="s">
        <v>2250</v>
      </c>
      <c r="E138" s="2735" t="s">
        <v>2250</v>
      </c>
      <c r="F138" s="2735" t="s">
        <v>2250</v>
      </c>
      <c r="G138" s="2736" t="s">
        <v>2250</v>
      </c>
    </row>
    <row r="139" ht="18" customHeight="1" x14ac:dyDescent="0.25">
      <c r="B139" s="2733" t="s">
        <v>2308</v>
      </c>
      <c r="C139" s="2737" t="s">
        <v>2251</v>
      </c>
      <c r="D139" s="2735"/>
      <c r="E139" s="2735"/>
      <c r="F139" s="2735"/>
      <c r="G139" s="2736"/>
    </row>
    <row r="140" ht="18" customHeight="1" x14ac:dyDescent="0.25">
      <c r="B140" s="2733" t="s">
        <v>2309</v>
      </c>
      <c r="C140" s="2734" t="s">
        <v>2249</v>
      </c>
      <c r="D140" s="2735"/>
      <c r="E140" s="2735"/>
      <c r="F140" s="2735"/>
      <c r="G140" s="2736"/>
    </row>
    <row r="141" ht="18" customHeight="1" x14ac:dyDescent="0.25">
      <c r="B141" s="2733" t="s">
        <v>2309</v>
      </c>
      <c r="C141" s="2737" t="s">
        <v>2251</v>
      </c>
      <c r="D141" s="2735"/>
      <c r="E141" s="2735"/>
      <c r="F141" s="2735"/>
      <c r="G141" s="2736"/>
    </row>
    <row r="142" ht="18" customHeight="1" x14ac:dyDescent="0.25">
      <c r="B142" s="2733" t="s">
        <v>2310</v>
      </c>
      <c r="C142" s="2734" t="s">
        <v>2249</v>
      </c>
      <c r="D142" s="2735"/>
      <c r="E142" s="2735"/>
      <c r="F142" s="2735"/>
      <c r="G142" s="2736"/>
    </row>
    <row r="143" ht="18" customHeight="1" x14ac:dyDescent="0.2">
      <c r="B143" s="2733" t="s">
        <v>2310</v>
      </c>
      <c r="C143" s="2737" t="s">
        <v>2148</v>
      </c>
      <c r="D143" s="2735"/>
      <c r="E143" s="2735"/>
      <c r="F143" s="2735"/>
      <c r="G143" s="2736"/>
    </row>
    <row r="144" ht="18" customHeight="1" x14ac:dyDescent="0.25">
      <c r="B144" s="2733" t="s">
        <v>2310</v>
      </c>
      <c r="C144" s="2737" t="s">
        <v>2311</v>
      </c>
      <c r="D144" s="2735"/>
      <c r="E144" s="2735"/>
      <c r="F144" s="2735"/>
      <c r="G144" s="2736"/>
    </row>
    <row r="145" ht="18" customHeight="1" x14ac:dyDescent="0.25">
      <c r="B145" s="2733" t="s">
        <v>2312</v>
      </c>
      <c r="C145" s="2734" t="s">
        <v>2249</v>
      </c>
      <c r="D145" s="2735"/>
      <c r="E145" s="2735"/>
      <c r="F145" s="2735"/>
      <c r="G145" s="2736"/>
    </row>
    <row r="146" ht="18" customHeight="1" x14ac:dyDescent="0.2">
      <c r="B146" s="2733" t="s">
        <v>2312</v>
      </c>
      <c r="C146" s="2737" t="s">
        <v>2184</v>
      </c>
      <c r="D146" s="2735"/>
      <c r="E146" s="2735"/>
      <c r="F146" s="2735"/>
      <c r="G146" s="2736"/>
    </row>
    <row r="147" ht="18" customHeight="1" x14ac:dyDescent="0.2">
      <c r="B147" s="2733" t="s">
        <v>2312</v>
      </c>
      <c r="C147" s="2737" t="s">
        <v>2148</v>
      </c>
      <c r="D147" s="2735"/>
      <c r="E147" s="2735"/>
      <c r="F147" s="2735"/>
      <c r="G147" s="2736"/>
    </row>
    <row r="148" ht="18" customHeight="1" x14ac:dyDescent="0.25">
      <c r="B148" s="2733" t="s">
        <v>2312</v>
      </c>
      <c r="C148" s="2737" t="s">
        <v>2311</v>
      </c>
      <c r="D148" s="2735"/>
      <c r="E148" s="2735"/>
      <c r="F148" s="2735"/>
      <c r="G148" s="2736"/>
    </row>
    <row r="149" ht="18" customHeight="1" x14ac:dyDescent="0.2">
      <c r="B149" s="2733" t="s">
        <v>2312</v>
      </c>
      <c r="C149" s="2737" t="s">
        <v>2149</v>
      </c>
      <c r="D149" s="2735"/>
      <c r="E149" s="2735"/>
      <c r="F149" s="2735"/>
      <c r="G149" s="2736"/>
    </row>
    <row r="150" ht="18" customHeight="1" x14ac:dyDescent="0.25">
      <c r="B150" s="2733" t="s">
        <v>2313</v>
      </c>
      <c r="C150" s="2734" t="s">
        <v>2249</v>
      </c>
      <c r="D150" s="2735"/>
      <c r="E150" s="2735"/>
      <c r="F150" s="2735"/>
      <c r="G150" s="2736"/>
    </row>
    <row r="151" ht="18" customHeight="1" x14ac:dyDescent="0.25">
      <c r="B151" s="2733" t="s">
        <v>2314</v>
      </c>
      <c r="C151" s="2734" t="s">
        <v>2249</v>
      </c>
      <c r="D151" s="2735"/>
      <c r="E151" s="2735"/>
      <c r="F151" s="2735"/>
      <c r="G151" s="2736"/>
    </row>
    <row r="152" ht="18" customHeight="1" x14ac:dyDescent="0.25">
      <c r="B152" s="2733" t="s">
        <v>2315</v>
      </c>
      <c r="C152" s="2734" t="s">
        <v>2249</v>
      </c>
      <c r="D152" s="2735"/>
      <c r="E152" s="2735"/>
      <c r="F152" s="2735"/>
      <c r="G152" s="2736"/>
    </row>
    <row r="153" ht="18" customHeight="1" x14ac:dyDescent="0.25">
      <c r="B153" s="2733" t="s">
        <v>2315</v>
      </c>
      <c r="C153" s="2737" t="s">
        <v>2251</v>
      </c>
      <c r="D153" s="2735"/>
      <c r="E153" s="2735"/>
      <c r="F153" s="2735"/>
      <c r="G153" s="2736"/>
    </row>
    <row r="154" ht="18" customHeight="1" x14ac:dyDescent="0.25">
      <c r="B154" s="2733" t="s">
        <v>2315</v>
      </c>
      <c r="C154" s="2737" t="s">
        <v>2252</v>
      </c>
      <c r="D154" s="2735"/>
      <c r="E154" s="2735"/>
      <c r="F154" s="2735"/>
      <c r="G154" s="2736"/>
    </row>
    <row r="155" ht="18" customHeight="1" x14ac:dyDescent="0.2">
      <c r="B155" s="2733" t="s">
        <v>2315</v>
      </c>
      <c r="C155" s="2737" t="s">
        <v>2306</v>
      </c>
      <c r="D155" s="2735"/>
      <c r="E155" s="2735"/>
      <c r="F155" s="2735"/>
      <c r="G155" s="2736"/>
    </row>
    <row r="156" ht="18" customHeight="1" x14ac:dyDescent="0.25">
      <c r="B156" s="2733" t="s">
        <v>2316</v>
      </c>
      <c r="C156" s="2734" t="s">
        <v>2249</v>
      </c>
      <c r="D156" s="2735"/>
      <c r="E156" s="2735"/>
      <c r="F156" s="2735"/>
      <c r="G156" s="2736"/>
    </row>
    <row r="157" ht="18" customHeight="1" x14ac:dyDescent="0.25">
      <c r="B157" s="2733" t="s">
        <v>2316</v>
      </c>
      <c r="C157" s="2737" t="s">
        <v>2251</v>
      </c>
      <c r="D157" s="2735"/>
      <c r="E157" s="2735"/>
      <c r="F157" s="2735"/>
      <c r="G157" s="2736"/>
    </row>
    <row r="158" ht="18" customHeight="1" x14ac:dyDescent="0.25">
      <c r="B158" s="2733" t="s">
        <v>2316</v>
      </c>
      <c r="C158" s="2737" t="s">
        <v>2252</v>
      </c>
      <c r="D158" s="2735"/>
      <c r="E158" s="2735"/>
      <c r="F158" s="2735"/>
      <c r="G158" s="2736"/>
    </row>
    <row r="159" ht="18" customHeight="1" x14ac:dyDescent="0.25">
      <c r="B159" s="2733" t="s">
        <v>2317</v>
      </c>
      <c r="C159" s="2737" t="s">
        <v>2252</v>
      </c>
      <c r="D159" s="2735"/>
      <c r="E159" s="2735"/>
      <c r="F159" s="2735"/>
      <c r="G159" s="2736"/>
    </row>
    <row r="160" ht="18" customHeight="1" x14ac:dyDescent="0.2">
      <c r="B160" s="2733" t="s">
        <v>2317</v>
      </c>
      <c r="C160" s="2737" t="s">
        <v>2306</v>
      </c>
      <c r="D160" s="2735"/>
      <c r="E160" s="2735"/>
      <c r="F160" s="2735"/>
      <c r="G160" s="2736"/>
    </row>
    <row r="161" ht="18" customHeight="1" x14ac:dyDescent="0.2">
      <c r="B161" s="2733" t="s">
        <v>2318</v>
      </c>
      <c r="C161" s="2737" t="s">
        <v>2306</v>
      </c>
      <c r="D161" s="2735"/>
      <c r="E161" s="2735"/>
      <c r="F161" s="2735"/>
      <c r="G161" s="2736"/>
    </row>
    <row r="162" ht="18" customHeight="1" x14ac:dyDescent="0.2">
      <c r="B162" s="2733" t="s">
        <v>2319</v>
      </c>
      <c r="C162" s="2737" t="s">
        <v>2306</v>
      </c>
      <c r="D162" s="2735"/>
      <c r="E162" s="2735"/>
      <c r="F162" s="2735"/>
      <c r="G162" s="2736"/>
    </row>
    <row r="163" ht="18" customHeight="1" x14ac:dyDescent="0.2">
      <c r="B163" s="2733" t="s">
        <v>2320</v>
      </c>
      <c r="C163" s="2737" t="s">
        <v>2306</v>
      </c>
      <c r="D163" s="2735"/>
      <c r="E163" s="2735"/>
      <c r="F163" s="2735"/>
      <c r="G163" s="2736"/>
    </row>
    <row r="164" ht="18" customHeight="1" x14ac:dyDescent="0.2">
      <c r="B164" s="2733" t="s">
        <v>2321</v>
      </c>
      <c r="C164" s="2737" t="s">
        <v>2306</v>
      </c>
      <c r="D164" s="2735"/>
      <c r="E164" s="2735"/>
      <c r="F164" s="2735"/>
      <c r="G164" s="2736"/>
    </row>
    <row r="165" ht="18" customHeight="1" x14ac:dyDescent="0.2">
      <c r="B165" s="2733" t="s">
        <v>2322</v>
      </c>
      <c r="C165" s="2737" t="s">
        <v>2306</v>
      </c>
      <c r="D165" s="2735"/>
      <c r="E165" s="2735"/>
      <c r="F165" s="2735"/>
      <c r="G165" s="2736"/>
    </row>
    <row r="166" ht="18" customHeight="1" x14ac:dyDescent="0.2">
      <c r="B166" s="2733" t="s">
        <v>2323</v>
      </c>
      <c r="C166" s="2737" t="s">
        <v>2306</v>
      </c>
      <c r="D166" s="2735"/>
      <c r="E166" s="2735" t="s">
        <v>2250</v>
      </c>
      <c r="F166" s="2735" t="s">
        <v>2250</v>
      </c>
      <c r="G166" s="2736" t="s">
        <v>2250</v>
      </c>
    </row>
    <row r="167" ht="18" customHeight="1" x14ac:dyDescent="0.25">
      <c r="B167" s="2733" t="s">
        <v>2324</v>
      </c>
      <c r="C167" s="2734" t="s">
        <v>2249</v>
      </c>
      <c r="D167" s="2735"/>
      <c r="E167" s="2735"/>
      <c r="F167" s="2735"/>
      <c r="G167" s="2736"/>
    </row>
    <row r="168" ht="18" customHeight="1" x14ac:dyDescent="0.25">
      <c r="B168" s="2733" t="s">
        <v>2324</v>
      </c>
      <c r="C168" s="2737" t="s">
        <v>2251</v>
      </c>
      <c r="D168" s="2735"/>
      <c r="E168" s="2735"/>
      <c r="F168" s="2735"/>
      <c r="G168" s="2736"/>
    </row>
    <row r="169" ht="18" customHeight="1" x14ac:dyDescent="0.25">
      <c r="B169" s="2733" t="s">
        <v>2324</v>
      </c>
      <c r="C169" s="2737" t="s">
        <v>2252</v>
      </c>
      <c r="D169" s="2735"/>
      <c r="E169" s="2735"/>
      <c r="F169" s="2735"/>
      <c r="G169" s="2736"/>
    </row>
    <row r="170" ht="18" customHeight="1" x14ac:dyDescent="0.2">
      <c r="B170" s="2733" t="s">
        <v>2324</v>
      </c>
      <c r="C170" s="2737" t="s">
        <v>2306</v>
      </c>
      <c r="D170" s="2735"/>
      <c r="E170" s="2735"/>
      <c r="F170" s="2735"/>
      <c r="G170" s="2736"/>
    </row>
    <row r="171" ht="18" customHeight="1" x14ac:dyDescent="0.25">
      <c r="B171" s="2733" t="s">
        <v>2325</v>
      </c>
      <c r="C171" s="2734" t="s">
        <v>2249</v>
      </c>
      <c r="D171" s="2735"/>
      <c r="E171" s="2735"/>
      <c r="F171" s="2735"/>
      <c r="G171" s="2736"/>
    </row>
    <row r="172" ht="18" customHeight="1" x14ac:dyDescent="0.25">
      <c r="B172" s="2733" t="s">
        <v>2325</v>
      </c>
      <c r="C172" s="2737" t="s">
        <v>2251</v>
      </c>
      <c r="D172" s="2735"/>
      <c r="E172" s="2735"/>
      <c r="F172" s="2735"/>
      <c r="G172" s="2736"/>
    </row>
    <row r="173" ht="18" customHeight="1" x14ac:dyDescent="0.25">
      <c r="B173" s="2733" t="s">
        <v>2325</v>
      </c>
      <c r="C173" s="2737" t="s">
        <v>2252</v>
      </c>
      <c r="D173" s="2735"/>
      <c r="E173" s="2735"/>
      <c r="F173" s="2735"/>
      <c r="G173" s="2736"/>
    </row>
    <row r="174" ht="18" customHeight="1" x14ac:dyDescent="0.2">
      <c r="B174" s="2733" t="s">
        <v>2325</v>
      </c>
      <c r="C174" s="2737" t="s">
        <v>2306</v>
      </c>
      <c r="D174" s="2735"/>
      <c r="E174" s="2735"/>
      <c r="F174" s="2735"/>
      <c r="G174" s="2736"/>
    </row>
    <row r="175" ht="18" customHeight="1" x14ac:dyDescent="0.25">
      <c r="B175" s="2738" t="s">
        <v>2326</v>
      </c>
      <c r="C175" s="2734" t="s">
        <v>2249</v>
      </c>
      <c r="D175" s="2735"/>
      <c r="E175" s="2735"/>
      <c r="F175" s="2735"/>
      <c r="G175" s="2736"/>
    </row>
    <row r="176" ht="18" customHeight="1" x14ac:dyDescent="0.25">
      <c r="B176" s="2733" t="s">
        <v>2327</v>
      </c>
      <c r="C176" s="2737" t="s">
        <v>2251</v>
      </c>
      <c r="D176" s="2735" t="s">
        <v>2250</v>
      </c>
      <c r="E176" s="2735" t="s">
        <v>2250</v>
      </c>
      <c r="F176" s="2735" t="s">
        <v>2250</v>
      </c>
      <c r="G176" s="2736" t="s">
        <v>2250</v>
      </c>
    </row>
    <row r="177" ht="18" customHeight="1" x14ac:dyDescent="0.25">
      <c r="B177" s="2733" t="s">
        <v>2328</v>
      </c>
      <c r="C177" s="2737" t="s">
        <v>2251</v>
      </c>
      <c r="D177" s="2735" t="s">
        <v>2250</v>
      </c>
      <c r="E177" s="2735" t="s">
        <v>2250</v>
      </c>
      <c r="F177" s="2735" t="s">
        <v>2250</v>
      </c>
      <c r="G177" s="2736" t="s">
        <v>2250</v>
      </c>
    </row>
    <row r="178" ht="18" customHeight="1" x14ac:dyDescent="0.25">
      <c r="B178" s="2733" t="s">
        <v>2328</v>
      </c>
      <c r="C178" s="2737" t="s">
        <v>2252</v>
      </c>
      <c r="D178" s="2735" t="s">
        <v>2250</v>
      </c>
      <c r="E178" s="2735" t="s">
        <v>2250</v>
      </c>
      <c r="F178" s="2735" t="s">
        <v>2250</v>
      </c>
      <c r="G178" s="2736" t="s">
        <v>2250</v>
      </c>
    </row>
    <row r="179" ht="18" customHeight="1" x14ac:dyDescent="0.25">
      <c r="B179" s="2733" t="s">
        <v>2329</v>
      </c>
      <c r="C179" s="2737" t="s">
        <v>2251</v>
      </c>
      <c r="D179" s="2735"/>
      <c r="E179" s="2735"/>
      <c r="F179" s="2735"/>
      <c r="G179" s="2736"/>
    </row>
    <row r="180" ht="18" customHeight="1" x14ac:dyDescent="0.25">
      <c r="B180" s="2733" t="s">
        <v>2330</v>
      </c>
      <c r="C180" s="2737" t="s">
        <v>2251</v>
      </c>
      <c r="D180" s="2735"/>
      <c r="E180" s="2735"/>
      <c r="F180" s="2735"/>
      <c r="G180" s="2736"/>
    </row>
    <row r="181" ht="18" customHeight="1" x14ac:dyDescent="0.25">
      <c r="B181" s="2733" t="s">
        <v>2331</v>
      </c>
      <c r="C181" s="2737" t="s">
        <v>2252</v>
      </c>
      <c r="D181" s="2735" t="s">
        <v>2250</v>
      </c>
      <c r="E181" s="2735" t="s">
        <v>2250</v>
      </c>
      <c r="F181" s="2735" t="s">
        <v>2250</v>
      </c>
      <c r="G181" s="2736" t="s">
        <v>2250</v>
      </c>
    </row>
    <row r="182" ht="18" customHeight="1" x14ac:dyDescent="0.25">
      <c r="B182" s="2738" t="s">
        <v>2332</v>
      </c>
      <c r="C182" s="2737" t="s">
        <v>2252</v>
      </c>
      <c r="D182" s="2735"/>
      <c r="E182" s="2735" t="s">
        <v>2250</v>
      </c>
      <c r="F182" s="2735" t="s">
        <v>2250</v>
      </c>
      <c r="G182" s="2736" t="s">
        <v>2250</v>
      </c>
    </row>
    <row r="183" ht="18" customHeight="1" x14ac:dyDescent="0.25">
      <c r="B183" s="2733" t="s">
        <v>2333</v>
      </c>
      <c r="C183" s="2737" t="s">
        <v>2251</v>
      </c>
      <c r="D183" s="2735"/>
      <c r="E183" s="2735"/>
      <c r="F183" s="2735"/>
      <c r="G183" s="2736"/>
    </row>
    <row r="184" ht="18" customHeight="1" x14ac:dyDescent="0.25">
      <c r="B184" s="2733" t="s">
        <v>2333</v>
      </c>
      <c r="C184" s="2737" t="s">
        <v>2252</v>
      </c>
      <c r="D184" s="2735"/>
      <c r="E184" s="2735"/>
      <c r="F184" s="2735"/>
      <c r="G184" s="2736"/>
    </row>
    <row r="185" ht="18" customHeight="1" x14ac:dyDescent="0.25">
      <c r="B185" s="2733" t="s">
        <v>2334</v>
      </c>
      <c r="C185" s="2737" t="s">
        <v>2251</v>
      </c>
      <c r="D185" s="2735"/>
      <c r="E185" s="2735"/>
      <c r="F185" s="2735"/>
      <c r="G185" s="2736"/>
    </row>
    <row r="186" ht="18" customHeight="1" x14ac:dyDescent="0.25">
      <c r="B186" s="2733" t="s">
        <v>2334</v>
      </c>
      <c r="C186" s="2737" t="s">
        <v>2252</v>
      </c>
      <c r="D186" s="2735"/>
      <c r="E186" s="2735"/>
      <c r="F186" s="2735"/>
      <c r="G186" s="2736"/>
    </row>
    <row r="187" ht="18" customHeight="1" x14ac:dyDescent="0.25">
      <c r="B187" s="2733" t="s">
        <v>2335</v>
      </c>
      <c r="C187" s="2734" t="s">
        <v>2249</v>
      </c>
      <c r="D187" s="2735"/>
      <c r="E187" s="2735"/>
      <c r="F187" s="2735"/>
      <c r="G187" s="2736"/>
    </row>
    <row r="188" ht="18" customHeight="1" x14ac:dyDescent="0.25">
      <c r="B188" s="2733" t="s">
        <v>2336</v>
      </c>
      <c r="C188" s="2734" t="s">
        <v>2249</v>
      </c>
      <c r="D188" s="2735"/>
      <c r="E188" s="2735"/>
      <c r="F188" s="2735"/>
      <c r="G188" s="2736"/>
    </row>
    <row r="189" ht="18" customHeight="1" x14ac:dyDescent="0.25">
      <c r="B189" s="2733" t="s">
        <v>2337</v>
      </c>
      <c r="C189" s="2734" t="s">
        <v>2249</v>
      </c>
      <c r="D189" s="2735"/>
      <c r="E189" s="2735"/>
      <c r="F189" s="2735"/>
      <c r="G189" s="2736"/>
    </row>
    <row r="190" ht="18" customHeight="1" x14ac:dyDescent="0.25">
      <c r="B190" s="2733" t="s">
        <v>2338</v>
      </c>
      <c r="C190" s="2734" t="s">
        <v>2249</v>
      </c>
      <c r="D190" s="2735"/>
      <c r="E190" s="2735"/>
      <c r="F190" s="2735"/>
      <c r="G190" s="2736"/>
    </row>
    <row r="191" ht="18" customHeight="1" x14ac:dyDescent="0.25">
      <c r="B191" s="2733" t="s">
        <v>2338</v>
      </c>
      <c r="C191" s="2737" t="s">
        <v>2251</v>
      </c>
      <c r="D191" s="2735"/>
      <c r="E191" s="2735"/>
      <c r="F191" s="2735"/>
      <c r="G191" s="2736"/>
    </row>
    <row r="192" ht="18" customHeight="1" x14ac:dyDescent="0.25">
      <c r="B192" s="2733" t="s">
        <v>2338</v>
      </c>
      <c r="C192" s="2737" t="s">
        <v>2252</v>
      </c>
      <c r="D192" s="2735"/>
      <c r="E192" s="2735"/>
      <c r="F192" s="2735"/>
      <c r="G192" s="2736"/>
    </row>
    <row r="193" ht="18" customHeight="1" x14ac:dyDescent="0.25">
      <c r="B193" s="2738" t="s">
        <v>2339</v>
      </c>
      <c r="C193" s="2734" t="s">
        <v>2249</v>
      </c>
      <c r="D193" s="2735"/>
      <c r="E193" s="2735"/>
      <c r="F193" s="2735"/>
      <c r="G193" s="2736"/>
    </row>
    <row r="194" ht="18" customHeight="1" x14ac:dyDescent="0.25">
      <c r="B194" s="2733" t="s">
        <v>2340</v>
      </c>
      <c r="C194" s="2734" t="s">
        <v>2249</v>
      </c>
      <c r="D194" s="2735" t="s">
        <v>2250</v>
      </c>
      <c r="E194" s="2735" t="s">
        <v>2250</v>
      </c>
      <c r="F194" s="2735"/>
      <c r="G194" s="2736" t="s">
        <v>2250</v>
      </c>
    </row>
    <row r="195" ht="18" customHeight="1" x14ac:dyDescent="0.25">
      <c r="B195" s="2733" t="s">
        <v>2341</v>
      </c>
      <c r="C195" s="2734" t="s">
        <v>2249</v>
      </c>
      <c r="D195" s="2735"/>
      <c r="E195" s="2735"/>
      <c r="F195" s="2735"/>
      <c r="G195" s="2736"/>
    </row>
    <row r="196" ht="18" customHeight="1" x14ac:dyDescent="0.25">
      <c r="B196" s="2733" t="s">
        <v>2342</v>
      </c>
      <c r="C196" s="2734" t="s">
        <v>2249</v>
      </c>
      <c r="D196" s="2735"/>
      <c r="E196" s="2735"/>
      <c r="F196" s="2735"/>
      <c r="G196" s="2736"/>
    </row>
    <row r="197" ht="18" customHeight="1" x14ac:dyDescent="0.25">
      <c r="B197" s="2733" t="s">
        <v>2343</v>
      </c>
      <c r="C197" s="2734" t="s">
        <v>2249</v>
      </c>
      <c r="D197" s="2735"/>
      <c r="E197" s="2735"/>
      <c r="F197" s="2735"/>
      <c r="G197" s="2736"/>
    </row>
    <row r="198" ht="18" customHeight="1" x14ac:dyDescent="0.25">
      <c r="B198" s="2733" t="s">
        <v>2344</v>
      </c>
      <c r="C198" s="2734" t="s">
        <v>2249</v>
      </c>
      <c r="D198" s="2735"/>
      <c r="E198" s="2735"/>
      <c r="F198" s="2735"/>
      <c r="G198" s="2736"/>
    </row>
    <row r="199" ht="18" customHeight="1" x14ac:dyDescent="0.25">
      <c r="B199" s="2733" t="s">
        <v>2345</v>
      </c>
      <c r="C199" s="2734" t="s">
        <v>2249</v>
      </c>
      <c r="D199" s="2735"/>
      <c r="E199" s="2735"/>
      <c r="F199" s="2735"/>
      <c r="G199" s="2736"/>
    </row>
    <row r="200" ht="18" customHeight="1" x14ac:dyDescent="0.25">
      <c r="B200" s="2733" t="s">
        <v>2346</v>
      </c>
      <c r="C200" s="2734" t="s">
        <v>2249</v>
      </c>
      <c r="D200" s="2735"/>
      <c r="E200" s="2735"/>
      <c r="F200" s="2735"/>
      <c r="G200" s="2736"/>
    </row>
    <row r="201" ht="18" customHeight="1" x14ac:dyDescent="0.25">
      <c r="B201" s="2733" t="s">
        <v>2347</v>
      </c>
      <c r="C201" s="2734" t="s">
        <v>2249</v>
      </c>
      <c r="D201" s="2735"/>
      <c r="E201" s="2735"/>
      <c r="F201" s="2735"/>
      <c r="G201" s="2736"/>
    </row>
    <row r="202" ht="18" customHeight="1" x14ac:dyDescent="0.25">
      <c r="B202" s="2733" t="s">
        <v>2348</v>
      </c>
      <c r="C202" s="2734" t="s">
        <v>2249</v>
      </c>
      <c r="D202" s="2735"/>
      <c r="E202" s="2735"/>
      <c r="F202" s="2735"/>
      <c r="G202" s="2736"/>
    </row>
    <row r="203" ht="18" customHeight="1" x14ac:dyDescent="0.25">
      <c r="B203" s="2733" t="s">
        <v>2349</v>
      </c>
      <c r="C203" s="2734" t="s">
        <v>2249</v>
      </c>
      <c r="D203" s="2735"/>
      <c r="E203" s="2735"/>
      <c r="F203" s="2735"/>
      <c r="G203" s="2736"/>
    </row>
    <row r="204" ht="18" customHeight="1" x14ac:dyDescent="0.25">
      <c r="B204" s="2733" t="s">
        <v>2350</v>
      </c>
      <c r="C204" s="2734" t="s">
        <v>2249</v>
      </c>
      <c r="D204" s="2735"/>
      <c r="E204" s="2735"/>
      <c r="F204" s="2735"/>
      <c r="G204" s="2736"/>
    </row>
    <row r="205" ht="18" customHeight="1" x14ac:dyDescent="0.25">
      <c r="B205" s="2733" t="s">
        <v>2351</v>
      </c>
      <c r="C205" s="2734" t="s">
        <v>2249</v>
      </c>
      <c r="D205" s="2735"/>
      <c r="E205" s="2735"/>
      <c r="F205" s="2735"/>
      <c r="G205" s="2736"/>
    </row>
    <row r="206" ht="18" customHeight="1" x14ac:dyDescent="0.25">
      <c r="B206" s="2733" t="s">
        <v>2352</v>
      </c>
      <c r="C206" s="2734" t="s">
        <v>2249</v>
      </c>
      <c r="D206" s="2735"/>
      <c r="E206" s="2735"/>
      <c r="F206" s="2735"/>
      <c r="G206" s="2736"/>
    </row>
    <row r="207" ht="18" customHeight="1" x14ac:dyDescent="0.25">
      <c r="B207" s="2733" t="s">
        <v>2353</v>
      </c>
      <c r="C207" s="2734" t="s">
        <v>2249</v>
      </c>
      <c r="D207" s="2735"/>
      <c r="E207" s="2735"/>
      <c r="F207" s="2735"/>
      <c r="G207" s="2736"/>
    </row>
    <row r="208" ht="18" customHeight="1" x14ac:dyDescent="0.25">
      <c r="B208" s="2733" t="s">
        <v>2354</v>
      </c>
      <c r="C208" s="2734" t="s">
        <v>2249</v>
      </c>
      <c r="D208" s="2735" t="s">
        <v>2250</v>
      </c>
      <c r="E208" s="2735" t="s">
        <v>2250</v>
      </c>
      <c r="F208" s="2735"/>
      <c r="G208" s="2736" t="s">
        <v>2250</v>
      </c>
    </row>
    <row r="209" ht="18" customHeight="1" x14ac:dyDescent="0.25">
      <c r="B209" s="2738" t="s">
        <v>2355</v>
      </c>
      <c r="C209" s="2737" t="s">
        <v>2252</v>
      </c>
      <c r="D209" s="2735"/>
      <c r="E209" s="2735"/>
      <c r="F209" s="2735"/>
      <c r="G209" s="2736"/>
    </row>
    <row r="210" ht="18" customHeight="1" x14ac:dyDescent="0.25">
      <c r="B210" s="2738" t="s">
        <v>2356</v>
      </c>
      <c r="C210" s="2734" t="s">
        <v>2249</v>
      </c>
      <c r="D210" s="2735"/>
      <c r="E210" s="2735"/>
      <c r="F210" s="2735"/>
      <c r="G210" s="2736"/>
    </row>
    <row r="211" ht="18" customHeight="1" x14ac:dyDescent="0.25">
      <c r="B211" s="2738" t="s">
        <v>2356</v>
      </c>
      <c r="C211" s="2737" t="s">
        <v>2251</v>
      </c>
      <c r="D211" s="2735"/>
      <c r="E211" s="2735"/>
      <c r="F211" s="2735"/>
      <c r="G211" s="2736"/>
    </row>
    <row r="212" ht="18" customHeight="1" x14ac:dyDescent="0.25">
      <c r="B212" s="2738" t="s">
        <v>2356</v>
      </c>
      <c r="C212" s="2737" t="s">
        <v>2252</v>
      </c>
      <c r="D212" s="2735"/>
      <c r="E212" s="2735"/>
      <c r="F212" s="2735"/>
      <c r="G212" s="2736"/>
    </row>
    <row r="213" ht="18" customHeight="1" x14ac:dyDescent="0.25">
      <c r="B213" s="2738" t="s">
        <v>2357</v>
      </c>
      <c r="C213" s="2737" t="s">
        <v>2252</v>
      </c>
      <c r="D213" s="2735"/>
      <c r="E213" s="2735"/>
      <c r="F213" s="2735"/>
      <c r="G213" s="2736"/>
    </row>
    <row r="214" ht="18" customHeight="1" x14ac:dyDescent="0.25">
      <c r="B214" s="2738" t="s">
        <v>2358</v>
      </c>
      <c r="C214" s="2734" t="s">
        <v>2249</v>
      </c>
      <c r="D214" s="2735"/>
      <c r="E214" s="2735" t="s">
        <v>2250</v>
      </c>
      <c r="F214" s="2735"/>
      <c r="G214" s="2736" t="s">
        <v>2250</v>
      </c>
    </row>
    <row r="215" ht="18" customHeight="1" x14ac:dyDescent="0.25">
      <c r="B215" s="2733" t="s">
        <v>2358</v>
      </c>
      <c r="C215" s="2737" t="s">
        <v>2251</v>
      </c>
      <c r="D215" s="2735"/>
      <c r="E215" s="2735"/>
      <c r="F215" s="2735"/>
      <c r="G215" s="2736"/>
    </row>
    <row r="216" ht="18" customHeight="1" x14ac:dyDescent="0.25">
      <c r="B216" s="2733" t="s">
        <v>2358</v>
      </c>
      <c r="C216" s="2737" t="s">
        <v>2252</v>
      </c>
      <c r="D216" s="2735"/>
      <c r="E216" s="2735"/>
      <c r="F216" s="2735"/>
      <c r="G216" s="2736"/>
    </row>
    <row r="217" ht="18" customHeight="1" x14ac:dyDescent="0.25">
      <c r="B217" s="2738" t="s">
        <v>2359</v>
      </c>
      <c r="C217" s="2734" t="s">
        <v>2249</v>
      </c>
      <c r="D217" s="2735"/>
      <c r="E217" s="2735"/>
      <c r="F217" s="2735"/>
      <c r="G217" s="2736"/>
    </row>
    <row r="218" ht="18" customHeight="1" x14ac:dyDescent="0.25">
      <c r="B218" s="2738" t="s">
        <v>2359</v>
      </c>
      <c r="C218" s="2737" t="s">
        <v>2251</v>
      </c>
      <c r="D218" s="2735"/>
      <c r="E218" s="2735"/>
      <c r="F218" s="2735"/>
      <c r="G218" s="2736"/>
    </row>
    <row r="219" ht="18" customHeight="1" x14ac:dyDescent="0.25">
      <c r="B219" s="2738" t="s">
        <v>2359</v>
      </c>
      <c r="C219" s="2737" t="s">
        <v>2252</v>
      </c>
      <c r="D219" s="2735"/>
      <c r="E219" s="2735"/>
      <c r="F219" s="2735"/>
      <c r="G219" s="2736"/>
    </row>
    <row r="220" ht="18" customHeight="1" x14ac:dyDescent="0.25">
      <c r="B220" s="2738" t="s">
        <v>2360</v>
      </c>
      <c r="C220" s="2734" t="s">
        <v>2249</v>
      </c>
      <c r="D220" s="2735"/>
      <c r="E220" s="2735"/>
      <c r="F220" s="2735"/>
      <c r="G220" s="2736"/>
    </row>
    <row r="221" ht="18" customHeight="1" x14ac:dyDescent="0.25">
      <c r="B221" s="2733" t="s">
        <v>2361</v>
      </c>
      <c r="C221" s="2737" t="s">
        <v>2251</v>
      </c>
      <c r="D221" s="2735" t="s">
        <v>2250</v>
      </c>
      <c r="E221" s="2735" t="s">
        <v>2250</v>
      </c>
      <c r="F221" s="2735" t="s">
        <v>2250</v>
      </c>
      <c r="G221" s="2736" t="s">
        <v>2250</v>
      </c>
    </row>
    <row r="222" ht="18" customHeight="1" x14ac:dyDescent="0.25">
      <c r="B222" s="2733" t="s">
        <v>2362</v>
      </c>
      <c r="C222" s="2737" t="s">
        <v>2251</v>
      </c>
      <c r="D222" s="2735"/>
      <c r="E222" s="2735"/>
      <c r="F222" s="2735"/>
      <c r="G222" s="2736"/>
    </row>
    <row r="223" ht="18" customHeight="1" x14ac:dyDescent="0.25">
      <c r="B223" s="2733" t="s">
        <v>2362</v>
      </c>
      <c r="C223" s="2737" t="s">
        <v>2252</v>
      </c>
      <c r="D223" s="2735"/>
      <c r="E223" s="2735"/>
      <c r="F223" s="2735"/>
      <c r="G223" s="2736"/>
    </row>
    <row r="224" ht="18" customHeight="1" x14ac:dyDescent="0.25">
      <c r="B224" s="2733" t="s">
        <v>2363</v>
      </c>
      <c r="C224" s="2734" t="s">
        <v>2249</v>
      </c>
      <c r="D224" s="2735"/>
      <c r="E224" s="2735"/>
      <c r="F224" s="2735"/>
      <c r="G224" s="2736"/>
    </row>
    <row r="225" ht="18" customHeight="1" x14ac:dyDescent="0.25">
      <c r="B225" s="2733" t="s">
        <v>2363</v>
      </c>
      <c r="C225" s="2737" t="s">
        <v>2251</v>
      </c>
      <c r="D225" s="2735"/>
      <c r="E225" s="2735"/>
      <c r="F225" s="2735"/>
      <c r="G225" s="2736"/>
    </row>
    <row r="226" ht="18" customHeight="1" x14ac:dyDescent="0.25">
      <c r="B226" s="2733" t="s">
        <v>2363</v>
      </c>
      <c r="C226" s="2737" t="s">
        <v>2252</v>
      </c>
      <c r="D226" s="2735"/>
      <c r="E226" s="2735"/>
      <c r="F226" s="2735"/>
      <c r="G226" s="2736"/>
    </row>
    <row r="227" ht="18" customHeight="1" x14ac:dyDescent="0.25">
      <c r="B227" s="2733" t="s">
        <v>2364</v>
      </c>
      <c r="C227" s="2737" t="s">
        <v>2251</v>
      </c>
      <c r="D227" s="2735" t="s">
        <v>2250</v>
      </c>
      <c r="E227" s="2735" t="s">
        <v>2250</v>
      </c>
      <c r="F227" s="2735" t="s">
        <v>2250</v>
      </c>
      <c r="G227" s="2736" t="s">
        <v>2250</v>
      </c>
    </row>
    <row r="228" ht="18" customHeight="1" x14ac:dyDescent="0.25">
      <c r="B228" s="2733" t="s">
        <v>2364</v>
      </c>
      <c r="C228" s="2737" t="s">
        <v>2252</v>
      </c>
      <c r="D228" s="2735"/>
      <c r="E228" s="2735"/>
      <c r="F228" s="2735"/>
      <c r="G228" s="2736"/>
    </row>
    <row r="229" ht="18" customHeight="1" x14ac:dyDescent="0.25">
      <c r="B229" s="2738" t="s">
        <v>2365</v>
      </c>
      <c r="C229" s="2734" t="s">
        <v>2249</v>
      </c>
      <c r="D229" s="2735"/>
      <c r="E229" s="2735"/>
      <c r="F229" s="2735"/>
      <c r="G229" s="2736"/>
    </row>
    <row r="230" ht="18" customHeight="1" x14ac:dyDescent="0.25">
      <c r="B230" s="2738" t="s">
        <v>2365</v>
      </c>
      <c r="C230" s="2737" t="s">
        <v>2251</v>
      </c>
      <c r="D230" s="2735"/>
      <c r="E230" s="2735"/>
      <c r="F230" s="2735"/>
      <c r="G230" s="2736"/>
    </row>
    <row r="231" ht="18" customHeight="1" x14ac:dyDescent="0.25">
      <c r="B231" s="2738" t="s">
        <v>2365</v>
      </c>
      <c r="C231" s="2737" t="s">
        <v>2252</v>
      </c>
      <c r="D231" s="2735"/>
      <c r="E231" s="2735"/>
      <c r="F231" s="2735"/>
      <c r="G231" s="2736"/>
    </row>
    <row r="232" ht="18" customHeight="1" x14ac:dyDescent="0.25">
      <c r="B232" s="2738" t="s">
        <v>2366</v>
      </c>
      <c r="C232" s="2734" t="s">
        <v>2249</v>
      </c>
      <c r="D232" s="2735"/>
      <c r="E232" s="2735"/>
      <c r="F232" s="2735"/>
      <c r="G232" s="2736"/>
    </row>
    <row r="233" ht="18" customHeight="1" x14ac:dyDescent="0.25">
      <c r="B233" s="2738" t="s">
        <v>2367</v>
      </c>
      <c r="C233" s="2737" t="s">
        <v>2249</v>
      </c>
      <c r="D233" s="2735"/>
      <c r="E233" s="2735"/>
      <c r="F233" s="2735"/>
      <c r="G233" s="2736"/>
    </row>
    <row r="234" ht="18" customHeight="1" x14ac:dyDescent="0.25">
      <c r="B234" s="2738" t="s">
        <v>2367</v>
      </c>
      <c r="C234" s="2737" t="s">
        <v>2251</v>
      </c>
      <c r="D234" s="2735"/>
      <c r="E234" s="2735"/>
      <c r="F234" s="2735"/>
      <c r="G234" s="2736"/>
    </row>
    <row r="235" ht="18" customHeight="1" x14ac:dyDescent="0.25">
      <c r="B235" s="2738" t="s">
        <v>2367</v>
      </c>
      <c r="C235" s="2737" t="s">
        <v>2252</v>
      </c>
      <c r="D235" s="2735"/>
      <c r="E235" s="2735"/>
      <c r="F235" s="2735"/>
      <c r="G235" s="2736"/>
    </row>
    <row r="236" ht="18" customHeight="1" x14ac:dyDescent="0.2">
      <c r="B236" s="2738" t="s">
        <v>2367</v>
      </c>
      <c r="C236" s="2737" t="s">
        <v>2306</v>
      </c>
      <c r="D236" s="2735"/>
      <c r="E236" s="2735"/>
      <c r="F236" s="2735"/>
      <c r="G236" s="2736"/>
    </row>
    <row r="237" ht="18" customHeight="1" x14ac:dyDescent="0.25">
      <c r="B237" s="2739" t="s">
        <v>2368</v>
      </c>
      <c r="C237" s="2740" t="s">
        <v>2249</v>
      </c>
      <c r="D237" s="2741"/>
      <c r="E237" s="2741"/>
      <c r="F237" s="2741"/>
      <c r="G237" s="2742"/>
    </row>
    <row r="238" ht="14.1" customHeight="1" x14ac:dyDescent="0.2">
      <c r="B238" s="218" t="s">
        <v>2369</v>
      </c>
      <c r="C238" s="98"/>
      <c r="D238" s="98"/>
      <c r="E238" s="98"/>
      <c r="F238" s="98"/>
      <c r="G238" s="98"/>
    </row>
    <row r="239" ht="14.1" customHeight="1" x14ac:dyDescent="0.2">
      <c r="B239" s="2743" t="s">
        <v>2370</v>
      </c>
      <c r="C239" s="2744"/>
      <c r="D239" s="2744"/>
      <c r="E239" s="2744"/>
      <c r="F239" s="2744"/>
      <c r="G239" s="2744"/>
    </row>
    <row r="240" ht="14.1" customHeight="1" x14ac:dyDescent="0.2">
      <c r="B240" s="2745"/>
      <c r="C240" s="2746"/>
      <c r="D240" s="2747"/>
      <c r="E240" s="2747"/>
      <c r="F240" s="2747"/>
      <c r="G240" s="2747"/>
    </row>
    <row r="241" ht="14.1" customHeight="1" x14ac:dyDescent="0.2">
      <c r="B241" s="152" t="s">
        <v>2371</v>
      </c>
    </row>
    <row r="242" ht="14.1" customHeight="1" x14ac:dyDescent="0.2">
      <c r="B242" s="152" t="s">
        <v>2372</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2373</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2374</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2375</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2376</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2377</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2378</v>
      </c>
      <c r="D7" s="2755"/>
      <c r="E7" s="2755"/>
      <c r="F7" s="2755"/>
      <c r="G7" s="2755"/>
      <c r="H7" s="2755"/>
      <c r="I7" s="2756" t="s">
        <v>2379</v>
      </c>
      <c r="J7" s="2756"/>
      <c r="K7" s="2756"/>
      <c r="L7" s="2756"/>
      <c r="M7" s="2756"/>
      <c r="N7" s="2756"/>
      <c r="O7" s="2756" t="s">
        <v>2380</v>
      </c>
      <c r="P7" s="2756"/>
      <c r="Q7" s="2756"/>
      <c r="R7" s="2756"/>
      <c r="S7" s="2756"/>
      <c r="T7" s="2756"/>
    </row>
    <row r="8" ht="80.1" customHeight="1" x14ac:dyDescent="0.2">
      <c r="B8" s="2757"/>
      <c r="C8" s="2758" t="s">
        <v>2381</v>
      </c>
      <c r="D8" s="2759" t="s">
        <v>2382</v>
      </c>
      <c r="E8" s="2759" t="s">
        <v>2383</v>
      </c>
      <c r="F8" s="2759" t="s">
        <v>2384</v>
      </c>
      <c r="G8" s="2760" t="s">
        <v>2385</v>
      </c>
      <c r="H8" s="2761" t="s">
        <v>2386</v>
      </c>
      <c r="I8" s="2762" t="s">
        <v>2381</v>
      </c>
      <c r="J8" s="2759" t="s">
        <v>2382</v>
      </c>
      <c r="K8" s="2759" t="s">
        <v>2383</v>
      </c>
      <c r="L8" s="2759" t="s">
        <v>2387</v>
      </c>
      <c r="M8" s="2760" t="s">
        <v>2385</v>
      </c>
      <c r="N8" s="2761" t="s">
        <v>2386</v>
      </c>
      <c r="O8" s="2762" t="s">
        <v>2381</v>
      </c>
      <c r="P8" s="2759" t="s">
        <v>2382</v>
      </c>
      <c r="Q8" s="2759" t="s">
        <v>2383</v>
      </c>
      <c r="R8" s="2759" t="s">
        <v>2388</v>
      </c>
      <c r="S8" s="2760" t="s">
        <v>2385</v>
      </c>
      <c r="T8" s="2761" t="s">
        <v>2386</v>
      </c>
    </row>
    <row r="9" ht="18" customHeight="1" x14ac:dyDescent="0.2">
      <c r="B9" s="2763"/>
      <c r="C9" s="2764" t="s">
        <v>2389</v>
      </c>
      <c r="D9" s="2764"/>
      <c r="E9" s="2764"/>
      <c r="F9" s="2765" t="s">
        <v>378</v>
      </c>
      <c r="G9" s="2765"/>
      <c r="H9" s="2765"/>
      <c r="I9" s="2764" t="s">
        <v>2389</v>
      </c>
      <c r="J9" s="2764"/>
      <c r="K9" s="2764"/>
      <c r="L9" s="2765" t="s">
        <v>378</v>
      </c>
      <c r="M9" s="2765"/>
      <c r="N9" s="2765"/>
      <c r="O9" s="2764" t="s">
        <v>2389</v>
      </c>
      <c r="P9" s="2764"/>
      <c r="Q9" s="2764"/>
      <c r="R9" s="2766" t="s">
        <v>378</v>
      </c>
      <c r="S9" s="2766"/>
      <c r="T9" s="2766"/>
    </row>
    <row r="10" ht="18" customHeight="1" x14ac:dyDescent="0.2">
      <c r="B10" s="2767" t="s">
        <v>2090</v>
      </c>
      <c r="C10" s="2768">
        <v>194724.3883888406</v>
      </c>
      <c r="D10" s="2768">
        <v>195421.81605607748</v>
      </c>
      <c r="E10" s="2769">
        <v>697.4276672368869</v>
      </c>
      <c r="F10" s="2770">
        <v>0.3581614367914767</v>
      </c>
      <c r="G10" s="2771">
        <v>0.20185912513656815</v>
      </c>
      <c r="H10" s="2772">
        <v>0.2552275634509111</v>
      </c>
      <c r="I10" s="2773">
        <v>53299.11365172478</v>
      </c>
      <c r="J10" s="2768">
        <v>53299.104889888724</v>
      </c>
      <c r="K10" s="2769">
        <v>-0.008761836055782624</v>
      </c>
      <c r="L10" s="2770">
        <v>-0.00001643899017352437</v>
      </c>
      <c r="M10" s="2771">
        <v>-0.000002535971318455855</v>
      </c>
      <c r="N10" s="2772">
        <v>-0.000003206443008969668</v>
      </c>
      <c r="O10" s="2773">
        <v>23115.565677456856</v>
      </c>
      <c r="P10" s="2768">
        <v>23115.557385004882</v>
      </c>
      <c r="Q10" s="2769">
        <v>-0.008292451973829884</v>
      </c>
      <c r="R10" s="2770">
        <v>-0.00003587388727379052</v>
      </c>
      <c r="S10" s="2771">
        <v>-0.0000024001157099288866</v>
      </c>
      <c r="T10" s="2772">
        <v>-0.00000303466927358852</v>
      </c>
    </row>
    <row r="11" ht="18" customHeight="1" x14ac:dyDescent="0.2">
      <c r="B11" s="2774" t="s">
        <v>2091</v>
      </c>
      <c r="C11" s="2459">
        <v>235040.23836972163</v>
      </c>
      <c r="D11" s="2459">
        <v>235026.43423218257</v>
      </c>
      <c r="E11" s="2775">
        <v>-13.80413753906032</v>
      </c>
      <c r="F11" s="2776">
        <v>-0.005873095447319202</v>
      </c>
      <c r="G11" s="2777">
        <v>-0.003995383690382218</v>
      </c>
      <c r="H11" s="2778">
        <v>-0.005051701495574507</v>
      </c>
      <c r="I11" s="2491">
        <v>9854.661518967787</v>
      </c>
      <c r="J11" s="2459">
        <v>9854.65275713174</v>
      </c>
      <c r="K11" s="2775">
        <v>-0.008761836046687677</v>
      </c>
      <c r="L11" s="2776">
        <v>-0.00008891057323301574</v>
      </c>
      <c r="M11" s="2777">
        <v>-0.00000253597131582347</v>
      </c>
      <c r="N11" s="2778">
        <v>-0.0000032064430056413208</v>
      </c>
      <c r="O11" s="2491">
        <v>2770.2078620318944</v>
      </c>
      <c r="P11" s="2459">
        <v>2770.1995695799233</v>
      </c>
      <c r="Q11" s="2775">
        <v>-0.0082924519711014</v>
      </c>
      <c r="R11" s="2776">
        <v>-0.00029934403424221914</v>
      </c>
      <c r="S11" s="2777">
        <v>-0.000002400115709139171</v>
      </c>
      <c r="T11" s="2778">
        <v>-0.0000030346692725900155</v>
      </c>
    </row>
    <row r="12" ht="18" customHeight="1" x14ac:dyDescent="0.2">
      <c r="B12" s="2560" t="s">
        <v>164</v>
      </c>
      <c r="C12" s="2459">
        <v>234898.5106984643</v>
      </c>
      <c r="D12" s="2459">
        <v>234884.83256092522</v>
      </c>
      <c r="E12" s="2459">
        <v>-13.678137539071031</v>
      </c>
      <c r="F12" s="2779">
        <v>-0.00582299883400685</v>
      </c>
      <c r="G12" s="2777">
        <v>-0.0039589150342622045</v>
      </c>
      <c r="H12" s="2778">
        <v>-0.0050055910894309</v>
      </c>
      <c r="I12" s="2491">
        <v>3167.4387383980193</v>
      </c>
      <c r="J12" s="2459">
        <v>3167.4299765619726</v>
      </c>
      <c r="K12" s="2459">
        <v>-0.008761836046687677</v>
      </c>
      <c r="L12" s="2779">
        <v>-0.00027662211554308104</v>
      </c>
      <c r="M12" s="2777">
        <v>-0.00000253597131582347</v>
      </c>
      <c r="N12" s="2778">
        <v>-0.0000032064430056413208</v>
      </c>
      <c r="O12" s="2449">
        <v>2769.6992696969874</v>
      </c>
      <c r="P12" s="2441">
        <v>2769.6909772450163</v>
      </c>
      <c r="Q12" s="2459">
        <v>-0.0082924519711014</v>
      </c>
      <c r="R12" s="2779">
        <v>-0.00029939900197210276</v>
      </c>
      <c r="S12" s="2777">
        <v>-0.000002400115709139171</v>
      </c>
      <c r="T12" s="2778">
        <v>-0.0000030346692725900155</v>
      </c>
    </row>
    <row r="13" ht="18" customHeight="1" x14ac:dyDescent="0.2">
      <c r="B13" s="2562" t="s">
        <v>2093</v>
      </c>
      <c r="C13" s="2441">
        <v>92297.44701540218</v>
      </c>
      <c r="D13" s="2459">
        <v>92283.76887786314</v>
      </c>
      <c r="E13" s="2459">
        <v>-13.678137539041927</v>
      </c>
      <c r="F13" s="2779">
        <v>-0.01481962717425909</v>
      </c>
      <c r="G13" s="2777">
        <v>-0.003958915034253781</v>
      </c>
      <c r="H13" s="2778">
        <v>-0.005005591089420249</v>
      </c>
      <c r="I13" s="2491">
        <v>32.97456877143212</v>
      </c>
      <c r="J13" s="2459">
        <v>32.965806935385494</v>
      </c>
      <c r="K13" s="2459">
        <v>-0.008761836046623728</v>
      </c>
      <c r="L13" s="2779">
        <v>-0.026571495467788017</v>
      </c>
      <c r="M13" s="2777">
        <v>-0.000002535971315804961</v>
      </c>
      <c r="N13" s="2778">
        <v>-0.000003206443005617918</v>
      </c>
      <c r="O13" s="2449">
        <v>675.642540619409</v>
      </c>
      <c r="P13" s="2441">
        <v>675.6342481674361</v>
      </c>
      <c r="Q13" s="2459">
        <v>-0.00829245197292039</v>
      </c>
      <c r="R13" s="2779">
        <v>-0.0012273430807536356</v>
      </c>
      <c r="S13" s="2777">
        <v>-0.000002400115709665648</v>
      </c>
      <c r="T13" s="2778">
        <v>-0.000003034669273255685</v>
      </c>
    </row>
    <row r="14" ht="18" customHeight="1" x14ac:dyDescent="0.2">
      <c r="B14" s="2562" t="s">
        <v>2153</v>
      </c>
      <c r="C14" s="2441">
        <v>62731.086352954415</v>
      </c>
      <c r="D14" s="2459">
        <v>62731.086352954415</v>
      </c>
      <c r="E14" s="2459">
        <v>0</v>
      </c>
      <c r="F14" s="2779">
        <v>0</v>
      </c>
      <c r="G14" s="2777">
        <v>0</v>
      </c>
      <c r="H14" s="2778">
        <v>0</v>
      </c>
      <c r="I14" s="2491">
        <v>107.68534215403442</v>
      </c>
      <c r="J14" s="2459">
        <v>107.68534215403461</v>
      </c>
      <c r="K14" s="2459">
        <v>1.98951966012828e-13</v>
      </c>
      <c r="L14" s="2779">
        <v>1.847530611252966e-13</v>
      </c>
      <c r="M14" s="2777">
        <v>5.75834193138e-17</v>
      </c>
      <c r="N14" s="2778">
        <v>7.28075869579e-17</v>
      </c>
      <c r="O14" s="2449">
        <v>157.62518108821988</v>
      </c>
      <c r="P14" s="2441">
        <v>157.62518108822292</v>
      </c>
      <c r="Q14" s="2459">
        <v>3.0411229090532288e-12</v>
      </c>
      <c r="R14" s="2779">
        <v>1.929338249166654e-12</v>
      </c>
      <c r="S14" s="2777">
        <v>8.802036952253e-16</v>
      </c>
      <c r="T14" s="2778">
        <v>1.1129159720714e-15</v>
      </c>
    </row>
    <row r="15" ht="18" customHeight="1" x14ac:dyDescent="0.2">
      <c r="B15" s="2562" t="s">
        <v>2095</v>
      </c>
      <c r="C15" s="2441">
        <v>41043.82557000001</v>
      </c>
      <c r="D15" s="2459">
        <v>41043.82557000001</v>
      </c>
      <c r="E15" s="2459">
        <v>0</v>
      </c>
      <c r="F15" s="2779">
        <v>0</v>
      </c>
      <c r="G15" s="2777">
        <v>0</v>
      </c>
      <c r="H15" s="2778">
        <v>0</v>
      </c>
      <c r="I15" s="2491">
        <v>240.42385723999996</v>
      </c>
      <c r="J15" s="2459">
        <v>240.42385723999996</v>
      </c>
      <c r="K15" s="2459">
        <v>0</v>
      </c>
      <c r="L15" s="2779">
        <v>0</v>
      </c>
      <c r="M15" s="2777">
        <v>0</v>
      </c>
      <c r="N15" s="2778">
        <v>0</v>
      </c>
      <c r="O15" s="2449">
        <v>695.99865</v>
      </c>
      <c r="P15" s="2441">
        <v>695.99865</v>
      </c>
      <c r="Q15" s="2459">
        <v>0</v>
      </c>
      <c r="R15" s="2779">
        <v>0</v>
      </c>
      <c r="S15" s="2777">
        <v>0</v>
      </c>
      <c r="T15" s="2778">
        <v>0</v>
      </c>
    </row>
    <row r="16" ht="18" customHeight="1" x14ac:dyDescent="0.2">
      <c r="B16" s="2562" t="s">
        <v>2096</v>
      </c>
      <c r="C16" s="2441">
        <v>38826.15176010767</v>
      </c>
      <c r="D16" s="2459">
        <v>38826.15176010767</v>
      </c>
      <c r="E16" s="2459">
        <v>0</v>
      </c>
      <c r="F16" s="2779">
        <v>0</v>
      </c>
      <c r="G16" s="2777">
        <v>0</v>
      </c>
      <c r="H16" s="2778">
        <v>0</v>
      </c>
      <c r="I16" s="2491">
        <v>2786.3549702325527</v>
      </c>
      <c r="J16" s="2459">
        <v>2786.3549702325527</v>
      </c>
      <c r="K16" s="2459">
        <v>0</v>
      </c>
      <c r="L16" s="2779">
        <v>0</v>
      </c>
      <c r="M16" s="2777">
        <v>0</v>
      </c>
      <c r="N16" s="2778">
        <v>0</v>
      </c>
      <c r="O16" s="2449">
        <v>1240.4328979893578</v>
      </c>
      <c r="P16" s="2441">
        <v>1240.4328979893573</v>
      </c>
      <c r="Q16" s="2459">
        <v>-4.547473508864641e-13</v>
      </c>
      <c r="R16" s="2779">
        <v>-3.66603749081126e-14</v>
      </c>
      <c r="S16" s="2777">
        <v>-1.316192441458e-16</v>
      </c>
      <c r="T16" s="2778">
        <v>-1.664173416181e-16</v>
      </c>
    </row>
    <row r="17" ht="18" customHeight="1" x14ac:dyDescent="0.2">
      <c r="B17" s="2562" t="s">
        <v>2097</v>
      </c>
      <c r="C17" s="2441" t="s">
        <v>107</v>
      </c>
      <c r="D17" s="2459" t="s">
        <v>107</v>
      </c>
      <c r="E17" s="2459" t="s">
        <v>2390</v>
      </c>
      <c r="F17" s="2779" t="s">
        <v>2390</v>
      </c>
      <c r="G17" s="2777" t="s">
        <v>2390</v>
      </c>
      <c r="H17" s="2778" t="s">
        <v>2390</v>
      </c>
      <c r="I17" s="2491" t="s">
        <v>107</v>
      </c>
      <c r="J17" s="2459" t="s">
        <v>107</v>
      </c>
      <c r="K17" s="2459" t="s">
        <v>2390</v>
      </c>
      <c r="L17" s="2779" t="s">
        <v>2390</v>
      </c>
      <c r="M17" s="2777" t="s">
        <v>2390</v>
      </c>
      <c r="N17" s="2778" t="s">
        <v>2390</v>
      </c>
      <c r="O17" s="2449" t="s">
        <v>107</v>
      </c>
      <c r="P17" s="2441" t="s">
        <v>107</v>
      </c>
      <c r="Q17" s="2459" t="s">
        <v>2390</v>
      </c>
      <c r="R17" s="2779" t="s">
        <v>2390</v>
      </c>
      <c r="S17" s="2777" t="s">
        <v>2390</v>
      </c>
      <c r="T17" s="2778" t="s">
        <v>2390</v>
      </c>
    </row>
    <row r="18" ht="18" customHeight="1" x14ac:dyDescent="0.2">
      <c r="B18" s="2560" t="s">
        <v>111</v>
      </c>
      <c r="C18" s="2441">
        <v>141.60167125734247</v>
      </c>
      <c r="D18" s="2459">
        <v>141.60167125734247</v>
      </c>
      <c r="E18" s="2459">
        <v>0</v>
      </c>
      <c r="F18" s="2779">
        <v>0</v>
      </c>
      <c r="G18" s="2777">
        <v>0</v>
      </c>
      <c r="H18" s="2778">
        <v>0</v>
      </c>
      <c r="I18" s="2491">
        <v>6687.222780569767</v>
      </c>
      <c r="J18" s="2459">
        <v>6687.222780569767</v>
      </c>
      <c r="K18" s="2459">
        <v>0</v>
      </c>
      <c r="L18" s="2779">
        <v>0</v>
      </c>
      <c r="M18" s="2777">
        <v>0</v>
      </c>
      <c r="N18" s="2778">
        <v>0</v>
      </c>
      <c r="O18" s="2449">
        <v>0.5085923349071</v>
      </c>
      <c r="P18" s="2441">
        <v>0.5085923349071</v>
      </c>
      <c r="Q18" s="2459">
        <v>0</v>
      </c>
      <c r="R18" s="2779">
        <v>0</v>
      </c>
      <c r="S18" s="2777">
        <v>0</v>
      </c>
      <c r="T18" s="2778">
        <v>0</v>
      </c>
    </row>
    <row r="19" ht="18" customHeight="1" x14ac:dyDescent="0.2">
      <c r="B19" s="2562" t="s">
        <v>2098</v>
      </c>
      <c r="C19" s="2441" t="s">
        <v>114</v>
      </c>
      <c r="D19" s="2459" t="s">
        <v>114</v>
      </c>
      <c r="E19" s="2459" t="s">
        <v>2390</v>
      </c>
      <c r="F19" s="2779" t="s">
        <v>2390</v>
      </c>
      <c r="G19" s="2777" t="s">
        <v>2390</v>
      </c>
      <c r="H19" s="2778" t="s">
        <v>2390</v>
      </c>
      <c r="I19" s="2491">
        <v>4817.686968814967</v>
      </c>
      <c r="J19" s="2459">
        <v>4817.686968814967</v>
      </c>
      <c r="K19" s="2459">
        <v>0</v>
      </c>
      <c r="L19" s="2779">
        <v>0</v>
      </c>
      <c r="M19" s="2777">
        <v>0</v>
      </c>
      <c r="N19" s="2778">
        <v>0</v>
      </c>
      <c r="O19" s="2449" t="s">
        <v>115</v>
      </c>
      <c r="P19" s="2441" t="s">
        <v>115</v>
      </c>
      <c r="Q19" s="2459" t="s">
        <v>2390</v>
      </c>
      <c r="R19" s="2779" t="s">
        <v>2390</v>
      </c>
      <c r="S19" s="2777" t="s">
        <v>2390</v>
      </c>
      <c r="T19" s="2778" t="s">
        <v>2390</v>
      </c>
    </row>
    <row r="20" ht="18" customHeight="1" x14ac:dyDescent="0.2">
      <c r="B20" s="2563" t="s">
        <v>2099</v>
      </c>
      <c r="C20" s="2446">
        <v>141.60167125734247</v>
      </c>
      <c r="D20" s="2780">
        <v>141.60167125734247</v>
      </c>
      <c r="E20" s="2780">
        <v>0</v>
      </c>
      <c r="F20" s="2781">
        <v>0</v>
      </c>
      <c r="G20" s="2782">
        <v>0</v>
      </c>
      <c r="H20" s="2783">
        <v>0</v>
      </c>
      <c r="I20" s="2784">
        <v>1869.5358117548003</v>
      </c>
      <c r="J20" s="2780">
        <v>1869.5358117548003</v>
      </c>
      <c r="K20" s="2780">
        <v>0</v>
      </c>
      <c r="L20" s="2781">
        <v>0</v>
      </c>
      <c r="M20" s="2782">
        <v>0</v>
      </c>
      <c r="N20" s="2783">
        <v>0</v>
      </c>
      <c r="O20" s="2454">
        <v>0.5085923349071</v>
      </c>
      <c r="P20" s="2446">
        <v>0.5085923349071</v>
      </c>
      <c r="Q20" s="2780">
        <v>0</v>
      </c>
      <c r="R20" s="2781">
        <v>0</v>
      </c>
      <c r="S20" s="2782">
        <v>0</v>
      </c>
      <c r="T20" s="2783">
        <v>0</v>
      </c>
    </row>
    <row r="21" ht="18" customHeight="1" x14ac:dyDescent="0.2">
      <c r="B21" s="2564" t="s">
        <v>2154</v>
      </c>
      <c r="C21" s="2470">
        <v>0.126</v>
      </c>
      <c r="D21" s="2470" t="s">
        <v>114</v>
      </c>
      <c r="E21" s="2785" t="s">
        <v>2390</v>
      </c>
      <c r="F21" s="2786" t="s">
        <v>2390</v>
      </c>
      <c r="G21" s="2787" t="s">
        <v>2390</v>
      </c>
      <c r="H21" s="2788" t="s">
        <v>2390</v>
      </c>
      <c r="I21" s="2789"/>
      <c r="J21" s="2790"/>
      <c r="K21" s="2790"/>
      <c r="L21" s="2791"/>
      <c r="M21" s="2791"/>
      <c r="N21" s="2791"/>
      <c r="O21" s="2790"/>
      <c r="P21" s="2790"/>
      <c r="Q21" s="2790"/>
      <c r="R21" s="2791"/>
      <c r="S21" s="2791"/>
      <c r="T21" s="2791"/>
    </row>
    <row r="22" ht="18" customHeight="1" x14ac:dyDescent="0.2">
      <c r="B22" s="2792" t="s">
        <v>2101</v>
      </c>
      <c r="C22" s="2459">
        <v>31325.435172701065</v>
      </c>
      <c r="D22" s="2459">
        <v>32059.216579450804</v>
      </c>
      <c r="E22" s="2459">
        <v>733.7814067497384</v>
      </c>
      <c r="F22" s="2776">
        <v>2.3424460113780037</v>
      </c>
      <c r="G22" s="2777">
        <v>0.21238112533564307</v>
      </c>
      <c r="H22" s="2778">
        <v>0.2685314181645536</v>
      </c>
      <c r="I22" s="2491">
        <v>10.494845479999999</v>
      </c>
      <c r="J22" s="2459">
        <v>10.494845479999999</v>
      </c>
      <c r="K22" s="2459">
        <v>0</v>
      </c>
      <c r="L22" s="2776">
        <v>0</v>
      </c>
      <c r="M22" s="2777">
        <v>0</v>
      </c>
      <c r="N22" s="2778">
        <v>0</v>
      </c>
      <c r="O22" s="2491">
        <v>1202.98234</v>
      </c>
      <c r="P22" s="2459">
        <v>1202.98234</v>
      </c>
      <c r="Q22" s="2459">
        <v>0</v>
      </c>
      <c r="R22" s="2776">
        <v>0</v>
      </c>
      <c r="S22" s="2777">
        <v>0</v>
      </c>
      <c r="T22" s="2778">
        <v>0</v>
      </c>
    </row>
    <row r="23" ht="18" customHeight="1" x14ac:dyDescent="0.2">
      <c r="B23" s="2567" t="s">
        <v>2102</v>
      </c>
      <c r="C23" s="2459">
        <v>23246.513412347966</v>
      </c>
      <c r="D23" s="2459">
        <v>23980.294819097704</v>
      </c>
      <c r="E23" s="2459">
        <v>733.7814067497384</v>
      </c>
      <c r="F23" s="2779">
        <v>3.1565224157871863</v>
      </c>
      <c r="G23" s="2777">
        <v>0.21238112533564307</v>
      </c>
      <c r="H23" s="2778">
        <v>0.2685314181645536</v>
      </c>
      <c r="I23" s="2491" t="s">
        <v>109</v>
      </c>
      <c r="J23" s="2459" t="s">
        <v>109</v>
      </c>
      <c r="K23" s="2459" t="s">
        <v>2390</v>
      </c>
      <c r="L23" s="2779" t="s">
        <v>2390</v>
      </c>
      <c r="M23" s="2777" t="s">
        <v>2390</v>
      </c>
      <c r="N23" s="2778" t="s">
        <v>2390</v>
      </c>
      <c r="O23" s="2449" t="s">
        <v>109</v>
      </c>
      <c r="P23" s="2441" t="s">
        <v>109</v>
      </c>
      <c r="Q23" s="2459" t="s">
        <v>2390</v>
      </c>
      <c r="R23" s="2779" t="s">
        <v>2390</v>
      </c>
      <c r="S23" s="2777" t="s">
        <v>2390</v>
      </c>
      <c r="T23" s="2778" t="s">
        <v>2390</v>
      </c>
    </row>
    <row r="24" ht="18" customHeight="1" x14ac:dyDescent="0.2">
      <c r="B24" s="2567" t="s">
        <v>886</v>
      </c>
      <c r="C24" s="2459">
        <v>591.2854071629354</v>
      </c>
      <c r="D24" s="2459">
        <v>591.2854071629354</v>
      </c>
      <c r="E24" s="2459">
        <v>0</v>
      </c>
      <c r="F24" s="2779">
        <v>0</v>
      </c>
      <c r="G24" s="2777">
        <v>0</v>
      </c>
      <c r="H24" s="2778">
        <v>0</v>
      </c>
      <c r="I24" s="2491" t="s">
        <v>117</v>
      </c>
      <c r="J24" s="2459" t="s">
        <v>117</v>
      </c>
      <c r="K24" s="2459" t="s">
        <v>2390</v>
      </c>
      <c r="L24" s="2779" t="s">
        <v>2390</v>
      </c>
      <c r="M24" s="2777" t="s">
        <v>2390</v>
      </c>
      <c r="N24" s="2778" t="s">
        <v>2390</v>
      </c>
      <c r="O24" s="2449">
        <v>1202.98234</v>
      </c>
      <c r="P24" s="2441">
        <v>1202.98234</v>
      </c>
      <c r="Q24" s="2459">
        <v>0</v>
      </c>
      <c r="R24" s="2779">
        <v>0</v>
      </c>
      <c r="S24" s="2777">
        <v>0</v>
      </c>
      <c r="T24" s="2778">
        <v>0</v>
      </c>
    </row>
    <row r="25" ht="18" customHeight="1" x14ac:dyDescent="0.2">
      <c r="B25" s="2567" t="s">
        <v>637</v>
      </c>
      <c r="C25" s="2459">
        <v>7041.898753190164</v>
      </c>
      <c r="D25" s="2459">
        <v>7041.898753190164</v>
      </c>
      <c r="E25" s="2459">
        <v>0</v>
      </c>
      <c r="F25" s="2779">
        <v>0</v>
      </c>
      <c r="G25" s="2777">
        <v>0</v>
      </c>
      <c r="H25" s="2778">
        <v>0</v>
      </c>
      <c r="I25" s="2491">
        <v>10.494845479999999</v>
      </c>
      <c r="J25" s="2459">
        <v>10.494845479999999</v>
      </c>
      <c r="K25" s="2459">
        <v>0</v>
      </c>
      <c r="L25" s="2779">
        <v>0</v>
      </c>
      <c r="M25" s="2777">
        <v>0</v>
      </c>
      <c r="N25" s="2778">
        <v>0</v>
      </c>
      <c r="O25" s="2449" t="s">
        <v>98</v>
      </c>
      <c r="P25" s="2441" t="s">
        <v>98</v>
      </c>
      <c r="Q25" s="2459" t="s">
        <v>2390</v>
      </c>
      <c r="R25" s="2779" t="s">
        <v>2390</v>
      </c>
      <c r="S25" s="2777" t="s">
        <v>2390</v>
      </c>
      <c r="T25" s="2778" t="s">
        <v>2390</v>
      </c>
    </row>
    <row r="26" ht="18" customHeight="1" x14ac:dyDescent="0.2">
      <c r="B26" s="2569" t="s">
        <v>2155</v>
      </c>
      <c r="C26" s="2459">
        <v>445.7376</v>
      </c>
      <c r="D26" s="2459">
        <v>445.7376</v>
      </c>
      <c r="E26" s="2459">
        <v>0</v>
      </c>
      <c r="F26" s="2779">
        <v>0</v>
      </c>
      <c r="G26" s="2777">
        <v>0</v>
      </c>
      <c r="H26" s="2778">
        <v>0</v>
      </c>
      <c r="I26" s="2491" t="s">
        <v>109</v>
      </c>
      <c r="J26" s="2459" t="s">
        <v>109</v>
      </c>
      <c r="K26" s="2459" t="s">
        <v>2390</v>
      </c>
      <c r="L26" s="2779" t="s">
        <v>2390</v>
      </c>
      <c r="M26" s="2777" t="s">
        <v>2390</v>
      </c>
      <c r="N26" s="2778" t="s">
        <v>2390</v>
      </c>
      <c r="O26" s="2449" t="s">
        <v>109</v>
      </c>
      <c r="P26" s="2441" t="s">
        <v>109</v>
      </c>
      <c r="Q26" s="2459" t="s">
        <v>2390</v>
      </c>
      <c r="R26" s="2779" t="s">
        <v>2390</v>
      </c>
      <c r="S26" s="2777" t="s">
        <v>2390</v>
      </c>
      <c r="T26" s="2778" t="s">
        <v>2390</v>
      </c>
    </row>
    <row r="27" ht="18" customHeight="1" x14ac:dyDescent="0.2">
      <c r="B27" s="2569" t="s">
        <v>2391</v>
      </c>
      <c r="C27" s="196"/>
      <c r="D27" s="196"/>
      <c r="E27" s="196"/>
      <c r="F27" s="2793"/>
      <c r="G27" s="2794"/>
      <c r="H27" s="2795"/>
      <c r="I27" s="2572"/>
      <c r="J27" s="2572"/>
      <c r="K27" s="2572"/>
      <c r="L27" s="2796"/>
      <c r="M27" s="2796"/>
      <c r="N27" s="2796"/>
      <c r="O27" s="2449" t="s">
        <v>98</v>
      </c>
      <c r="P27" s="2441" t="s">
        <v>98</v>
      </c>
      <c r="Q27" s="2459" t="s">
        <v>2390</v>
      </c>
      <c r="R27" s="2779" t="s">
        <v>2390</v>
      </c>
      <c r="S27" s="2777" t="s">
        <v>2390</v>
      </c>
      <c r="T27" s="2778" t="s">
        <v>2390</v>
      </c>
    </row>
    <row r="28" ht="18" customHeight="1" x14ac:dyDescent="0.2">
      <c r="B28" s="2569" t="s">
        <v>2158</v>
      </c>
      <c r="C28" s="2441" t="s">
        <v>98</v>
      </c>
      <c r="D28" s="2459" t="s">
        <v>98</v>
      </c>
      <c r="E28" s="2459" t="s">
        <v>2390</v>
      </c>
      <c r="F28" s="2779" t="s">
        <v>2390</v>
      </c>
      <c r="G28" s="2797" t="s">
        <v>2390</v>
      </c>
      <c r="H28" s="2798" t="s">
        <v>2390</v>
      </c>
      <c r="I28" s="2491" t="s">
        <v>98</v>
      </c>
      <c r="J28" s="2459" t="s">
        <v>98</v>
      </c>
      <c r="K28" s="2459" t="s">
        <v>2390</v>
      </c>
      <c r="L28" s="2779" t="s">
        <v>2390</v>
      </c>
      <c r="M28" s="2777" t="s">
        <v>2390</v>
      </c>
      <c r="N28" s="2778" t="s">
        <v>2390</v>
      </c>
      <c r="O28" s="2449" t="s">
        <v>115</v>
      </c>
      <c r="P28" s="2441" t="s">
        <v>115</v>
      </c>
      <c r="Q28" s="2459" t="s">
        <v>2390</v>
      </c>
      <c r="R28" s="2779" t="s">
        <v>2390</v>
      </c>
      <c r="S28" s="2777" t="s">
        <v>2390</v>
      </c>
      <c r="T28" s="2778" t="s">
        <v>2390</v>
      </c>
    </row>
    <row r="29" ht="18" customHeight="1" x14ac:dyDescent="0.2">
      <c r="B29" s="2564" t="s">
        <v>2159</v>
      </c>
      <c r="C29" s="2470" t="s">
        <v>109</v>
      </c>
      <c r="D29" s="2470" t="s">
        <v>109</v>
      </c>
      <c r="E29" s="2785" t="s">
        <v>2390</v>
      </c>
      <c r="F29" s="2786" t="s">
        <v>2390</v>
      </c>
      <c r="G29" s="2787" t="s">
        <v>2390</v>
      </c>
      <c r="H29" s="2788" t="s">
        <v>2390</v>
      </c>
      <c r="I29" s="2468" t="s">
        <v>109</v>
      </c>
      <c r="J29" s="2470" t="s">
        <v>109</v>
      </c>
      <c r="K29" s="2785" t="s">
        <v>2390</v>
      </c>
      <c r="L29" s="2786" t="s">
        <v>2390</v>
      </c>
      <c r="M29" s="2787" t="s">
        <v>2390</v>
      </c>
      <c r="N29" s="2788" t="s">
        <v>2390</v>
      </c>
      <c r="O29" s="2468" t="s">
        <v>109</v>
      </c>
      <c r="P29" s="2470" t="s">
        <v>109</v>
      </c>
      <c r="Q29" s="2785" t="s">
        <v>2390</v>
      </c>
      <c r="R29" s="2786" t="s">
        <v>2390</v>
      </c>
      <c r="S29" s="2787" t="s">
        <v>2390</v>
      </c>
      <c r="T29" s="2788" t="s">
        <v>2390</v>
      </c>
    </row>
    <row r="30" ht="18" customHeight="1" x14ac:dyDescent="0.2">
      <c r="B30" s="2799" t="s">
        <v>2107</v>
      </c>
      <c r="C30" s="2800">
        <v>613.163466666667</v>
      </c>
      <c r="D30" s="2801">
        <v>613.163466666667</v>
      </c>
      <c r="E30" s="2459">
        <v>0</v>
      </c>
      <c r="F30" s="2802">
        <v>0</v>
      </c>
      <c r="G30" s="2803">
        <v>0</v>
      </c>
      <c r="H30" s="2804">
        <v>0</v>
      </c>
      <c r="I30" s="2805">
        <v>28056.258072660392</v>
      </c>
      <c r="J30" s="2801">
        <v>28056.258072660392</v>
      </c>
      <c r="K30" s="2459">
        <v>0</v>
      </c>
      <c r="L30" s="2802">
        <v>0</v>
      </c>
      <c r="M30" s="2803">
        <v>0</v>
      </c>
      <c r="N30" s="2804">
        <v>0</v>
      </c>
      <c r="O30" s="2805">
        <v>17596.484159395368</v>
      </c>
      <c r="P30" s="2801">
        <v>17596.484159395368</v>
      </c>
      <c r="Q30" s="2459">
        <v>0</v>
      </c>
      <c r="R30" s="2802">
        <v>0</v>
      </c>
      <c r="S30" s="2803">
        <v>0</v>
      </c>
      <c r="T30" s="2804">
        <v>0</v>
      </c>
    </row>
    <row r="31" ht="18" customHeight="1" x14ac:dyDescent="0.2">
      <c r="B31" s="2560" t="s">
        <v>2108</v>
      </c>
      <c r="C31" s="196"/>
      <c r="D31" s="196"/>
      <c r="E31" s="196"/>
      <c r="F31" s="2793"/>
      <c r="G31" s="2794"/>
      <c r="H31" s="2795"/>
      <c r="I31" s="2491">
        <v>25087.87080898894</v>
      </c>
      <c r="J31" s="2459">
        <v>25087.87080898894</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2504.7622201000004</v>
      </c>
      <c r="J32" s="2441">
        <v>2504.7622201000004</v>
      </c>
      <c r="K32" s="2461">
        <v>0</v>
      </c>
      <c r="L32" s="2812">
        <v>0</v>
      </c>
      <c r="M32" s="2808">
        <v>0</v>
      </c>
      <c r="N32" s="2809">
        <v>0</v>
      </c>
      <c r="O32" s="2449">
        <v>2509.762528273056</v>
      </c>
      <c r="P32" s="2441">
        <v>2509.762528273056</v>
      </c>
      <c r="Q32" s="2461">
        <v>0</v>
      </c>
      <c r="R32" s="2812">
        <v>0</v>
      </c>
      <c r="S32" s="2808">
        <v>0</v>
      </c>
      <c r="T32" s="2809">
        <v>0</v>
      </c>
    </row>
    <row r="33" ht="18" customHeight="1" x14ac:dyDescent="0.2">
      <c r="B33" s="2560" t="s">
        <v>2110</v>
      </c>
      <c r="C33" s="49"/>
      <c r="D33" s="49"/>
      <c r="E33" s="49"/>
      <c r="F33" s="2811"/>
      <c r="G33" s="2813"/>
      <c r="H33" s="2814"/>
      <c r="I33" s="2449">
        <v>204.94004076000002</v>
      </c>
      <c r="J33" s="2441">
        <v>204.94004076000002</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98</v>
      </c>
      <c r="J34" s="2441" t="s">
        <v>98</v>
      </c>
      <c r="K34" s="2461" t="s">
        <v>2390</v>
      </c>
      <c r="L34" s="2812" t="s">
        <v>2390</v>
      </c>
      <c r="M34" s="2808" t="s">
        <v>2390</v>
      </c>
      <c r="N34" s="2809" t="s">
        <v>2390</v>
      </c>
      <c r="O34" s="2449">
        <v>15023.247996173206</v>
      </c>
      <c r="P34" s="2441">
        <v>15023.247996173206</v>
      </c>
      <c r="Q34" s="2461">
        <v>0</v>
      </c>
      <c r="R34" s="2812">
        <v>0</v>
      </c>
      <c r="S34" s="2808">
        <v>0</v>
      </c>
      <c r="T34" s="2809">
        <v>0</v>
      </c>
    </row>
    <row r="35" ht="18" customHeight="1" x14ac:dyDescent="0.2">
      <c r="B35" s="2560" t="s">
        <v>2112</v>
      </c>
      <c r="C35" s="49"/>
      <c r="D35" s="49"/>
      <c r="E35" s="49"/>
      <c r="F35" s="2811"/>
      <c r="G35" s="2794"/>
      <c r="H35" s="2795"/>
      <c r="I35" s="2491" t="s">
        <v>98</v>
      </c>
      <c r="J35" s="2441" t="s">
        <v>98</v>
      </c>
      <c r="K35" s="2461" t="s">
        <v>2390</v>
      </c>
      <c r="L35" s="2812" t="s">
        <v>2390</v>
      </c>
      <c r="M35" s="2808" t="s">
        <v>2390</v>
      </c>
      <c r="N35" s="2809" t="s">
        <v>2390</v>
      </c>
      <c r="O35" s="2449" t="s">
        <v>98</v>
      </c>
      <c r="P35" s="2441" t="s">
        <v>98</v>
      </c>
      <c r="Q35" s="2461" t="s">
        <v>2390</v>
      </c>
      <c r="R35" s="2812" t="s">
        <v>2390</v>
      </c>
      <c r="S35" s="2808" t="s">
        <v>2390</v>
      </c>
      <c r="T35" s="2809" t="s">
        <v>2390</v>
      </c>
    </row>
    <row r="36" ht="18" customHeight="1" x14ac:dyDescent="0.2">
      <c r="B36" s="2560" t="s">
        <v>2113</v>
      </c>
      <c r="C36" s="49"/>
      <c r="D36" s="49"/>
      <c r="E36" s="49"/>
      <c r="F36" s="2811"/>
      <c r="G36" s="2794"/>
      <c r="H36" s="2795"/>
      <c r="I36" s="2491">
        <v>258.68500281145003</v>
      </c>
      <c r="J36" s="2441">
        <v>258.68500281145003</v>
      </c>
      <c r="K36" s="2461">
        <v>0</v>
      </c>
      <c r="L36" s="2812">
        <v>0</v>
      </c>
      <c r="M36" s="2808">
        <v>0</v>
      </c>
      <c r="N36" s="2809">
        <v>0</v>
      </c>
      <c r="O36" s="2449">
        <v>63.47363494910511</v>
      </c>
      <c r="P36" s="2441">
        <v>63.47363494910511</v>
      </c>
      <c r="Q36" s="2461">
        <v>0</v>
      </c>
      <c r="R36" s="2812">
        <v>0</v>
      </c>
      <c r="S36" s="2808">
        <v>0</v>
      </c>
      <c r="T36" s="2809">
        <v>0</v>
      </c>
    </row>
    <row r="37" ht="18" customHeight="1" x14ac:dyDescent="0.2">
      <c r="B37" s="2560" t="s">
        <v>1002</v>
      </c>
      <c r="C37" s="2441" t="s">
        <v>101</v>
      </c>
      <c r="D37" s="2441" t="s">
        <v>101</v>
      </c>
      <c r="E37" s="2461" t="s">
        <v>2390</v>
      </c>
      <c r="F37" s="2812" t="s">
        <v>2390</v>
      </c>
      <c r="G37" s="2808" t="s">
        <v>2390</v>
      </c>
      <c r="H37" s="2809" t="s">
        <v>2390</v>
      </c>
      <c r="I37" s="2817"/>
      <c r="J37" s="2572"/>
      <c r="K37" s="2572"/>
      <c r="L37" s="2796"/>
      <c r="M37" s="2818"/>
      <c r="N37" s="2819"/>
      <c r="O37" s="2485"/>
      <c r="P37" s="2572"/>
      <c r="Q37" s="2572"/>
      <c r="R37" s="2796"/>
      <c r="S37" s="2818"/>
      <c r="T37" s="2819"/>
    </row>
    <row r="38" ht="18" customHeight="1" x14ac:dyDescent="0.2">
      <c r="B38" s="2560" t="s">
        <v>1003</v>
      </c>
      <c r="C38" s="2441">
        <v>613.163466666667</v>
      </c>
      <c r="D38" s="2441">
        <v>613.163466666667</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98</v>
      </c>
      <c r="D39" s="2441" t="s">
        <v>98</v>
      </c>
      <c r="E39" s="2461" t="s">
        <v>2390</v>
      </c>
      <c r="F39" s="2812" t="s">
        <v>2390</v>
      </c>
      <c r="G39" s="2808" t="s">
        <v>2390</v>
      </c>
      <c r="H39" s="2809" t="s">
        <v>2390</v>
      </c>
      <c r="I39" s="2817"/>
      <c r="J39" s="2572"/>
      <c r="K39" s="49"/>
      <c r="L39" s="2811"/>
      <c r="M39" s="2794"/>
      <c r="N39" s="2795"/>
      <c r="O39" s="2485"/>
      <c r="P39" s="2572"/>
      <c r="Q39" s="49"/>
      <c r="R39" s="2811"/>
      <c r="S39" s="2794"/>
      <c r="T39" s="2795"/>
    </row>
    <row r="40" ht="18" customHeight="1" x14ac:dyDescent="0.2">
      <c r="B40" s="2560" t="s">
        <v>2115</v>
      </c>
      <c r="C40" s="2470" t="s">
        <v>98</v>
      </c>
      <c r="D40" s="2470" t="s">
        <v>98</v>
      </c>
      <c r="E40" s="2471" t="s">
        <v>2390</v>
      </c>
      <c r="F40" s="2820" t="s">
        <v>2390</v>
      </c>
      <c r="G40" s="2821" t="s">
        <v>2390</v>
      </c>
      <c r="H40" s="2822" t="s">
        <v>2390</v>
      </c>
      <c r="I40" s="2468" t="s">
        <v>98</v>
      </c>
      <c r="J40" s="2470" t="s">
        <v>98</v>
      </c>
      <c r="K40" s="2471" t="s">
        <v>2390</v>
      </c>
      <c r="L40" s="2820" t="s">
        <v>2390</v>
      </c>
      <c r="M40" s="2821" t="s">
        <v>2390</v>
      </c>
      <c r="N40" s="2822" t="s">
        <v>2390</v>
      </c>
      <c r="O40" s="2468" t="s">
        <v>98</v>
      </c>
      <c r="P40" s="2470" t="s">
        <v>98</v>
      </c>
      <c r="Q40" s="2471" t="s">
        <v>2390</v>
      </c>
      <c r="R40" s="2820" t="s">
        <v>2390</v>
      </c>
      <c r="S40" s="2821" t="s">
        <v>2390</v>
      </c>
      <c r="T40" s="2822" t="s">
        <v>2390</v>
      </c>
    </row>
    <row r="41" ht="18" customHeight="1" x14ac:dyDescent="0.2">
      <c r="B41" s="2823" t="s">
        <v>2392</v>
      </c>
      <c r="C41" s="2459">
        <v>-72266.32072205096</v>
      </c>
      <c r="D41" s="2459">
        <v>-72288.87032402474</v>
      </c>
      <c r="E41" s="2824">
        <v>-22.54960197377659</v>
      </c>
      <c r="F41" s="2825">
        <v>0.0312034731372396</v>
      </c>
      <c r="G41" s="2794"/>
      <c r="H41" s="2825">
        <v>-0.008252153218062722</v>
      </c>
      <c r="I41" s="2491">
        <v>21.54488</v>
      </c>
      <c r="J41" s="2459">
        <v>21.54488</v>
      </c>
      <c r="K41" s="2824">
        <v>0</v>
      </c>
      <c r="L41" s="2825">
        <v>0</v>
      </c>
      <c r="M41" s="2794"/>
      <c r="N41" s="2825">
        <v>0</v>
      </c>
      <c r="O41" s="2491">
        <v>22.34041884051009</v>
      </c>
      <c r="P41" s="2459">
        <v>22.34041884051009</v>
      </c>
      <c r="Q41" s="2824">
        <v>0</v>
      </c>
      <c r="R41" s="2825">
        <v>0</v>
      </c>
      <c r="S41" s="2794"/>
      <c r="T41" s="2826">
        <v>0</v>
      </c>
      <c r="U41" s="2827"/>
    </row>
    <row r="42" ht="18" customHeight="1" x14ac:dyDescent="0.2">
      <c r="B42" s="2560" t="s">
        <v>1350</v>
      </c>
      <c r="C42" s="2441">
        <v>-66451.43332153949</v>
      </c>
      <c r="D42" s="2441">
        <v>-66451.43332153949</v>
      </c>
      <c r="E42" s="2484">
        <v>0</v>
      </c>
      <c r="F42" s="2828">
        <v>0</v>
      </c>
      <c r="G42" s="2794"/>
      <c r="H42" s="2828">
        <v>0</v>
      </c>
      <c r="I42" s="2449">
        <v>21.54488</v>
      </c>
      <c r="J42" s="2441">
        <v>21.54488</v>
      </c>
      <c r="K42" s="2484">
        <v>0</v>
      </c>
      <c r="L42" s="2828">
        <v>0</v>
      </c>
      <c r="M42" s="2794"/>
      <c r="N42" s="2828">
        <v>0</v>
      </c>
      <c r="O42" s="2449">
        <v>11.278399999999998</v>
      </c>
      <c r="P42" s="2441">
        <v>11.278399999999998</v>
      </c>
      <c r="Q42" s="2484">
        <v>0</v>
      </c>
      <c r="R42" s="2828">
        <v>0</v>
      </c>
      <c r="S42" s="2794"/>
      <c r="T42" s="2829">
        <v>0</v>
      </c>
      <c r="U42" s="2827"/>
    </row>
    <row r="43" ht="18" customHeight="1" x14ac:dyDescent="0.2">
      <c r="B43" s="2560" t="s">
        <v>1353</v>
      </c>
      <c r="C43" s="2441">
        <v>229.00070249270215</v>
      </c>
      <c r="D43" s="2441">
        <v>206.42350885226057</v>
      </c>
      <c r="E43" s="2484">
        <v>-22.57719364044158</v>
      </c>
      <c r="F43" s="2828">
        <v>-9.859006280192993</v>
      </c>
      <c r="G43" s="2794"/>
      <c r="H43" s="2828">
        <v>-0.008262250543112006</v>
      </c>
      <c r="I43" s="2449" t="s">
        <v>89</v>
      </c>
      <c r="J43" s="2441" t="s">
        <v>89</v>
      </c>
      <c r="K43" s="2484" t="s">
        <v>2390</v>
      </c>
      <c r="L43" s="2828" t="s">
        <v>2390</v>
      </c>
      <c r="M43" s="2794"/>
      <c r="N43" s="2828" t="s">
        <v>2390</v>
      </c>
      <c r="O43" s="2449">
        <v>7.90920433734005</v>
      </c>
      <c r="P43" s="2441">
        <v>7.90920433734005</v>
      </c>
      <c r="Q43" s="2484">
        <v>0</v>
      </c>
      <c r="R43" s="2828">
        <v>0</v>
      </c>
      <c r="S43" s="2794"/>
      <c r="T43" s="2829">
        <v>0</v>
      </c>
      <c r="U43" s="2827"/>
    </row>
    <row r="44" ht="18" customHeight="1" x14ac:dyDescent="0.2">
      <c r="B44" s="2560" t="s">
        <v>1356</v>
      </c>
      <c r="C44" s="2441">
        <v>253.81645722258122</v>
      </c>
      <c r="D44" s="2441">
        <v>253.8440488892479</v>
      </c>
      <c r="E44" s="2484">
        <v>0.027591666666666015</v>
      </c>
      <c r="F44" s="2828">
        <v>0.010870716173644265</v>
      </c>
      <c r="G44" s="2794"/>
      <c r="H44" s="2828">
        <v>0.000010097325049897919</v>
      </c>
      <c r="I44" s="2449" t="s">
        <v>117</v>
      </c>
      <c r="J44" s="2441" t="s">
        <v>117</v>
      </c>
      <c r="K44" s="2484" t="s">
        <v>2390</v>
      </c>
      <c r="L44" s="2828" t="s">
        <v>2390</v>
      </c>
      <c r="M44" s="2794"/>
      <c r="N44" s="2828" t="s">
        <v>2390</v>
      </c>
      <c r="O44" s="2449">
        <v>1.760746959178375</v>
      </c>
      <c r="P44" s="2441">
        <v>1.760746959178375</v>
      </c>
      <c r="Q44" s="2484">
        <v>0</v>
      </c>
      <c r="R44" s="2828">
        <v>0</v>
      </c>
      <c r="S44" s="2794"/>
      <c r="T44" s="2829">
        <v>0</v>
      </c>
      <c r="U44" s="2827"/>
    </row>
    <row r="45" ht="18" customHeight="1" x14ac:dyDescent="0.2">
      <c r="B45" s="2560" t="s">
        <v>2161</v>
      </c>
      <c r="C45" s="2441">
        <v>-428.09521456715953</v>
      </c>
      <c r="D45" s="2441">
        <v>-428.09521456715953</v>
      </c>
      <c r="E45" s="2484">
        <v>0</v>
      </c>
      <c r="F45" s="2828">
        <v>0</v>
      </c>
      <c r="G45" s="2794"/>
      <c r="H45" s="2828">
        <v>0</v>
      </c>
      <c r="I45" s="2449" t="s">
        <v>98</v>
      </c>
      <c r="J45" s="2441" t="s">
        <v>98</v>
      </c>
      <c r="K45" s="2484" t="s">
        <v>2390</v>
      </c>
      <c r="L45" s="2828" t="s">
        <v>2390</v>
      </c>
      <c r="M45" s="2794"/>
      <c r="N45" s="2828" t="s">
        <v>2390</v>
      </c>
      <c r="O45" s="2449">
        <v>1.3920675439916668</v>
      </c>
      <c r="P45" s="2441">
        <v>1.3920675439916668</v>
      </c>
      <c r="Q45" s="2484">
        <v>0</v>
      </c>
      <c r="R45" s="2828">
        <v>0</v>
      </c>
      <c r="S45" s="2794"/>
      <c r="T45" s="2829">
        <v>0</v>
      </c>
      <c r="U45" s="2827"/>
    </row>
    <row r="46" ht="18" customHeight="1" x14ac:dyDescent="0.2">
      <c r="B46" s="2560" t="s">
        <v>2162</v>
      </c>
      <c r="C46" s="2441">
        <v>271.1422262281455</v>
      </c>
      <c r="D46" s="2441">
        <v>271.1422262281455</v>
      </c>
      <c r="E46" s="2484">
        <v>0</v>
      </c>
      <c r="F46" s="2828">
        <v>0</v>
      </c>
      <c r="G46" s="2794"/>
      <c r="H46" s="2828">
        <v>0</v>
      </c>
      <c r="I46" s="2449" t="s">
        <v>98</v>
      </c>
      <c r="J46" s="2441" t="s">
        <v>98</v>
      </c>
      <c r="K46" s="2484" t="s">
        <v>2390</v>
      </c>
      <c r="L46" s="2828" t="s">
        <v>2390</v>
      </c>
      <c r="M46" s="2794"/>
      <c r="N46" s="2828" t="s">
        <v>2390</v>
      </c>
      <c r="O46" s="2449" t="s">
        <v>89</v>
      </c>
      <c r="P46" s="2441" t="s">
        <v>89</v>
      </c>
      <c r="Q46" s="2484" t="s">
        <v>2390</v>
      </c>
      <c r="R46" s="2828" t="s">
        <v>2390</v>
      </c>
      <c r="S46" s="2794"/>
      <c r="T46" s="2829" t="s">
        <v>2390</v>
      </c>
      <c r="U46" s="2827"/>
    </row>
    <row r="47" ht="18" customHeight="1" x14ac:dyDescent="0.2">
      <c r="B47" s="2560" t="s">
        <v>2163</v>
      </c>
      <c r="C47" s="2441">
        <v>309.8794720334233</v>
      </c>
      <c r="D47" s="2441">
        <v>309.8794720334233</v>
      </c>
      <c r="E47" s="2484">
        <v>0</v>
      </c>
      <c r="F47" s="2828">
        <v>0</v>
      </c>
      <c r="G47" s="2794"/>
      <c r="H47" s="2828">
        <v>0</v>
      </c>
      <c r="I47" s="2449" t="s">
        <v>98</v>
      </c>
      <c r="J47" s="2441" t="s">
        <v>98</v>
      </c>
      <c r="K47" s="2484" t="s">
        <v>2390</v>
      </c>
      <c r="L47" s="2828" t="s">
        <v>2390</v>
      </c>
      <c r="M47" s="2794"/>
      <c r="N47" s="2828" t="s">
        <v>2390</v>
      </c>
      <c r="O47" s="2449" t="s">
        <v>98</v>
      </c>
      <c r="P47" s="2441" t="s">
        <v>98</v>
      </c>
      <c r="Q47" s="2484" t="s">
        <v>2390</v>
      </c>
      <c r="R47" s="2828" t="s">
        <v>2390</v>
      </c>
      <c r="S47" s="2794"/>
      <c r="T47" s="2829" t="s">
        <v>2390</v>
      </c>
      <c r="U47" s="2827"/>
    </row>
    <row r="48" ht="18" customHeight="1" x14ac:dyDescent="0.2">
      <c r="B48" s="2560" t="s">
        <v>2164</v>
      </c>
      <c r="C48" s="2441">
        <v>-6450.6310439211675</v>
      </c>
      <c r="D48" s="2441">
        <v>-6450.6310439211675</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2390</v>
      </c>
      <c r="I49" s="2832"/>
      <c r="J49" s="2833"/>
      <c r="K49" s="2834"/>
      <c r="L49" s="2835"/>
      <c r="M49" s="2836"/>
      <c r="N49" s="2835" t="s">
        <v>2390</v>
      </c>
      <c r="O49" s="2468" t="s">
        <v>90</v>
      </c>
      <c r="P49" s="2470" t="s">
        <v>90</v>
      </c>
      <c r="Q49" s="2511" t="s">
        <v>2390</v>
      </c>
      <c r="R49" s="2830" t="s">
        <v>2390</v>
      </c>
      <c r="S49" s="2831"/>
      <c r="T49" s="2837" t="s">
        <v>2390</v>
      </c>
      <c r="U49" s="2827"/>
    </row>
    <row r="50" ht="18" customHeight="1" x14ac:dyDescent="0.2">
      <c r="B50" s="2838" t="s">
        <v>2125</v>
      </c>
      <c r="C50" s="2459">
        <v>11.87210180217906</v>
      </c>
      <c r="D50" s="2459">
        <v>11.872101802179055</v>
      </c>
      <c r="E50" s="2459">
        <v>-5.3290705182008e-15</v>
      </c>
      <c r="F50" s="2776">
        <v>-4.4887338459502e-14</v>
      </c>
      <c r="G50" s="2777">
        <v>-1.5424130173e-18</v>
      </c>
      <c r="H50" s="2778">
        <v>-1.9502032221e-18</v>
      </c>
      <c r="I50" s="2459">
        <v>15356.154334616596</v>
      </c>
      <c r="J50" s="2459">
        <v>15356.154334616596</v>
      </c>
      <c r="K50" s="2459">
        <v>0</v>
      </c>
      <c r="L50" s="2776">
        <v>0</v>
      </c>
      <c r="M50" s="2777">
        <v>0</v>
      </c>
      <c r="N50" s="2778">
        <v>0</v>
      </c>
      <c r="O50" s="2459">
        <v>1523.5508971890802</v>
      </c>
      <c r="P50" s="2459">
        <v>1523.5508971890804</v>
      </c>
      <c r="Q50" s="2459">
        <v>2.273736754432321e-13</v>
      </c>
      <c r="R50" s="2776">
        <v>1.49239303959409e-14</v>
      </c>
      <c r="S50" s="2777">
        <v>6.58096220729e-17</v>
      </c>
      <c r="T50" s="2778">
        <v>8.32086708091e-17</v>
      </c>
    </row>
    <row r="51" ht="18" customHeight="1" x14ac:dyDescent="0.2">
      <c r="B51" s="2560" t="s">
        <v>2166</v>
      </c>
      <c r="C51" s="49"/>
      <c r="D51" s="49"/>
      <c r="E51" s="196"/>
      <c r="F51" s="2811"/>
      <c r="G51" s="2813"/>
      <c r="H51" s="2814"/>
      <c r="I51" s="2459">
        <v>11881.403505222217</v>
      </c>
      <c r="J51" s="2459">
        <v>11881.403505222217</v>
      </c>
      <c r="K51" s="2459">
        <v>0</v>
      </c>
      <c r="L51" s="2776">
        <v>0</v>
      </c>
      <c r="M51" s="2777">
        <v>0</v>
      </c>
      <c r="N51" s="2778">
        <v>0</v>
      </c>
      <c r="O51" s="2810"/>
      <c r="P51" s="196"/>
      <c r="Q51" s="1070"/>
      <c r="R51" s="2839"/>
      <c r="S51" s="2840"/>
      <c r="T51" s="2795"/>
    </row>
    <row r="52" ht="18" customHeight="1" x14ac:dyDescent="0.2">
      <c r="B52" s="2560" t="s">
        <v>2167</v>
      </c>
      <c r="C52" s="49"/>
      <c r="D52" s="49"/>
      <c r="E52" s="196"/>
      <c r="F52" s="2811"/>
      <c r="G52" s="2813"/>
      <c r="H52" s="2814"/>
      <c r="I52" s="2446">
        <v>10.8583304155466</v>
      </c>
      <c r="J52" s="2441">
        <v>10.858330415546707</v>
      </c>
      <c r="K52" s="2459">
        <v>1.06581410364015e-13</v>
      </c>
      <c r="L52" s="2812">
        <v>9.815635211414756e-13</v>
      </c>
      <c r="M52" s="2815">
        <v>3.08482603467e-17</v>
      </c>
      <c r="N52" s="2816">
        <v>3.90040644418e-17</v>
      </c>
      <c r="O52" s="2459">
        <v>6.1659804859719</v>
      </c>
      <c r="P52" s="2459">
        <v>6.165980485971165</v>
      </c>
      <c r="Q52" s="2459">
        <v>-7.354117315117037e-13</v>
      </c>
      <c r="R52" s="2776">
        <v>-1.1926922785189223e-11</v>
      </c>
      <c r="S52" s="2777">
        <v>-2.128529963921e-16</v>
      </c>
      <c r="T52" s="2778">
        <v>-2.691280446481e-16</v>
      </c>
    </row>
    <row r="53" ht="18" customHeight="1" x14ac:dyDescent="0.2">
      <c r="B53" s="2576" t="s">
        <v>2168</v>
      </c>
      <c r="C53" s="2459">
        <v>11.87210180217906</v>
      </c>
      <c r="D53" s="2459">
        <v>11.872101802179055</v>
      </c>
      <c r="E53" s="2459">
        <v>-5.3290705182008e-15</v>
      </c>
      <c r="F53" s="2776">
        <v>-4.4887338459502e-14</v>
      </c>
      <c r="G53" s="2777">
        <v>-1.5424130173e-18</v>
      </c>
      <c r="H53" s="2778">
        <v>-1.9502032221e-18</v>
      </c>
      <c r="I53" s="2446">
        <v>33.13326217544112</v>
      </c>
      <c r="J53" s="2441">
        <v>33.13326217544104</v>
      </c>
      <c r="K53" s="2459">
        <v>-7.8159700933611e-14</v>
      </c>
      <c r="L53" s="2807">
        <v>-2.358949762319033e-13</v>
      </c>
      <c r="M53" s="2808">
        <v>-2.26220575876e-17</v>
      </c>
      <c r="N53" s="2809">
        <v>-2.86029805906e-17</v>
      </c>
      <c r="O53" s="2459">
        <v>5.0474867920977005</v>
      </c>
      <c r="P53" s="2459">
        <v>5.047486792098759</v>
      </c>
      <c r="Q53" s="2459">
        <v>1.0587086762825493e-12</v>
      </c>
      <c r="R53" s="2776">
        <v>2.0974966748601582e-11</v>
      </c>
      <c r="S53" s="2777">
        <v>3.06426052777e-16</v>
      </c>
      <c r="T53" s="2778">
        <v>3.874403734547e-16</v>
      </c>
    </row>
    <row r="54" ht="18" customHeight="1" x14ac:dyDescent="0.2">
      <c r="B54" s="2560" t="s">
        <v>2129</v>
      </c>
      <c r="C54" s="516"/>
      <c r="D54" s="49"/>
      <c r="E54" s="196"/>
      <c r="F54" s="2811"/>
      <c r="G54" s="2813"/>
      <c r="H54" s="2814"/>
      <c r="I54" s="2441">
        <v>3430.759236803392</v>
      </c>
      <c r="J54" s="2441">
        <v>3430.759236803392</v>
      </c>
      <c r="K54" s="2459">
        <v>0</v>
      </c>
      <c r="L54" s="2776">
        <v>0</v>
      </c>
      <c r="M54" s="2777">
        <v>0</v>
      </c>
      <c r="N54" s="2778">
        <v>0</v>
      </c>
      <c r="O54" s="2459">
        <v>1512.3374299110105</v>
      </c>
      <c r="P54" s="2459">
        <v>1512.3374299110105</v>
      </c>
      <c r="Q54" s="2459">
        <v>0</v>
      </c>
      <c r="R54" s="2776">
        <v>0</v>
      </c>
      <c r="S54" s="2777">
        <v>0</v>
      </c>
      <c r="T54" s="2778">
        <v>0</v>
      </c>
    </row>
    <row r="55" ht="18" customHeight="1" x14ac:dyDescent="0.2">
      <c r="B55" s="2560" t="s">
        <v>2170</v>
      </c>
      <c r="C55" s="2470" t="s">
        <v>109</v>
      </c>
      <c r="D55" s="2470" t="s">
        <v>109</v>
      </c>
      <c r="E55" s="2785" t="s">
        <v>2390</v>
      </c>
      <c r="F55" s="2786" t="s">
        <v>2390</v>
      </c>
      <c r="G55" s="2787" t="s">
        <v>2390</v>
      </c>
      <c r="H55" s="2788" t="s">
        <v>2390</v>
      </c>
      <c r="I55" s="2470" t="s">
        <v>109</v>
      </c>
      <c r="J55" s="2470" t="s">
        <v>109</v>
      </c>
      <c r="K55" s="2785" t="s">
        <v>2390</v>
      </c>
      <c r="L55" s="2786" t="s">
        <v>2390</v>
      </c>
      <c r="M55" s="2787" t="s">
        <v>2390</v>
      </c>
      <c r="N55" s="2788" t="s">
        <v>2390</v>
      </c>
      <c r="O55" s="2468" t="s">
        <v>109</v>
      </c>
      <c r="P55" s="2470" t="s">
        <v>109</v>
      </c>
      <c r="Q55" s="2470" t="s">
        <v>2390</v>
      </c>
      <c r="R55" s="2841" t="s">
        <v>2390</v>
      </c>
      <c r="S55" s="2842" t="s">
        <v>2390</v>
      </c>
      <c r="T55" s="2788" t="s">
        <v>2390</v>
      </c>
    </row>
    <row r="56" ht="18" customHeight="1" x14ac:dyDescent="0.2">
      <c r="B56" s="2843" t="s">
        <v>2393</v>
      </c>
      <c r="C56" s="2801" t="s">
        <v>109</v>
      </c>
      <c r="D56" s="2801" t="s">
        <v>109</v>
      </c>
      <c r="E56" s="2801" t="s">
        <v>2390</v>
      </c>
      <c r="F56" s="2802" t="s">
        <v>2390</v>
      </c>
      <c r="G56" s="2803" t="s">
        <v>2390</v>
      </c>
      <c r="H56" s="2804" t="s">
        <v>2390</v>
      </c>
      <c r="I56" s="2801" t="s">
        <v>109</v>
      </c>
      <c r="J56" s="2801" t="s">
        <v>109</v>
      </c>
      <c r="K56" s="2801" t="s">
        <v>2390</v>
      </c>
      <c r="L56" s="2802" t="s">
        <v>2390</v>
      </c>
      <c r="M56" s="2803" t="s">
        <v>2390</v>
      </c>
      <c r="N56" s="2804" t="s">
        <v>2390</v>
      </c>
      <c r="O56" s="2805" t="s">
        <v>109</v>
      </c>
      <c r="P56" s="2801" t="s">
        <v>109</v>
      </c>
      <c r="Q56" s="2801" t="s">
        <v>2390</v>
      </c>
      <c r="R56" s="2844" t="s">
        <v>2390</v>
      </c>
      <c r="S56" s="2845" t="s">
        <v>2390</v>
      </c>
      <c r="T56" s="2804" t="s">
        <v>2390</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2394</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134</v>
      </c>
      <c r="C59" s="2441">
        <v>6705.969999999999</v>
      </c>
      <c r="D59" s="2441">
        <v>6705.969999999999</v>
      </c>
      <c r="E59" s="2459">
        <v>0</v>
      </c>
      <c r="F59" s="2776">
        <v>0</v>
      </c>
      <c r="G59" s="2777">
        <v>0</v>
      </c>
      <c r="H59" s="2778">
        <v>0</v>
      </c>
      <c r="I59" s="2441">
        <v>9.390640000000001</v>
      </c>
      <c r="J59" s="2441">
        <v>9.390640000000001</v>
      </c>
      <c r="K59" s="2459">
        <v>0</v>
      </c>
      <c r="L59" s="2776">
        <v>0</v>
      </c>
      <c r="M59" s="2777">
        <v>0</v>
      </c>
      <c r="N59" s="2778">
        <v>0</v>
      </c>
      <c r="O59" s="2449">
        <v>48.319835</v>
      </c>
      <c r="P59" s="2441">
        <v>48.319835</v>
      </c>
      <c r="Q59" s="2459">
        <v>0</v>
      </c>
      <c r="R59" s="2854">
        <v>0</v>
      </c>
      <c r="S59" s="2855">
        <v>0</v>
      </c>
      <c r="T59" s="2798">
        <v>0</v>
      </c>
    </row>
    <row r="60" ht="18" customHeight="1" x14ac:dyDescent="0.2">
      <c r="B60" s="2856" t="s">
        <v>135</v>
      </c>
      <c r="C60" s="2441">
        <v>3329.73</v>
      </c>
      <c r="D60" s="2441">
        <v>3329.73</v>
      </c>
      <c r="E60" s="2459">
        <v>0</v>
      </c>
      <c r="F60" s="2776">
        <v>0</v>
      </c>
      <c r="G60" s="2777">
        <v>0</v>
      </c>
      <c r="H60" s="2778">
        <v>0</v>
      </c>
      <c r="I60" s="2441">
        <v>0.65184</v>
      </c>
      <c r="J60" s="2441">
        <v>0.65184</v>
      </c>
      <c r="K60" s="2459">
        <v>0</v>
      </c>
      <c r="L60" s="2776">
        <v>0</v>
      </c>
      <c r="M60" s="2777">
        <v>0</v>
      </c>
      <c r="N60" s="2778">
        <v>0</v>
      </c>
      <c r="O60" s="2449">
        <v>24.681835</v>
      </c>
      <c r="P60" s="2441">
        <v>24.681835</v>
      </c>
      <c r="Q60" s="2459">
        <v>0</v>
      </c>
      <c r="R60" s="2854">
        <v>0</v>
      </c>
      <c r="S60" s="2855">
        <v>0</v>
      </c>
      <c r="T60" s="2798">
        <v>0</v>
      </c>
    </row>
    <row r="61" ht="18" customHeight="1" x14ac:dyDescent="0.2">
      <c r="B61" s="2856" t="s">
        <v>2133</v>
      </c>
      <c r="C61" s="2441">
        <v>3376.24</v>
      </c>
      <c r="D61" s="2441">
        <v>3376.24</v>
      </c>
      <c r="E61" s="2459">
        <v>0</v>
      </c>
      <c r="F61" s="2776">
        <v>0</v>
      </c>
      <c r="G61" s="2777">
        <v>0</v>
      </c>
      <c r="H61" s="2778">
        <v>0</v>
      </c>
      <c r="I61" s="2441">
        <v>8.7388</v>
      </c>
      <c r="J61" s="2441">
        <v>8.7388</v>
      </c>
      <c r="K61" s="2459">
        <v>0</v>
      </c>
      <c r="L61" s="2776">
        <v>0</v>
      </c>
      <c r="M61" s="2777">
        <v>0</v>
      </c>
      <c r="N61" s="2778">
        <v>0</v>
      </c>
      <c r="O61" s="2449">
        <v>23.638</v>
      </c>
      <c r="P61" s="2441">
        <v>23.638</v>
      </c>
      <c r="Q61" s="2459">
        <v>0</v>
      </c>
      <c r="R61" s="2854">
        <v>0</v>
      </c>
      <c r="S61" s="2855">
        <v>0</v>
      </c>
      <c r="T61" s="2798">
        <v>0</v>
      </c>
    </row>
    <row r="62" ht="18" customHeight="1" x14ac:dyDescent="0.2">
      <c r="B62" s="2853" t="s">
        <v>137</v>
      </c>
      <c r="C62" s="2441" t="s">
        <v>98</v>
      </c>
      <c r="D62" s="2441" t="s">
        <v>98</v>
      </c>
      <c r="E62" s="2459" t="s">
        <v>2390</v>
      </c>
      <c r="F62" s="2776" t="s">
        <v>2390</v>
      </c>
      <c r="G62" s="2777" t="s">
        <v>2390</v>
      </c>
      <c r="H62" s="2778" t="s">
        <v>2390</v>
      </c>
      <c r="I62" s="2441" t="s">
        <v>98</v>
      </c>
      <c r="J62" s="2441" t="s">
        <v>98</v>
      </c>
      <c r="K62" s="2459" t="s">
        <v>2390</v>
      </c>
      <c r="L62" s="2776" t="s">
        <v>2390</v>
      </c>
      <c r="M62" s="2777" t="s">
        <v>2390</v>
      </c>
      <c r="N62" s="2778" t="s">
        <v>2390</v>
      </c>
      <c r="O62" s="2449" t="s">
        <v>98</v>
      </c>
      <c r="P62" s="2441" t="s">
        <v>98</v>
      </c>
      <c r="Q62" s="2459" t="s">
        <v>2390</v>
      </c>
      <c r="R62" s="2854" t="s">
        <v>2390</v>
      </c>
      <c r="S62" s="2855" t="s">
        <v>2390</v>
      </c>
      <c r="T62" s="2798" t="s">
        <v>2390</v>
      </c>
    </row>
    <row r="63" ht="18" customHeight="1" x14ac:dyDescent="0.2">
      <c r="B63" s="2853" t="s">
        <v>2395</v>
      </c>
      <c r="C63" s="2441">
        <v>24373.842130638022</v>
      </c>
      <c r="D63" s="2441">
        <v>24373.842130638022</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2396</v>
      </c>
      <c r="C64" s="2446" t="s">
        <v>98</v>
      </c>
      <c r="D64" s="2446" t="s">
        <v>98</v>
      </c>
      <c r="E64" s="2459" t="s">
        <v>2390</v>
      </c>
      <c r="F64" s="2779" t="s">
        <v>2390</v>
      </c>
      <c r="G64" s="2797" t="s">
        <v>2390</v>
      </c>
      <c r="H64" s="2798" t="s">
        <v>2390</v>
      </c>
      <c r="I64" s="2572"/>
      <c r="J64" s="2572"/>
      <c r="K64" s="2572"/>
      <c r="L64" s="2796"/>
      <c r="M64" s="2862"/>
      <c r="N64" s="2861"/>
      <c r="O64" s="2863"/>
      <c r="P64" s="2864"/>
      <c r="Q64" s="2857"/>
      <c r="R64" s="2865"/>
      <c r="S64" s="2866"/>
      <c r="T64" s="2867"/>
    </row>
    <row r="65" ht="18" customHeight="1" x14ac:dyDescent="0.2">
      <c r="B65" s="2868" t="s">
        <v>2135</v>
      </c>
      <c r="C65" s="2446" t="s">
        <v>109</v>
      </c>
      <c r="D65" s="2446" t="s">
        <v>109</v>
      </c>
      <c r="E65" s="2441" t="s">
        <v>2390</v>
      </c>
      <c r="F65" s="2781" t="s">
        <v>2390</v>
      </c>
      <c r="G65" s="2869" t="s">
        <v>2390</v>
      </c>
      <c r="H65" s="2870" t="s">
        <v>2390</v>
      </c>
      <c r="I65" s="2864"/>
      <c r="J65" s="2864"/>
      <c r="K65" s="2864"/>
      <c r="L65" s="2871"/>
      <c r="M65" s="2872"/>
      <c r="N65" s="2867"/>
      <c r="O65" s="2863"/>
      <c r="P65" s="2864"/>
      <c r="Q65" s="2873"/>
      <c r="R65" s="2865"/>
      <c r="S65" s="2866"/>
      <c r="T65" s="2867"/>
    </row>
    <row r="66" ht="18" customHeight="1" x14ac:dyDescent="0.25">
      <c r="B66" s="2874" t="s">
        <v>2397</v>
      </c>
      <c r="C66" s="2790"/>
      <c r="D66" s="2790"/>
      <c r="E66" s="2875"/>
      <c r="F66" s="2876"/>
      <c r="G66" s="2877"/>
      <c r="H66" s="2878"/>
      <c r="I66" s="277"/>
      <c r="J66" s="277"/>
      <c r="K66" s="277"/>
      <c r="L66" s="2831"/>
      <c r="M66" s="2879"/>
      <c r="N66" s="2880"/>
      <c r="O66" s="2468" t="s">
        <v>114</v>
      </c>
      <c r="P66" s="2470" t="s">
        <v>114</v>
      </c>
      <c r="Q66" s="2471" t="s">
        <v>2390</v>
      </c>
      <c r="R66" s="2881" t="s">
        <v>2390</v>
      </c>
      <c r="S66" s="2882" t="s">
        <v>2390</v>
      </c>
      <c r="T66" s="2822" t="s">
        <v>2390</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2398</v>
      </c>
      <c r="C68" s="2889" t="s">
        <v>114</v>
      </c>
      <c r="D68" s="2889" t="s">
        <v>114</v>
      </c>
      <c r="E68" s="2889" t="s">
        <v>2390</v>
      </c>
      <c r="F68" s="2890" t="s">
        <v>2390</v>
      </c>
      <c r="G68" s="2890" t="s">
        <v>2390</v>
      </c>
      <c r="H68" s="2891" t="s">
        <v>2390</v>
      </c>
      <c r="I68" s="2892"/>
      <c r="J68" s="2892"/>
      <c r="K68" s="2892"/>
      <c r="L68" s="2893"/>
      <c r="M68" s="2893"/>
      <c r="N68" s="2893"/>
      <c r="O68" s="2892"/>
      <c r="P68" s="2892"/>
      <c r="Q68" s="2892"/>
      <c r="R68" s="2893"/>
      <c r="S68" s="2893"/>
      <c r="T68" s="2894"/>
    </row>
    <row r="69" ht="15.75" customHeight="1" x14ac:dyDescent="0.2"/>
    <row r="70" ht="15.75" customHeight="1" x14ac:dyDescent="0.2">
      <c r="B70" s="2130" t="s">
        <v>2399</v>
      </c>
    </row>
    <row r="71" ht="15.75" customHeight="1" x14ac:dyDescent="0.2">
      <c r="B71" s="2130" t="s">
        <v>2400</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2376</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2377</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2401</v>
      </c>
      <c r="V7" s="2899"/>
      <c r="W7" s="2899"/>
      <c r="X7" s="2899"/>
      <c r="Y7" s="2899"/>
      <c r="Z7" s="2899"/>
      <c r="AA7" s="2899" t="s">
        <v>2402</v>
      </c>
      <c r="AB7" s="2899"/>
      <c r="AC7" s="2899"/>
      <c r="AD7" s="2899"/>
      <c r="AE7" s="2899"/>
      <c r="AF7" s="2899"/>
    </row>
    <row r="8" ht="80.1" customHeight="1" x14ac:dyDescent="0.2">
      <c r="B8" s="2901" t="s">
        <v>67</v>
      </c>
      <c r="C8" s="2902" t="s">
        <v>2381</v>
      </c>
      <c r="D8" s="2903" t="s">
        <v>2382</v>
      </c>
      <c r="E8" s="2903" t="s">
        <v>2383</v>
      </c>
      <c r="F8" s="2903" t="s">
        <v>2403</v>
      </c>
      <c r="G8" s="2760" t="s">
        <v>2385</v>
      </c>
      <c r="H8" s="2761" t="s">
        <v>2386</v>
      </c>
      <c r="I8" s="2903" t="s">
        <v>2381</v>
      </c>
      <c r="J8" s="2903" t="s">
        <v>2382</v>
      </c>
      <c r="K8" s="2903" t="s">
        <v>2383</v>
      </c>
      <c r="L8" s="2903" t="s">
        <v>2403</v>
      </c>
      <c r="M8" s="2760" t="s">
        <v>2385</v>
      </c>
      <c r="N8" s="2761" t="s">
        <v>2386</v>
      </c>
      <c r="O8" s="2903" t="s">
        <v>2381</v>
      </c>
      <c r="P8" s="2903" t="s">
        <v>2382</v>
      </c>
      <c r="Q8" s="2904" t="s">
        <v>2383</v>
      </c>
      <c r="R8" s="2903" t="s">
        <v>2403</v>
      </c>
      <c r="S8" s="2760" t="s">
        <v>2385</v>
      </c>
      <c r="T8" s="2761" t="s">
        <v>2386</v>
      </c>
      <c r="U8" s="2902" t="s">
        <v>2381</v>
      </c>
      <c r="V8" s="2903" t="s">
        <v>2382</v>
      </c>
      <c r="W8" s="2904" t="s">
        <v>2383</v>
      </c>
      <c r="X8" s="2903" t="s">
        <v>2403</v>
      </c>
      <c r="Y8" s="2760" t="s">
        <v>2385</v>
      </c>
      <c r="Z8" s="2761" t="s">
        <v>2386</v>
      </c>
      <c r="AA8" s="2903" t="s">
        <v>2381</v>
      </c>
      <c r="AB8" s="2903" t="s">
        <v>2382</v>
      </c>
      <c r="AC8" s="2904" t="s">
        <v>2383</v>
      </c>
      <c r="AD8" s="2903" t="s">
        <v>2403</v>
      </c>
      <c r="AE8" s="2760" t="s">
        <v>2385</v>
      </c>
      <c r="AF8" s="2761" t="s">
        <v>2386</v>
      </c>
    </row>
    <row r="9" ht="18" customHeight="1" x14ac:dyDescent="0.2">
      <c r="B9" s="2905"/>
      <c r="C9" s="2906" t="s">
        <v>2389</v>
      </c>
      <c r="D9" s="2906"/>
      <c r="E9" s="2906"/>
      <c r="F9" s="2765" t="s">
        <v>378</v>
      </c>
      <c r="G9" s="2765"/>
      <c r="H9" s="2765"/>
      <c r="I9" s="2764" t="s">
        <v>2389</v>
      </c>
      <c r="J9" s="2764"/>
      <c r="K9" s="2764"/>
      <c r="L9" s="2765" t="s">
        <v>378</v>
      </c>
      <c r="M9" s="2765"/>
      <c r="N9" s="2765"/>
      <c r="O9" s="2764" t="s">
        <v>2389</v>
      </c>
      <c r="P9" s="2764"/>
      <c r="Q9" s="2764"/>
      <c r="R9" s="2765" t="s">
        <v>378</v>
      </c>
      <c r="S9" s="2765"/>
      <c r="T9" s="2765"/>
      <c r="U9" s="2906" t="s">
        <v>2389</v>
      </c>
      <c r="V9" s="2906"/>
      <c r="W9" s="2906"/>
      <c r="X9" s="2765" t="s">
        <v>378</v>
      </c>
      <c r="Y9" s="2765"/>
      <c r="Z9" s="2765"/>
      <c r="AA9" s="2764" t="s">
        <v>2389</v>
      </c>
      <c r="AB9" s="2764"/>
      <c r="AC9" s="2764"/>
      <c r="AD9" s="2765" t="s">
        <v>378</v>
      </c>
      <c r="AE9" s="2765"/>
      <c r="AF9" s="2765"/>
    </row>
    <row r="10" ht="18" customHeight="1" x14ac:dyDescent="0.2">
      <c r="B10" s="2907" t="s">
        <v>2404</v>
      </c>
      <c r="C10" s="2908">
        <v>1043.8877526425185</v>
      </c>
      <c r="D10" s="2909">
        <v>1043.8877526425185</v>
      </c>
      <c r="E10" s="2909">
        <v>0</v>
      </c>
      <c r="F10" s="2910">
        <v>0</v>
      </c>
      <c r="G10" s="2911">
        <v>0</v>
      </c>
      <c r="H10" s="2912">
        <v>0</v>
      </c>
      <c r="I10" s="2913">
        <v>358.61112075240004</v>
      </c>
      <c r="J10" s="2909">
        <v>358.61112075240004</v>
      </c>
      <c r="K10" s="2909">
        <v>0</v>
      </c>
      <c r="L10" s="2910">
        <v>0</v>
      </c>
      <c r="M10" s="2911">
        <v>0</v>
      </c>
      <c r="N10" s="2912">
        <v>0</v>
      </c>
      <c r="O10" s="2908" t="s">
        <v>117</v>
      </c>
      <c r="P10" s="2909" t="s">
        <v>117</v>
      </c>
      <c r="Q10" s="2909" t="s">
        <v>2390</v>
      </c>
      <c r="R10" s="2914" t="s">
        <v>2390</v>
      </c>
      <c r="S10" s="2915" t="s">
        <v>2390</v>
      </c>
      <c r="T10" s="2912" t="s">
        <v>2390</v>
      </c>
      <c r="U10" s="2908">
        <v>18.212500000000002</v>
      </c>
      <c r="V10" s="2909">
        <v>18.212500000000002</v>
      </c>
      <c r="W10" s="2909">
        <v>0</v>
      </c>
      <c r="X10" s="2914">
        <v>0</v>
      </c>
      <c r="Y10" s="2915">
        <v>0</v>
      </c>
      <c r="Z10" s="2912">
        <v>0</v>
      </c>
      <c r="AA10" s="2909" t="s">
        <v>117</v>
      </c>
      <c r="AB10" s="2909" t="s">
        <v>117</v>
      </c>
      <c r="AC10" s="2909" t="s">
        <v>2390</v>
      </c>
      <c r="AD10" s="2914" t="s">
        <v>2390</v>
      </c>
      <c r="AE10" s="2915" t="s">
        <v>2390</v>
      </c>
      <c r="AF10" s="2912" t="s">
        <v>2390</v>
      </c>
    </row>
    <row r="11" ht="18" customHeight="1" x14ac:dyDescent="0.2">
      <c r="B11" s="2916" t="s">
        <v>635</v>
      </c>
      <c r="C11" s="2449" t="s">
        <v>109</v>
      </c>
      <c r="D11" s="2441" t="s">
        <v>109</v>
      </c>
      <c r="E11" s="2441" t="s">
        <v>2390</v>
      </c>
      <c r="F11" s="2779" t="s">
        <v>2390</v>
      </c>
      <c r="G11" s="2797" t="s">
        <v>2390</v>
      </c>
      <c r="H11" s="2798" t="s">
        <v>2390</v>
      </c>
      <c r="I11" s="2483" t="s">
        <v>109</v>
      </c>
      <c r="J11" s="2459" t="s">
        <v>109</v>
      </c>
      <c r="K11" s="2459" t="s">
        <v>2390</v>
      </c>
      <c r="L11" s="2807" t="s">
        <v>2390</v>
      </c>
      <c r="M11" s="2808" t="s">
        <v>2390</v>
      </c>
      <c r="N11" s="2778" t="s">
        <v>2390</v>
      </c>
      <c r="O11" s="2449" t="s">
        <v>109</v>
      </c>
      <c r="P11" s="2441" t="s">
        <v>109</v>
      </c>
      <c r="Q11" s="2441" t="s">
        <v>2390</v>
      </c>
      <c r="R11" s="2854" t="s">
        <v>2390</v>
      </c>
      <c r="S11" s="2855" t="s">
        <v>2390</v>
      </c>
      <c r="T11" s="2798" t="s">
        <v>2390</v>
      </c>
      <c r="U11" s="2449" t="s">
        <v>109</v>
      </c>
      <c r="V11" s="2441" t="s">
        <v>109</v>
      </c>
      <c r="W11" s="2441" t="s">
        <v>2390</v>
      </c>
      <c r="X11" s="2854" t="s">
        <v>2390</v>
      </c>
      <c r="Y11" s="2855" t="s">
        <v>2390</v>
      </c>
      <c r="Z11" s="2798" t="s">
        <v>2390</v>
      </c>
      <c r="AA11" s="2441" t="s">
        <v>109</v>
      </c>
      <c r="AB11" s="2441" t="s">
        <v>109</v>
      </c>
      <c r="AC11" s="2441" t="s">
        <v>2390</v>
      </c>
      <c r="AD11" s="2854" t="s">
        <v>2390</v>
      </c>
      <c r="AE11" s="2855" t="s">
        <v>2390</v>
      </c>
      <c r="AF11" s="2798" t="s">
        <v>2390</v>
      </c>
    </row>
    <row r="12" ht="18" customHeight="1" x14ac:dyDescent="0.2">
      <c r="B12" s="2916" t="s">
        <v>855</v>
      </c>
      <c r="C12" s="2454" t="s">
        <v>98</v>
      </c>
      <c r="D12" s="2446" t="s">
        <v>98</v>
      </c>
      <c r="E12" s="2446" t="s">
        <v>2390</v>
      </c>
      <c r="F12" s="2781" t="s">
        <v>2390</v>
      </c>
      <c r="G12" s="2869" t="s">
        <v>2390</v>
      </c>
      <c r="H12" s="2870" t="s">
        <v>2390</v>
      </c>
      <c r="I12" s="2483" t="s">
        <v>98</v>
      </c>
      <c r="J12" s="2459" t="s">
        <v>98</v>
      </c>
      <c r="K12" s="2459" t="s">
        <v>2390</v>
      </c>
      <c r="L12" s="2807" t="s">
        <v>2390</v>
      </c>
      <c r="M12" s="2808" t="s">
        <v>2390</v>
      </c>
      <c r="N12" s="2778" t="s">
        <v>2390</v>
      </c>
      <c r="O12" s="2449" t="s">
        <v>98</v>
      </c>
      <c r="P12" s="2441" t="s">
        <v>98</v>
      </c>
      <c r="Q12" s="2441" t="s">
        <v>2390</v>
      </c>
      <c r="R12" s="2917" t="s">
        <v>2390</v>
      </c>
      <c r="S12" s="2918" t="s">
        <v>2390</v>
      </c>
      <c r="T12" s="2798" t="s">
        <v>2390</v>
      </c>
      <c r="U12" s="2449"/>
      <c r="V12" s="2441" t="s">
        <v>98</v>
      </c>
      <c r="W12" s="2441" t="s">
        <v>2390</v>
      </c>
      <c r="X12" s="2854" t="s">
        <v>2390</v>
      </c>
      <c r="Y12" s="2855" t="s">
        <v>2390</v>
      </c>
      <c r="Z12" s="2798" t="s">
        <v>2390</v>
      </c>
      <c r="AA12" s="2449"/>
      <c r="AB12" s="2441" t="s">
        <v>98</v>
      </c>
      <c r="AC12" s="2441" t="s">
        <v>2390</v>
      </c>
      <c r="AD12" s="2917" t="s">
        <v>2390</v>
      </c>
      <c r="AE12" s="2918" t="s">
        <v>2390</v>
      </c>
      <c r="AF12" s="2798" t="s">
        <v>2390</v>
      </c>
    </row>
    <row r="13" ht="18" customHeight="1" x14ac:dyDescent="0.2">
      <c r="B13" s="2916" t="s">
        <v>762</v>
      </c>
      <c r="C13" s="2919"/>
      <c r="D13" s="2920"/>
      <c r="E13" s="2920"/>
      <c r="F13" s="2921"/>
      <c r="G13" s="2921"/>
      <c r="H13" s="2922"/>
      <c r="I13" s="2483">
        <v>358.61112075240004</v>
      </c>
      <c r="J13" s="2459">
        <v>358.61112075240004</v>
      </c>
      <c r="K13" s="2459">
        <v>0</v>
      </c>
      <c r="L13" s="2807">
        <v>0</v>
      </c>
      <c r="M13" s="2808">
        <v>0</v>
      </c>
      <c r="N13" s="2778">
        <v>0</v>
      </c>
      <c r="O13" s="869"/>
      <c r="P13" s="49"/>
      <c r="Q13" s="49"/>
      <c r="R13" s="2923"/>
      <c r="S13" s="2921"/>
      <c r="T13" s="2814"/>
      <c r="U13" s="2449" t="s">
        <v>98</v>
      </c>
      <c r="V13" s="2441" t="s">
        <v>98</v>
      </c>
      <c r="W13" s="2441" t="s">
        <v>2390</v>
      </c>
      <c r="X13" s="2854" t="s">
        <v>2390</v>
      </c>
      <c r="Y13" s="2855" t="s">
        <v>2390</v>
      </c>
      <c r="Z13" s="2798" t="s">
        <v>2390</v>
      </c>
      <c r="AA13" s="49"/>
      <c r="AB13" s="49"/>
      <c r="AC13" s="49"/>
      <c r="AD13" s="2923"/>
      <c r="AE13" s="2921"/>
      <c r="AF13" s="2814"/>
    </row>
    <row r="14" ht="18" customHeight="1" x14ac:dyDescent="0.2">
      <c r="B14" s="2916" t="s">
        <v>764</v>
      </c>
      <c r="C14" s="2449"/>
      <c r="D14" s="2441"/>
      <c r="E14" s="2441"/>
      <c r="F14" s="2779"/>
      <c r="G14" s="2797" t="s">
        <v>2390</v>
      </c>
      <c r="H14" s="2798" t="s">
        <v>2390</v>
      </c>
      <c r="I14" s="2483"/>
      <c r="J14" s="2459"/>
      <c r="K14" s="2459"/>
      <c r="L14" s="2807"/>
      <c r="M14" s="2808" t="s">
        <v>2390</v>
      </c>
      <c r="N14" s="2778" t="s">
        <v>2390</v>
      </c>
      <c r="O14" s="2449"/>
      <c r="P14" s="2441"/>
      <c r="Q14" s="2441"/>
      <c r="R14" s="2854"/>
      <c r="S14" s="2855" t="s">
        <v>2390</v>
      </c>
      <c r="T14" s="2798" t="s">
        <v>2390</v>
      </c>
      <c r="U14" s="2449" t="s">
        <v>98</v>
      </c>
      <c r="V14" s="2441" t="s">
        <v>98</v>
      </c>
      <c r="W14" s="2441" t="s">
        <v>2390</v>
      </c>
      <c r="X14" s="2854" t="s">
        <v>2390</v>
      </c>
      <c r="Y14" s="2855" t="s">
        <v>2390</v>
      </c>
      <c r="Z14" s="2798" t="s">
        <v>2390</v>
      </c>
      <c r="AA14" s="49"/>
      <c r="AB14" s="49"/>
      <c r="AC14" s="49"/>
      <c r="AD14" s="2923"/>
      <c r="AE14" s="2921"/>
      <c r="AF14" s="2814"/>
    </row>
    <row r="15" ht="18" customHeight="1" x14ac:dyDescent="0.2">
      <c r="B15" s="2916" t="s">
        <v>770</v>
      </c>
      <c r="C15" s="2449" t="s">
        <v>98</v>
      </c>
      <c r="D15" s="2441" t="s">
        <v>98</v>
      </c>
      <c r="E15" s="2441" t="s">
        <v>2390</v>
      </c>
      <c r="F15" s="2779" t="s">
        <v>2390</v>
      </c>
      <c r="G15" s="2797" t="s">
        <v>2390</v>
      </c>
      <c r="H15" s="2798" t="s">
        <v>2390</v>
      </c>
      <c r="I15" s="2483" t="s">
        <v>98</v>
      </c>
      <c r="J15" s="2459" t="s">
        <v>98</v>
      </c>
      <c r="K15" s="2459" t="s">
        <v>2390</v>
      </c>
      <c r="L15" s="2807" t="s">
        <v>2390</v>
      </c>
      <c r="M15" s="2808" t="s">
        <v>2390</v>
      </c>
      <c r="N15" s="2778" t="s">
        <v>2390</v>
      </c>
      <c r="O15" s="2449" t="s">
        <v>98</v>
      </c>
      <c r="P15" s="2441" t="s">
        <v>98</v>
      </c>
      <c r="Q15" s="2441" t="s">
        <v>2390</v>
      </c>
      <c r="R15" s="2854" t="s">
        <v>2390</v>
      </c>
      <c r="S15" s="2855" t="s">
        <v>2390</v>
      </c>
      <c r="T15" s="2798" t="s">
        <v>2390</v>
      </c>
      <c r="U15" s="2449"/>
      <c r="V15" s="2441" t="s">
        <v>98</v>
      </c>
      <c r="W15" s="2441" t="s">
        <v>2390</v>
      </c>
      <c r="X15" s="2854" t="s">
        <v>2390</v>
      </c>
      <c r="Y15" s="2855" t="s">
        <v>2390</v>
      </c>
      <c r="Z15" s="2798" t="s">
        <v>2390</v>
      </c>
      <c r="AA15" s="2441"/>
      <c r="AB15" s="2441" t="s">
        <v>98</v>
      </c>
      <c r="AC15" s="2441" t="s">
        <v>2390</v>
      </c>
      <c r="AD15" s="2854" t="s">
        <v>2390</v>
      </c>
      <c r="AE15" s="2855" t="s">
        <v>2390</v>
      </c>
      <c r="AF15" s="2798" t="s">
        <v>2390</v>
      </c>
    </row>
    <row r="16" ht="18" customHeight="1" x14ac:dyDescent="0.2">
      <c r="B16" s="2924" t="s">
        <v>650</v>
      </c>
      <c r="C16" s="2449"/>
      <c r="D16" s="2441"/>
      <c r="E16" s="2441"/>
      <c r="F16" s="2779"/>
      <c r="G16" s="2797" t="s">
        <v>2390</v>
      </c>
      <c r="H16" s="2798" t="s">
        <v>2390</v>
      </c>
      <c r="I16" s="2483"/>
      <c r="J16" s="2459"/>
      <c r="K16" s="2459"/>
      <c r="L16" s="2807"/>
      <c r="M16" s="2808" t="s">
        <v>2390</v>
      </c>
      <c r="N16" s="2778" t="s">
        <v>2390</v>
      </c>
      <c r="O16" s="2449"/>
      <c r="P16" s="2441"/>
      <c r="Q16" s="2441"/>
      <c r="R16" s="2854"/>
      <c r="S16" s="2855" t="s">
        <v>2390</v>
      </c>
      <c r="T16" s="2798" t="s">
        <v>2390</v>
      </c>
      <c r="U16" s="2449"/>
      <c r="V16" s="2441"/>
      <c r="W16" s="2441"/>
      <c r="X16" s="2854"/>
      <c r="Y16" s="2855" t="s">
        <v>2390</v>
      </c>
      <c r="Z16" s="2798" t="s">
        <v>2390</v>
      </c>
      <c r="AA16" s="2441"/>
      <c r="AB16" s="2441"/>
      <c r="AC16" s="2441"/>
      <c r="AD16" s="2854"/>
      <c r="AE16" s="2855" t="s">
        <v>2390</v>
      </c>
      <c r="AF16" s="2798" t="s">
        <v>2390</v>
      </c>
    </row>
    <row r="17" ht="18" customHeight="1" x14ac:dyDescent="0.2">
      <c r="B17" s="2916" t="s">
        <v>651</v>
      </c>
      <c r="C17" s="2449"/>
      <c r="D17" s="2441"/>
      <c r="E17" s="2441"/>
      <c r="F17" s="2779"/>
      <c r="G17" s="2797" t="s">
        <v>2390</v>
      </c>
      <c r="H17" s="2798" t="s">
        <v>2390</v>
      </c>
      <c r="I17" s="2483"/>
      <c r="J17" s="2459"/>
      <c r="K17" s="2459"/>
      <c r="L17" s="2807"/>
      <c r="M17" s="2808" t="s">
        <v>2390</v>
      </c>
      <c r="N17" s="2778" t="s">
        <v>2390</v>
      </c>
      <c r="O17" s="2449"/>
      <c r="P17" s="2441"/>
      <c r="Q17" s="2441"/>
      <c r="R17" s="2854"/>
      <c r="S17" s="2855" t="s">
        <v>2390</v>
      </c>
      <c r="T17" s="2798" t="s">
        <v>2390</v>
      </c>
      <c r="U17" s="2449"/>
      <c r="V17" s="2441"/>
      <c r="W17" s="2441"/>
      <c r="X17" s="2854"/>
      <c r="Y17" s="2855" t="s">
        <v>2390</v>
      </c>
      <c r="Z17" s="2798" t="s">
        <v>2390</v>
      </c>
      <c r="AA17" s="2441"/>
      <c r="AB17" s="2441"/>
      <c r="AC17" s="2441"/>
      <c r="AD17" s="2854"/>
      <c r="AE17" s="2855" t="s">
        <v>2390</v>
      </c>
      <c r="AF17" s="2798" t="s">
        <v>2390</v>
      </c>
    </row>
    <row r="18" ht="18" customHeight="1" x14ac:dyDescent="0.2">
      <c r="B18" s="2916" t="s">
        <v>652</v>
      </c>
      <c r="C18" s="2449"/>
      <c r="D18" s="2441"/>
      <c r="E18" s="2441"/>
      <c r="F18" s="2779"/>
      <c r="G18" s="2797" t="s">
        <v>2390</v>
      </c>
      <c r="H18" s="2798" t="s">
        <v>2390</v>
      </c>
      <c r="I18" s="2483"/>
      <c r="J18" s="2459"/>
      <c r="K18" s="2459"/>
      <c r="L18" s="2807"/>
      <c r="M18" s="2808" t="s">
        <v>2390</v>
      </c>
      <c r="N18" s="2778" t="s">
        <v>2390</v>
      </c>
      <c r="O18" s="2449"/>
      <c r="P18" s="2441"/>
      <c r="Q18" s="2441"/>
      <c r="R18" s="2854"/>
      <c r="S18" s="2855" t="s">
        <v>2390</v>
      </c>
      <c r="T18" s="2798" t="s">
        <v>2390</v>
      </c>
      <c r="U18" s="2449"/>
      <c r="V18" s="2441"/>
      <c r="W18" s="2441"/>
      <c r="X18" s="2854"/>
      <c r="Y18" s="2855" t="s">
        <v>2390</v>
      </c>
      <c r="Z18" s="2798" t="s">
        <v>2390</v>
      </c>
      <c r="AA18" s="2441"/>
      <c r="AB18" s="2441"/>
      <c r="AC18" s="2441"/>
      <c r="AD18" s="2854"/>
      <c r="AE18" s="2855" t="s">
        <v>2390</v>
      </c>
      <c r="AF18" s="2798" t="s">
        <v>2390</v>
      </c>
    </row>
    <row r="19" ht="18" customHeight="1" x14ac:dyDescent="0.2">
      <c r="B19" s="2916" t="s">
        <v>653</v>
      </c>
      <c r="C19" s="2449"/>
      <c r="D19" s="2441"/>
      <c r="E19" s="2441"/>
      <c r="F19" s="2779"/>
      <c r="G19" s="2797" t="s">
        <v>2390</v>
      </c>
      <c r="H19" s="2798" t="s">
        <v>2390</v>
      </c>
      <c r="I19" s="2483"/>
      <c r="J19" s="2459"/>
      <c r="K19" s="2459"/>
      <c r="L19" s="2807"/>
      <c r="M19" s="2808" t="s">
        <v>2390</v>
      </c>
      <c r="N19" s="2778" t="s">
        <v>2390</v>
      </c>
      <c r="O19" s="2449"/>
      <c r="P19" s="2441"/>
      <c r="Q19" s="2441"/>
      <c r="R19" s="2854"/>
      <c r="S19" s="2855" t="s">
        <v>2390</v>
      </c>
      <c r="T19" s="2798" t="s">
        <v>2390</v>
      </c>
      <c r="U19" s="2449"/>
      <c r="V19" s="2441"/>
      <c r="W19" s="2441"/>
      <c r="X19" s="2854"/>
      <c r="Y19" s="2855" t="s">
        <v>2390</v>
      </c>
      <c r="Z19" s="2798" t="s">
        <v>2390</v>
      </c>
      <c r="AA19" s="2441"/>
      <c r="AB19" s="2441"/>
      <c r="AC19" s="2441"/>
      <c r="AD19" s="2854"/>
      <c r="AE19" s="2855" t="s">
        <v>2390</v>
      </c>
      <c r="AF19" s="2798" t="s">
        <v>2390</v>
      </c>
    </row>
    <row r="20" ht="18" customHeight="1" x14ac:dyDescent="0.2">
      <c r="B20" s="2916" t="s">
        <v>2405</v>
      </c>
      <c r="C20" s="2449" t="s">
        <v>98</v>
      </c>
      <c r="D20" s="2441" t="s">
        <v>98</v>
      </c>
      <c r="E20" s="2441" t="s">
        <v>2390</v>
      </c>
      <c r="F20" s="2779" t="s">
        <v>2390</v>
      </c>
      <c r="G20" s="2797" t="s">
        <v>2390</v>
      </c>
      <c r="H20" s="2798" t="s">
        <v>2390</v>
      </c>
      <c r="I20" s="2483" t="s">
        <v>98</v>
      </c>
      <c r="J20" s="2459" t="s">
        <v>98</v>
      </c>
      <c r="K20" s="2459" t="s">
        <v>2390</v>
      </c>
      <c r="L20" s="2807" t="s">
        <v>2390</v>
      </c>
      <c r="M20" s="2808" t="s">
        <v>2390</v>
      </c>
      <c r="N20" s="2778" t="s">
        <v>2390</v>
      </c>
      <c r="O20" s="2449"/>
      <c r="P20" s="2441"/>
      <c r="Q20" s="2441"/>
      <c r="R20" s="2854"/>
      <c r="S20" s="2855" t="s">
        <v>2390</v>
      </c>
      <c r="T20" s="2798" t="s">
        <v>2390</v>
      </c>
      <c r="U20" s="2449"/>
      <c r="V20" s="2441" t="s">
        <v>98</v>
      </c>
      <c r="W20" s="2441" t="s">
        <v>2390</v>
      </c>
      <c r="X20" s="2854" t="s">
        <v>2390</v>
      </c>
      <c r="Y20" s="2855" t="s">
        <v>2390</v>
      </c>
      <c r="Z20" s="2798" t="s">
        <v>2390</v>
      </c>
      <c r="AA20" s="2441"/>
      <c r="AB20" s="2441"/>
      <c r="AC20" s="2441"/>
      <c r="AD20" s="2854"/>
      <c r="AE20" s="2855" t="s">
        <v>2390</v>
      </c>
      <c r="AF20" s="2798" t="s">
        <v>2390</v>
      </c>
    </row>
    <row r="21" ht="18" customHeight="1" x14ac:dyDescent="0.2">
      <c r="B21" s="2916" t="s">
        <v>656</v>
      </c>
      <c r="C21" s="2449"/>
      <c r="D21" s="2441"/>
      <c r="E21" s="2441"/>
      <c r="F21" s="2779"/>
      <c r="G21" s="2797" t="s">
        <v>2390</v>
      </c>
      <c r="H21" s="2798" t="s">
        <v>2390</v>
      </c>
      <c r="I21" s="2483"/>
      <c r="J21" s="2459"/>
      <c r="K21" s="2459"/>
      <c r="L21" s="2807"/>
      <c r="M21" s="2808" t="s">
        <v>2390</v>
      </c>
      <c r="N21" s="2778" t="s">
        <v>2390</v>
      </c>
      <c r="O21" s="2449"/>
      <c r="P21" s="2441"/>
      <c r="Q21" s="2441"/>
      <c r="R21" s="2854"/>
      <c r="S21" s="2855" t="s">
        <v>2390</v>
      </c>
      <c r="T21" s="2798" t="s">
        <v>2390</v>
      </c>
      <c r="U21" s="2449"/>
      <c r="V21" s="2441"/>
      <c r="W21" s="2441"/>
      <c r="X21" s="2854"/>
      <c r="Y21" s="2855" t="s">
        <v>2390</v>
      </c>
      <c r="Z21" s="2798" t="s">
        <v>2390</v>
      </c>
      <c r="AA21" s="2441"/>
      <c r="AB21" s="2441"/>
      <c r="AC21" s="2441"/>
      <c r="AD21" s="2854"/>
      <c r="AE21" s="2855" t="s">
        <v>2390</v>
      </c>
      <c r="AF21" s="2798" t="s">
        <v>2390</v>
      </c>
    </row>
    <row r="22" ht="18" customHeight="1" x14ac:dyDescent="0.2">
      <c r="B22" s="2916" t="s">
        <v>657</v>
      </c>
      <c r="C22" s="2449"/>
      <c r="D22" s="2441"/>
      <c r="E22" s="2441"/>
      <c r="F22" s="2779"/>
      <c r="G22" s="2797" t="s">
        <v>2390</v>
      </c>
      <c r="H22" s="2798" t="s">
        <v>2390</v>
      </c>
      <c r="I22" s="2483"/>
      <c r="J22" s="2459"/>
      <c r="K22" s="2459"/>
      <c r="L22" s="2807"/>
      <c r="M22" s="2808" t="s">
        <v>2390</v>
      </c>
      <c r="N22" s="2778" t="s">
        <v>2390</v>
      </c>
      <c r="O22" s="2449"/>
      <c r="P22" s="2441"/>
      <c r="Q22" s="2441"/>
      <c r="R22" s="2854"/>
      <c r="S22" s="2855" t="s">
        <v>2390</v>
      </c>
      <c r="T22" s="2798" t="s">
        <v>2390</v>
      </c>
      <c r="U22" s="2449"/>
      <c r="V22" s="2441"/>
      <c r="W22" s="2441"/>
      <c r="X22" s="2854"/>
      <c r="Y22" s="2855" t="s">
        <v>2390</v>
      </c>
      <c r="Z22" s="2798" t="s">
        <v>2390</v>
      </c>
      <c r="AA22" s="2441"/>
      <c r="AB22" s="2441"/>
      <c r="AC22" s="2441"/>
      <c r="AD22" s="2854"/>
      <c r="AE22" s="2855" t="s">
        <v>2390</v>
      </c>
      <c r="AF22" s="2798" t="s">
        <v>2390</v>
      </c>
    </row>
    <row r="23" ht="18" customHeight="1" x14ac:dyDescent="0.2">
      <c r="B23" s="2916" t="s">
        <v>658</v>
      </c>
      <c r="C23" s="2449">
        <v>9.610913945397895</v>
      </c>
      <c r="D23" s="2441">
        <v>9.610913945397895</v>
      </c>
      <c r="E23" s="2441">
        <v>0</v>
      </c>
      <c r="F23" s="2779">
        <v>0</v>
      </c>
      <c r="G23" s="2797">
        <v>0</v>
      </c>
      <c r="H23" s="2798">
        <v>0</v>
      </c>
      <c r="I23" s="2483"/>
      <c r="J23" s="2459"/>
      <c r="K23" s="2459"/>
      <c r="L23" s="2807"/>
      <c r="M23" s="2808" t="s">
        <v>2390</v>
      </c>
      <c r="N23" s="2778" t="s">
        <v>2390</v>
      </c>
      <c r="O23" s="2449"/>
      <c r="P23" s="2441"/>
      <c r="Q23" s="2441"/>
      <c r="R23" s="2854"/>
      <c r="S23" s="2855" t="s">
        <v>2390</v>
      </c>
      <c r="T23" s="2798" t="s">
        <v>2390</v>
      </c>
      <c r="U23" s="2449"/>
      <c r="V23" s="2441"/>
      <c r="W23" s="2441"/>
      <c r="X23" s="2854"/>
      <c r="Y23" s="2855" t="s">
        <v>2390</v>
      </c>
      <c r="Z23" s="2798" t="s">
        <v>2390</v>
      </c>
      <c r="AA23" s="2441"/>
      <c r="AB23" s="2441"/>
      <c r="AC23" s="2441"/>
      <c r="AD23" s="2854"/>
      <c r="AE23" s="2855" t="s">
        <v>2390</v>
      </c>
      <c r="AF23" s="2798" t="s">
        <v>2390</v>
      </c>
    </row>
    <row r="24" ht="18" customHeight="1" x14ac:dyDescent="0.2">
      <c r="B24" s="2916" t="s">
        <v>659</v>
      </c>
      <c r="C24" s="2449"/>
      <c r="D24" s="2441" t="s">
        <v>109</v>
      </c>
      <c r="E24" s="2441" t="s">
        <v>2390</v>
      </c>
      <c r="F24" s="2779" t="s">
        <v>2390</v>
      </c>
      <c r="G24" s="2797" t="s">
        <v>2390</v>
      </c>
      <c r="H24" s="2798" t="s">
        <v>2390</v>
      </c>
      <c r="I24" s="2483"/>
      <c r="J24" s="2459" t="s">
        <v>109</v>
      </c>
      <c r="K24" s="2459" t="s">
        <v>2390</v>
      </c>
      <c r="L24" s="2807" t="s">
        <v>2390</v>
      </c>
      <c r="M24" s="2808" t="s">
        <v>2390</v>
      </c>
      <c r="N24" s="2778" t="s">
        <v>2390</v>
      </c>
      <c r="O24" s="2449"/>
      <c r="P24" s="2441" t="s">
        <v>109</v>
      </c>
      <c r="Q24" s="2441" t="s">
        <v>2390</v>
      </c>
      <c r="R24" s="2854" t="s">
        <v>2390</v>
      </c>
      <c r="S24" s="2855" t="s">
        <v>2390</v>
      </c>
      <c r="T24" s="2798" t="s">
        <v>2390</v>
      </c>
      <c r="U24" s="2449"/>
      <c r="V24" s="2441" t="s">
        <v>109</v>
      </c>
      <c r="W24" s="2441" t="s">
        <v>2390</v>
      </c>
      <c r="X24" s="2854" t="s">
        <v>2390</v>
      </c>
      <c r="Y24" s="2855" t="s">
        <v>2390</v>
      </c>
      <c r="Z24" s="2798" t="s">
        <v>2390</v>
      </c>
      <c r="AA24" s="2441"/>
      <c r="AB24" s="2441" t="s">
        <v>109</v>
      </c>
      <c r="AC24" s="2441" t="s">
        <v>2390</v>
      </c>
      <c r="AD24" s="2854" t="s">
        <v>2390</v>
      </c>
      <c r="AE24" s="2855" t="s">
        <v>2390</v>
      </c>
      <c r="AF24" s="2798" t="s">
        <v>2390</v>
      </c>
    </row>
    <row r="25" ht="18" customHeight="1" x14ac:dyDescent="0.2">
      <c r="B25" s="2916" t="s">
        <v>660</v>
      </c>
      <c r="C25" s="2449"/>
      <c r="D25" s="2441"/>
      <c r="E25" s="2441"/>
      <c r="F25" s="2779"/>
      <c r="G25" s="2797" t="s">
        <v>2390</v>
      </c>
      <c r="H25" s="2798" t="s">
        <v>2390</v>
      </c>
      <c r="I25" s="2483"/>
      <c r="J25" s="2459"/>
      <c r="K25" s="2459"/>
      <c r="L25" s="2807"/>
      <c r="M25" s="2808" t="s">
        <v>2390</v>
      </c>
      <c r="N25" s="2778" t="s">
        <v>2390</v>
      </c>
      <c r="O25" s="2449"/>
      <c r="P25" s="2441"/>
      <c r="Q25" s="2441"/>
      <c r="R25" s="2854"/>
      <c r="S25" s="2855" t="s">
        <v>2390</v>
      </c>
      <c r="T25" s="2798" t="s">
        <v>2390</v>
      </c>
      <c r="U25" s="2449"/>
      <c r="V25" s="2441"/>
      <c r="W25" s="2441"/>
      <c r="X25" s="2854"/>
      <c r="Y25" s="2855" t="s">
        <v>2390</v>
      </c>
      <c r="Z25" s="2798" t="s">
        <v>2390</v>
      </c>
      <c r="AA25" s="2441"/>
      <c r="AB25" s="2441"/>
      <c r="AC25" s="2441"/>
      <c r="AD25" s="2854"/>
      <c r="AE25" s="2855" t="s">
        <v>2390</v>
      </c>
      <c r="AF25" s="2798" t="s">
        <v>2390</v>
      </c>
    </row>
    <row r="26" ht="18" customHeight="1" x14ac:dyDescent="0.2">
      <c r="B26" s="2916" t="s">
        <v>661</v>
      </c>
      <c r="C26" s="2449">
        <v>1034.2768386971206</v>
      </c>
      <c r="D26" s="2441">
        <v>1034.2768386971206</v>
      </c>
      <c r="E26" s="2441">
        <v>0</v>
      </c>
      <c r="F26" s="2779">
        <v>0</v>
      </c>
      <c r="G26" s="2797">
        <v>0</v>
      </c>
      <c r="H26" s="2798">
        <v>0</v>
      </c>
      <c r="I26" s="2483"/>
      <c r="J26" s="2459"/>
      <c r="K26" s="2459"/>
      <c r="L26" s="2807"/>
      <c r="M26" s="2808" t="s">
        <v>2390</v>
      </c>
      <c r="N26" s="2778" t="s">
        <v>2390</v>
      </c>
      <c r="O26" s="2449"/>
      <c r="P26" s="2441"/>
      <c r="Q26" s="2441"/>
      <c r="R26" s="2854"/>
      <c r="S26" s="2855" t="s">
        <v>2390</v>
      </c>
      <c r="T26" s="2798" t="s">
        <v>2390</v>
      </c>
      <c r="U26" s="2449"/>
      <c r="V26" s="2441"/>
      <c r="W26" s="2441"/>
      <c r="X26" s="2854"/>
      <c r="Y26" s="2855" t="s">
        <v>2390</v>
      </c>
      <c r="Z26" s="2798" t="s">
        <v>2390</v>
      </c>
      <c r="AA26" s="2441"/>
      <c r="AB26" s="2441"/>
      <c r="AC26" s="2441"/>
      <c r="AD26" s="2854"/>
      <c r="AE26" s="2855" t="s">
        <v>2390</v>
      </c>
      <c r="AF26" s="2798" t="s">
        <v>2390</v>
      </c>
    </row>
    <row r="27" ht="18" customHeight="1" x14ac:dyDescent="0.2">
      <c r="B27" s="2916" t="s">
        <v>663</v>
      </c>
      <c r="C27" s="2454"/>
      <c r="D27" s="2446"/>
      <c r="E27" s="2446"/>
      <c r="F27" s="2781"/>
      <c r="G27" s="2869" t="s">
        <v>2390</v>
      </c>
      <c r="H27" s="2870" t="s">
        <v>2390</v>
      </c>
      <c r="I27" s="2483"/>
      <c r="J27" s="2459"/>
      <c r="K27" s="2459"/>
      <c r="L27" s="2807"/>
      <c r="M27" s="2808" t="s">
        <v>2390</v>
      </c>
      <c r="N27" s="2778" t="s">
        <v>2390</v>
      </c>
      <c r="O27" s="2449"/>
      <c r="P27" s="2441"/>
      <c r="Q27" s="2441"/>
      <c r="R27" s="2854"/>
      <c r="S27" s="2855" t="s">
        <v>2390</v>
      </c>
      <c r="T27" s="2798" t="s">
        <v>2390</v>
      </c>
      <c r="U27" s="2449"/>
      <c r="V27" s="2441">
        <v>18.212500000000002</v>
      </c>
      <c r="W27" s="2441" t="s">
        <v>2390</v>
      </c>
      <c r="X27" s="2854" t="s">
        <v>2390</v>
      </c>
      <c r="Y27" s="2855" t="s">
        <v>2390</v>
      </c>
      <c r="Z27" s="2798" t="s">
        <v>2390</v>
      </c>
      <c r="AA27" s="2441"/>
      <c r="AB27" s="2441"/>
      <c r="AC27" s="2441"/>
      <c r="AD27" s="2854"/>
      <c r="AE27" s="2855" t="s">
        <v>2390</v>
      </c>
      <c r="AF27" s="2798" t="s">
        <v>2390</v>
      </c>
    </row>
    <row r="28" ht="18" customHeight="1" x14ac:dyDescent="0.2">
      <c r="B28" s="2916" t="s">
        <v>664</v>
      </c>
      <c r="C28" s="2919"/>
      <c r="D28" s="2920"/>
      <c r="E28" s="2920"/>
      <c r="F28" s="2921"/>
      <c r="G28" s="2921"/>
      <c r="H28" s="2922"/>
      <c r="I28" s="2483"/>
      <c r="J28" s="2459"/>
      <c r="K28" s="2459"/>
      <c r="L28" s="2807"/>
      <c r="M28" s="2808" t="s">
        <v>2390</v>
      </c>
      <c r="N28" s="2778" t="s">
        <v>2390</v>
      </c>
      <c r="O28" s="869"/>
      <c r="P28" s="49"/>
      <c r="Q28" s="49"/>
      <c r="R28" s="2923"/>
      <c r="S28" s="2921"/>
      <c r="T28" s="2814"/>
      <c r="U28" s="2449"/>
      <c r="V28" s="2441"/>
      <c r="W28" s="2441"/>
      <c r="X28" s="2854"/>
      <c r="Y28" s="2855" t="s">
        <v>2390</v>
      </c>
      <c r="Z28" s="2798" t="s">
        <v>2390</v>
      </c>
      <c r="AA28" s="49"/>
      <c r="AB28" s="49"/>
      <c r="AC28" s="49"/>
      <c r="AD28" s="2923"/>
      <c r="AE28" s="2921"/>
      <c r="AF28" s="2814"/>
    </row>
    <row r="29" ht="18" customHeight="1" x14ac:dyDescent="0.2">
      <c r="B29" s="2916" t="s">
        <v>666</v>
      </c>
      <c r="C29" s="2449" t="s">
        <v>98</v>
      </c>
      <c r="D29" s="2441" t="s">
        <v>98</v>
      </c>
      <c r="E29" s="2441" t="s">
        <v>2390</v>
      </c>
      <c r="F29" s="2779" t="s">
        <v>2390</v>
      </c>
      <c r="G29" s="2797" t="s">
        <v>2390</v>
      </c>
      <c r="H29" s="2798" t="s">
        <v>2390</v>
      </c>
      <c r="I29" s="2483" t="s">
        <v>98</v>
      </c>
      <c r="J29" s="2459" t="s">
        <v>98</v>
      </c>
      <c r="K29" s="2459" t="s">
        <v>2390</v>
      </c>
      <c r="L29" s="2807" t="s">
        <v>2390</v>
      </c>
      <c r="M29" s="2808" t="s">
        <v>2390</v>
      </c>
      <c r="N29" s="2778" t="s">
        <v>2390</v>
      </c>
      <c r="O29" s="2449" t="s">
        <v>98</v>
      </c>
      <c r="P29" s="2441" t="s">
        <v>98</v>
      </c>
      <c r="Q29" s="2441" t="s">
        <v>2390</v>
      </c>
      <c r="R29" s="2917" t="s">
        <v>2390</v>
      </c>
      <c r="S29" s="2918" t="s">
        <v>2390</v>
      </c>
      <c r="T29" s="2798" t="s">
        <v>2390</v>
      </c>
      <c r="U29" s="2449"/>
      <c r="V29" s="2441" t="s">
        <v>98</v>
      </c>
      <c r="W29" s="2441" t="s">
        <v>2390</v>
      </c>
      <c r="X29" s="2917" t="s">
        <v>2390</v>
      </c>
      <c r="Y29" s="2918" t="s">
        <v>2390</v>
      </c>
      <c r="Z29" s="2798" t="s">
        <v>2390</v>
      </c>
      <c r="AA29" s="2441"/>
      <c r="AB29" s="2441" t="s">
        <v>98</v>
      </c>
      <c r="AC29" s="2441" t="s">
        <v>2390</v>
      </c>
      <c r="AD29" s="2854" t="s">
        <v>2390</v>
      </c>
      <c r="AE29" s="2855" t="s">
        <v>2390</v>
      </c>
      <c r="AF29" s="2798" t="s">
        <v>2390</v>
      </c>
    </row>
    <row r="30" ht="18" customHeight="1" x14ac:dyDescent="0.2">
      <c r="B30" s="2925" t="s">
        <v>2406</v>
      </c>
      <c r="C30" s="2468"/>
      <c r="D30" s="2470" t="s">
        <v>109</v>
      </c>
      <c r="E30" s="2470" t="s">
        <v>2390</v>
      </c>
      <c r="F30" s="2841" t="s">
        <v>2390</v>
      </c>
      <c r="G30" s="2842" t="s">
        <v>2390</v>
      </c>
      <c r="H30" s="2788" t="s">
        <v>2390</v>
      </c>
      <c r="I30" s="2926"/>
      <c r="J30" s="2833" t="s">
        <v>109</v>
      </c>
      <c r="K30" s="2833" t="s">
        <v>2390</v>
      </c>
      <c r="L30" s="2927" t="s">
        <v>2390</v>
      </c>
      <c r="M30" s="2928" t="s">
        <v>2390</v>
      </c>
      <c r="N30" s="2929" t="s">
        <v>2390</v>
      </c>
      <c r="O30" s="2468"/>
      <c r="P30" s="2470" t="s">
        <v>109</v>
      </c>
      <c r="Q30" s="2470" t="s">
        <v>2390</v>
      </c>
      <c r="R30" s="2930" t="s">
        <v>2390</v>
      </c>
      <c r="S30" s="2931" t="s">
        <v>2390</v>
      </c>
      <c r="T30" s="2788" t="s">
        <v>2390</v>
      </c>
      <c r="U30" s="2468"/>
      <c r="V30" s="2470" t="s">
        <v>109</v>
      </c>
      <c r="W30" s="2470" t="s">
        <v>2390</v>
      </c>
      <c r="X30" s="2930" t="s">
        <v>2390</v>
      </c>
      <c r="Y30" s="2931" t="s">
        <v>2390</v>
      </c>
      <c r="Z30" s="2788" t="s">
        <v>2390</v>
      </c>
      <c r="AA30" s="2470"/>
      <c r="AB30" s="2470" t="s">
        <v>109</v>
      </c>
      <c r="AC30" s="2470" t="s">
        <v>2390</v>
      </c>
      <c r="AD30" s="2930" t="s">
        <v>2390</v>
      </c>
      <c r="AE30" s="2931" t="s">
        <v>2390</v>
      </c>
      <c r="AF30" s="2788" t="s">
        <v>2390</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2381</v>
      </c>
      <c r="F32" s="2939"/>
      <c r="G32" s="2940" t="s">
        <v>2382</v>
      </c>
      <c r="H32" s="2940"/>
      <c r="I32" s="2941" t="s">
        <v>2383</v>
      </c>
      <c r="J32" s="2942" t="s">
        <v>2407</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2408</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2409</v>
      </c>
      <c r="C34" s="2951"/>
      <c r="D34" s="2952"/>
      <c r="E34" s="2953">
        <v>272559.7790914172</v>
      </c>
      <c r="F34" s="2954"/>
      <c r="G34" s="2955">
        <v>273257.1897043659</v>
      </c>
      <c r="H34" s="2954"/>
      <c r="I34" s="2956">
        <v>697.4106129487045</v>
      </c>
      <c r="J34" s="2957">
        <v>0.2558743682848346</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2410</v>
      </c>
      <c r="C35" s="2959"/>
      <c r="D35" s="2960"/>
      <c r="E35" s="2961">
        <v>344782.21451462765</v>
      </c>
      <c r="F35" s="2962"/>
      <c r="G35" s="2963">
        <v>345502.17472955014</v>
      </c>
      <c r="H35" s="2964"/>
      <c r="I35" s="2965">
        <v>719.9602149224957</v>
      </c>
      <c r="J35" s="2966">
        <v>0.20881593789170086</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2411</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2412</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2413</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2414</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2415</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2371</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2416</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2417</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2418</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9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2419</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2420</v>
      </c>
      <c r="C8" s="2971"/>
      <c r="D8" s="2971"/>
      <c r="E8" s="2971"/>
      <c r="F8" s="2971"/>
      <c r="G8" s="135"/>
    </row>
    <row r="9" ht="18" customHeight="1" x14ac:dyDescent="0.25">
      <c r="B9" s="2972" t="s">
        <v>2421</v>
      </c>
      <c r="C9" s="2621" t="s">
        <v>2422</v>
      </c>
      <c r="D9" s="2621" t="s">
        <v>2423</v>
      </c>
      <c r="E9" s="2973" t="s">
        <v>2424</v>
      </c>
      <c r="F9" s="2973"/>
      <c r="G9" s="135"/>
    </row>
    <row r="10" ht="14.25" customHeight="1" x14ac:dyDescent="0.2">
      <c r="B10" s="2974" t="s">
        <v>2425</v>
      </c>
      <c r="C10" s="2975" t="s">
        <v>2091</v>
      </c>
      <c r="D10" s="2975" t="s">
        <v>2426</v>
      </c>
      <c r="E10" s="2976" t="s">
        <v>785</v>
      </c>
      <c r="F10" s="2977"/>
    </row>
    <row r="11" ht="14.25" customHeight="1" x14ac:dyDescent="0.2">
      <c r="B11" s="2974" t="s">
        <v>2425</v>
      </c>
      <c r="C11" s="2975" t="s">
        <v>2427</v>
      </c>
      <c r="D11" s="2975" t="s">
        <v>2428</v>
      </c>
      <c r="E11" s="2976" t="s">
        <v>785</v>
      </c>
      <c r="F11" s="2977"/>
    </row>
    <row r="12" ht="14.25" customHeight="1" x14ac:dyDescent="0.2">
      <c r="B12" s="2974" t="s">
        <v>2425</v>
      </c>
      <c r="C12" s="2975" t="s">
        <v>2429</v>
      </c>
      <c r="D12" s="2975" t="s">
        <v>2430</v>
      </c>
      <c r="E12" s="2976" t="s">
        <v>785</v>
      </c>
      <c r="F12" s="2977"/>
    </row>
    <row r="13" ht="14.25" customHeight="1" x14ac:dyDescent="0.2">
      <c r="B13" s="2974" t="s">
        <v>2425</v>
      </c>
      <c r="C13" s="2975" t="s">
        <v>2431</v>
      </c>
      <c r="D13" s="2975" t="s">
        <v>2432</v>
      </c>
      <c r="E13" s="2976" t="s">
        <v>785</v>
      </c>
      <c r="F13" s="2977"/>
    </row>
    <row r="14" ht="14.25" customHeight="1" x14ac:dyDescent="0.2">
      <c r="B14" s="2974" t="s">
        <v>2425</v>
      </c>
      <c r="C14" s="2975" t="s">
        <v>2429</v>
      </c>
      <c r="D14" s="2975" t="s">
        <v>2433</v>
      </c>
      <c r="E14" s="2976" t="s">
        <v>2434</v>
      </c>
      <c r="F14" s="2977"/>
    </row>
    <row r="15" ht="14.25" customHeight="1" x14ac:dyDescent="0.2">
      <c r="B15" s="2974" t="s">
        <v>2425</v>
      </c>
      <c r="C15" s="2975" t="s">
        <v>2091</v>
      </c>
      <c r="D15" s="2975" t="s">
        <v>2435</v>
      </c>
      <c r="E15" s="2976" t="s">
        <v>785</v>
      </c>
      <c r="F15" s="2977"/>
    </row>
    <row r="16" ht="14.25" customHeight="1" x14ac:dyDescent="0.2">
      <c r="B16" s="2974" t="s">
        <v>2425</v>
      </c>
      <c r="C16" s="2975" t="s">
        <v>2091</v>
      </c>
      <c r="D16" s="2975" t="s">
        <v>2436</v>
      </c>
      <c r="E16" s="2976" t="s">
        <v>785</v>
      </c>
      <c r="F16" s="2977"/>
    </row>
    <row r="17" ht="14.25" customHeight="1" x14ac:dyDescent="0.2">
      <c r="B17" s="2974" t="s">
        <v>2425</v>
      </c>
      <c r="C17" s="2975" t="s">
        <v>2091</v>
      </c>
      <c r="D17" s="2975" t="s">
        <v>2437</v>
      </c>
      <c r="E17" s="2976" t="s">
        <v>785</v>
      </c>
      <c r="F17" s="2977"/>
    </row>
    <row r="18" ht="14.25" customHeight="1" x14ac:dyDescent="0.2">
      <c r="B18" s="2974" t="s">
        <v>2425</v>
      </c>
      <c r="C18" s="2975" t="s">
        <v>2091</v>
      </c>
      <c r="D18" s="2975" t="s">
        <v>2435</v>
      </c>
      <c r="E18" s="2976" t="s">
        <v>785</v>
      </c>
      <c r="F18" s="2977"/>
    </row>
    <row r="19" ht="14.25" customHeight="1" x14ac:dyDescent="0.2">
      <c r="B19" s="2974" t="s">
        <v>2425</v>
      </c>
      <c r="C19" s="2975" t="s">
        <v>2091</v>
      </c>
      <c r="D19" s="2975" t="s">
        <v>2438</v>
      </c>
      <c r="E19" s="2976" t="s">
        <v>785</v>
      </c>
      <c r="F19" s="2977"/>
    </row>
    <row r="20" ht="14.25" customHeight="1" x14ac:dyDescent="0.2">
      <c r="B20" s="2974" t="s">
        <v>2425</v>
      </c>
      <c r="C20" s="2975" t="s">
        <v>2091</v>
      </c>
      <c r="D20" s="2975" t="s">
        <v>2439</v>
      </c>
      <c r="E20" s="2976" t="s">
        <v>785</v>
      </c>
      <c r="F20" s="2977"/>
    </row>
    <row r="21" ht="14.25" customHeight="1" x14ac:dyDescent="0.2">
      <c r="B21" s="2974" t="s">
        <v>2425</v>
      </c>
      <c r="C21" s="2975" t="s">
        <v>2230</v>
      </c>
      <c r="D21" s="2975" t="s">
        <v>2440</v>
      </c>
      <c r="E21" s="2976" t="s">
        <v>785</v>
      </c>
      <c r="F21" s="2977"/>
    </row>
    <row r="22" ht="14.25" customHeight="1" x14ac:dyDescent="0.2">
      <c r="B22" s="2974" t="s">
        <v>2425</v>
      </c>
      <c r="C22" s="2975" t="s">
        <v>2091</v>
      </c>
      <c r="D22" s="2975" t="s">
        <v>2441</v>
      </c>
      <c r="E22" s="2976" t="s">
        <v>785</v>
      </c>
      <c r="F22" s="2977"/>
    </row>
    <row r="23" ht="14.25" customHeight="1" x14ac:dyDescent="0.2">
      <c r="B23" s="2974" t="s">
        <v>2425</v>
      </c>
      <c r="C23" s="2975" t="s">
        <v>2091</v>
      </c>
      <c r="D23" s="2975" t="s">
        <v>2438</v>
      </c>
      <c r="E23" s="2976" t="s">
        <v>785</v>
      </c>
      <c r="F23" s="2977"/>
    </row>
    <row r="24" ht="14.25" customHeight="1" x14ac:dyDescent="0.2">
      <c r="B24" s="2974" t="s">
        <v>2425</v>
      </c>
      <c r="C24" s="2975" t="s">
        <v>2431</v>
      </c>
      <c r="D24" s="2975" t="s">
        <v>2432</v>
      </c>
      <c r="E24" s="2976" t="s">
        <v>785</v>
      </c>
      <c r="F24" s="2977"/>
    </row>
    <row r="25" ht="14.25" customHeight="1" x14ac:dyDescent="0.2">
      <c r="B25" s="2974" t="s">
        <v>2425</v>
      </c>
      <c r="C25" s="2975" t="s">
        <v>2091</v>
      </c>
      <c r="D25" s="2975" t="s">
        <v>2441</v>
      </c>
      <c r="E25" s="2976" t="s">
        <v>785</v>
      </c>
      <c r="F25" s="2977"/>
    </row>
    <row r="26" ht="14.25" customHeight="1" x14ac:dyDescent="0.2">
      <c r="B26" s="2974" t="s">
        <v>2425</v>
      </c>
      <c r="C26" s="2975" t="s">
        <v>2431</v>
      </c>
      <c r="D26" s="2975" t="s">
        <v>2432</v>
      </c>
      <c r="E26" s="2976" t="s">
        <v>785</v>
      </c>
      <c r="F26" s="2977"/>
    </row>
    <row r="27" ht="14.25" customHeight="1" x14ac:dyDescent="0.2">
      <c r="B27" s="2974" t="s">
        <v>2425</v>
      </c>
      <c r="C27" s="2975" t="s">
        <v>2429</v>
      </c>
      <c r="D27" s="2975" t="s">
        <v>2442</v>
      </c>
      <c r="E27" s="2976" t="s">
        <v>2434</v>
      </c>
      <c r="F27" s="2977"/>
    </row>
    <row r="28" ht="14.25" customHeight="1" x14ac:dyDescent="0.2">
      <c r="B28" s="2974" t="s">
        <v>2425</v>
      </c>
      <c r="C28" s="2975" t="s">
        <v>2091</v>
      </c>
      <c r="D28" s="2975" t="s">
        <v>2437</v>
      </c>
      <c r="E28" s="2976" t="s">
        <v>785</v>
      </c>
      <c r="F28" s="2977"/>
    </row>
    <row r="29" ht="14.25" customHeight="1" x14ac:dyDescent="0.2">
      <c r="B29" s="2974" t="s">
        <v>2425</v>
      </c>
      <c r="C29" s="2975" t="s">
        <v>2091</v>
      </c>
      <c r="D29" s="2975" t="s">
        <v>2426</v>
      </c>
      <c r="E29" s="2976" t="s">
        <v>785</v>
      </c>
      <c r="F29" s="2977"/>
    </row>
    <row r="30" ht="14.25" customHeight="1" x14ac:dyDescent="0.2">
      <c r="B30" s="2974" t="s">
        <v>2425</v>
      </c>
      <c r="C30" s="2975" t="s">
        <v>2431</v>
      </c>
      <c r="D30" s="2975" t="s">
        <v>2432</v>
      </c>
      <c r="E30" s="2976" t="s">
        <v>785</v>
      </c>
      <c r="F30" s="2977"/>
    </row>
    <row r="31" ht="14.25" customHeight="1" x14ac:dyDescent="0.2">
      <c r="B31" s="2974" t="s">
        <v>2425</v>
      </c>
      <c r="C31" s="2975" t="s">
        <v>2091</v>
      </c>
      <c r="D31" s="2975" t="s">
        <v>2436</v>
      </c>
      <c r="E31" s="2976" t="s">
        <v>785</v>
      </c>
      <c r="F31" s="2977"/>
    </row>
    <row r="32" ht="14.25" customHeight="1" x14ac:dyDescent="0.2">
      <c r="B32" s="2974" t="s">
        <v>2425</v>
      </c>
      <c r="C32" s="2975" t="s">
        <v>2431</v>
      </c>
      <c r="D32" s="2975" t="s">
        <v>2432</v>
      </c>
      <c r="E32" s="2976" t="s">
        <v>785</v>
      </c>
      <c r="F32" s="2977"/>
    </row>
    <row r="33" ht="14.25" customHeight="1" x14ac:dyDescent="0.2">
      <c r="B33" s="2974" t="s">
        <v>2425</v>
      </c>
      <c r="C33" s="2975" t="s">
        <v>2431</v>
      </c>
      <c r="D33" s="2975" t="s">
        <v>2443</v>
      </c>
      <c r="E33" s="2976" t="s">
        <v>785</v>
      </c>
      <c r="F33" s="2977"/>
    </row>
    <row r="34" ht="13.5" customHeight="1" x14ac:dyDescent="0.2">
      <c r="B34" s="2974" t="s">
        <v>2444</v>
      </c>
      <c r="C34" s="2975" t="s">
        <v>2091</v>
      </c>
      <c r="D34" s="2975" t="s">
        <v>2438</v>
      </c>
      <c r="E34" s="2976" t="s">
        <v>785</v>
      </c>
      <c r="F34" s="2977"/>
    </row>
    <row r="35" ht="13.5" customHeight="1" x14ac:dyDescent="0.2">
      <c r="B35" s="2974" t="s">
        <v>2445</v>
      </c>
      <c r="C35" s="2975" t="s">
        <v>2431</v>
      </c>
      <c r="D35" s="2975" t="s">
        <v>2443</v>
      </c>
      <c r="E35" s="2976" t="s">
        <v>785</v>
      </c>
      <c r="F35" s="2977"/>
    </row>
    <row r="36" ht="13.5" customHeight="1" x14ac:dyDescent="0.2">
      <c r="B36" s="2974" t="s">
        <v>2445</v>
      </c>
      <c r="C36" s="2975" t="s">
        <v>2091</v>
      </c>
      <c r="D36" s="2975" t="s">
        <v>2446</v>
      </c>
      <c r="E36" s="2976" t="s">
        <v>785</v>
      </c>
      <c r="F36" s="2977"/>
    </row>
    <row r="37" ht="13.5" customHeight="1" x14ac:dyDescent="0.2">
      <c r="B37" s="2974" t="s">
        <v>2445</v>
      </c>
      <c r="C37" s="2975" t="s">
        <v>2230</v>
      </c>
      <c r="D37" s="2975" t="s">
        <v>2440</v>
      </c>
      <c r="E37" s="2976" t="s">
        <v>785</v>
      </c>
      <c r="F37" s="2977"/>
    </row>
    <row r="38" ht="13.5" customHeight="1" x14ac:dyDescent="0.2">
      <c r="B38" s="2974" t="s">
        <v>2445</v>
      </c>
      <c r="C38" s="2975" t="s">
        <v>2427</v>
      </c>
      <c r="D38" s="2975" t="s">
        <v>2428</v>
      </c>
      <c r="E38" s="2976" t="s">
        <v>785</v>
      </c>
      <c r="F38" s="2977"/>
    </row>
    <row r="39" ht="13.5" customHeight="1" x14ac:dyDescent="0.2">
      <c r="B39" s="2974" t="s">
        <v>2445</v>
      </c>
      <c r="C39" s="2975" t="s">
        <v>2427</v>
      </c>
      <c r="D39" s="2975" t="s">
        <v>2447</v>
      </c>
      <c r="E39" s="2976" t="s">
        <v>2448</v>
      </c>
      <c r="F39" s="2977"/>
    </row>
    <row r="40" ht="13.5" customHeight="1" x14ac:dyDescent="0.2">
      <c r="B40" s="2974" t="s">
        <v>2445</v>
      </c>
      <c r="C40" s="2975" t="s">
        <v>2091</v>
      </c>
      <c r="D40" s="2975" t="s">
        <v>2449</v>
      </c>
      <c r="E40" s="2976" t="s">
        <v>785</v>
      </c>
      <c r="F40" s="2977"/>
    </row>
    <row r="41" ht="13.5" customHeight="1" x14ac:dyDescent="0.2">
      <c r="B41" s="2974" t="s">
        <v>2445</v>
      </c>
      <c r="C41" s="2975" t="s">
        <v>2429</v>
      </c>
      <c r="D41" s="2975" t="s">
        <v>2430</v>
      </c>
      <c r="E41" s="2976" t="s">
        <v>785</v>
      </c>
      <c r="F41" s="2977"/>
    </row>
    <row r="42" ht="13.5" customHeight="1" x14ac:dyDescent="0.2">
      <c r="B42" s="2974" t="s">
        <v>2445</v>
      </c>
      <c r="C42" s="2975" t="s">
        <v>2429</v>
      </c>
      <c r="D42" s="2975" t="s">
        <v>2450</v>
      </c>
      <c r="E42" s="2976" t="s">
        <v>2434</v>
      </c>
      <c r="F42" s="2977"/>
    </row>
    <row r="43" ht="13.5" customHeight="1" x14ac:dyDescent="0.2">
      <c r="B43" s="2974" t="s">
        <v>2445</v>
      </c>
      <c r="C43" s="2975" t="s">
        <v>2427</v>
      </c>
      <c r="D43" s="2975" t="s">
        <v>2447</v>
      </c>
      <c r="E43" s="2976" t="s">
        <v>785</v>
      </c>
      <c r="F43" s="2977"/>
    </row>
    <row r="44" ht="18" customHeight="1" x14ac:dyDescent="0.25">
      <c r="B44" s="2978"/>
      <c r="C44" s="2979"/>
      <c r="D44" s="2979"/>
      <c r="E44" s="2979"/>
      <c r="F44" s="2980"/>
    </row>
    <row r="45" ht="18" customHeight="1" x14ac:dyDescent="0.2">
      <c r="B45" s="2981" t="s">
        <v>2451</v>
      </c>
      <c r="C45" s="2981"/>
      <c r="D45" s="2981"/>
      <c r="E45" s="2981"/>
      <c r="F45" s="2981"/>
    </row>
    <row r="46" ht="18" customHeight="1" x14ac:dyDescent="0.25">
      <c r="B46" s="2982" t="s">
        <v>2421</v>
      </c>
      <c r="C46" s="2621" t="s">
        <v>2452</v>
      </c>
      <c r="D46" s="2621" t="s">
        <v>2453</v>
      </c>
      <c r="E46" s="2621" t="s">
        <v>2454</v>
      </c>
      <c r="F46" s="2983" t="s">
        <v>2424</v>
      </c>
    </row>
    <row r="47" ht="14.25" customHeight="1" x14ac:dyDescent="0.2">
      <c r="B47" s="2974" t="s">
        <v>2425</v>
      </c>
      <c r="C47" s="2975" t="s">
        <v>2455</v>
      </c>
      <c r="D47" s="2975" t="s">
        <v>785</v>
      </c>
      <c r="E47" s="2975" t="s">
        <v>785</v>
      </c>
      <c r="F47" s="2984" t="s">
        <v>785</v>
      </c>
    </row>
    <row r="48" ht="14.25" customHeight="1" x14ac:dyDescent="0.2">
      <c r="B48" s="2974" t="s">
        <v>2425</v>
      </c>
      <c r="C48" s="2975" t="s">
        <v>2456</v>
      </c>
      <c r="D48" s="2975" t="s">
        <v>785</v>
      </c>
      <c r="E48" s="2975" t="s">
        <v>785</v>
      </c>
      <c r="F48" s="2984" t="s">
        <v>785</v>
      </c>
    </row>
    <row r="49" ht="14.25" customHeight="1" x14ac:dyDescent="0.2">
      <c r="B49" s="2974" t="s">
        <v>2425</v>
      </c>
      <c r="C49" s="2975" t="s">
        <v>2457</v>
      </c>
      <c r="D49" s="2975" t="s">
        <v>785</v>
      </c>
      <c r="E49" s="2975" t="s">
        <v>785</v>
      </c>
      <c r="F49" s="2984" t="s">
        <v>785</v>
      </c>
    </row>
    <row r="50" ht="14.25" customHeight="1" x14ac:dyDescent="0.2">
      <c r="B50" s="2974" t="s">
        <v>2425</v>
      </c>
      <c r="C50" s="2975" t="s">
        <v>2458</v>
      </c>
      <c r="D50" s="2975" t="s">
        <v>785</v>
      </c>
      <c r="E50" s="2975" t="s">
        <v>785</v>
      </c>
      <c r="F50" s="2984" t="s">
        <v>785</v>
      </c>
    </row>
    <row r="51" ht="14.25" customHeight="1" x14ac:dyDescent="0.2">
      <c r="B51" s="2974" t="s">
        <v>2425</v>
      </c>
      <c r="C51" s="2975" t="s">
        <v>2459</v>
      </c>
      <c r="D51" s="2975" t="s">
        <v>785</v>
      </c>
      <c r="E51" s="2975" t="s">
        <v>785</v>
      </c>
      <c r="F51" s="2984" t="s">
        <v>785</v>
      </c>
    </row>
    <row r="52" ht="14.25" customHeight="1" x14ac:dyDescent="0.2">
      <c r="B52" s="2974" t="s">
        <v>2425</v>
      </c>
      <c r="C52" s="2975" t="s">
        <v>2460</v>
      </c>
      <c r="D52" s="2975" t="s">
        <v>785</v>
      </c>
      <c r="E52" s="2975" t="s">
        <v>785</v>
      </c>
      <c r="F52" s="2984" t="s">
        <v>785</v>
      </c>
    </row>
    <row r="53" ht="14.25" customHeight="1" x14ac:dyDescent="0.2">
      <c r="B53" s="2974" t="s">
        <v>2425</v>
      </c>
      <c r="C53" s="2975" t="s">
        <v>2461</v>
      </c>
      <c r="D53" s="2975" t="s">
        <v>785</v>
      </c>
      <c r="E53" s="2975" t="s">
        <v>785</v>
      </c>
      <c r="F53" s="2984" t="s">
        <v>785</v>
      </c>
    </row>
    <row r="54" ht="14.25" customHeight="1" x14ac:dyDescent="0.2">
      <c r="B54" s="2974" t="s">
        <v>2425</v>
      </c>
      <c r="C54" s="2975" t="s">
        <v>2462</v>
      </c>
      <c r="D54" s="2975" t="s">
        <v>785</v>
      </c>
      <c r="E54" s="2975" t="s">
        <v>785</v>
      </c>
      <c r="F54" s="2984" t="s">
        <v>785</v>
      </c>
    </row>
    <row r="55" ht="14.25" customHeight="1" x14ac:dyDescent="0.2">
      <c r="B55" s="2974" t="s">
        <v>2425</v>
      </c>
      <c r="C55" s="2975" t="s">
        <v>2463</v>
      </c>
      <c r="D55" s="2975" t="s">
        <v>785</v>
      </c>
      <c r="E55" s="2975" t="s">
        <v>785</v>
      </c>
      <c r="F55" s="2984" t="s">
        <v>785</v>
      </c>
    </row>
    <row r="56" ht="14.25" customHeight="1" x14ac:dyDescent="0.2">
      <c r="B56" s="2974" t="s">
        <v>2425</v>
      </c>
      <c r="C56" s="2975" t="s">
        <v>2464</v>
      </c>
      <c r="D56" s="2975" t="s">
        <v>785</v>
      </c>
      <c r="E56" s="2975" t="s">
        <v>785</v>
      </c>
      <c r="F56" s="2984" t="s">
        <v>785</v>
      </c>
    </row>
    <row r="57" ht="14.25" customHeight="1" x14ac:dyDescent="0.2">
      <c r="B57" s="2974" t="s">
        <v>2425</v>
      </c>
      <c r="C57" s="2975" t="s">
        <v>2465</v>
      </c>
      <c r="D57" s="2975" t="s">
        <v>785</v>
      </c>
      <c r="E57" s="2975" t="s">
        <v>785</v>
      </c>
      <c r="F57" s="2984" t="s">
        <v>785</v>
      </c>
    </row>
    <row r="58" ht="14.25" customHeight="1" x14ac:dyDescent="0.2">
      <c r="B58" s="2974" t="s">
        <v>2425</v>
      </c>
      <c r="C58" s="2975" t="s">
        <v>2466</v>
      </c>
      <c r="D58" s="2975" t="s">
        <v>785</v>
      </c>
      <c r="E58" s="2975" t="s">
        <v>785</v>
      </c>
      <c r="F58" s="2984" t="s">
        <v>785</v>
      </c>
    </row>
    <row r="59" ht="14.25" customHeight="1" x14ac:dyDescent="0.2">
      <c r="B59" s="2974" t="s">
        <v>2425</v>
      </c>
      <c r="C59" s="2975" t="s">
        <v>2467</v>
      </c>
      <c r="D59" s="2975" t="s">
        <v>785</v>
      </c>
      <c r="E59" s="2975" t="s">
        <v>785</v>
      </c>
      <c r="F59" s="2984" t="s">
        <v>785</v>
      </c>
    </row>
    <row r="60" ht="14.25" customHeight="1" x14ac:dyDescent="0.2">
      <c r="B60" s="2974" t="s">
        <v>2425</v>
      </c>
      <c r="C60" s="2975" t="s">
        <v>2468</v>
      </c>
      <c r="D60" s="2975" t="s">
        <v>785</v>
      </c>
      <c r="E60" s="2975" t="s">
        <v>785</v>
      </c>
      <c r="F60" s="2984" t="s">
        <v>785</v>
      </c>
    </row>
    <row r="61" ht="14.25" customHeight="1" x14ac:dyDescent="0.2">
      <c r="B61" s="2974" t="s">
        <v>2425</v>
      </c>
      <c r="C61" s="2975" t="s">
        <v>2469</v>
      </c>
      <c r="D61" s="2975" t="s">
        <v>785</v>
      </c>
      <c r="E61" s="2975" t="s">
        <v>785</v>
      </c>
      <c r="F61" s="2984" t="s">
        <v>785</v>
      </c>
    </row>
    <row r="62" ht="14.25" customHeight="1" x14ac:dyDescent="0.2">
      <c r="B62" s="2974" t="s">
        <v>2425</v>
      </c>
      <c r="C62" s="2975" t="s">
        <v>2470</v>
      </c>
      <c r="D62" s="2975" t="s">
        <v>785</v>
      </c>
      <c r="E62" s="2975" t="s">
        <v>785</v>
      </c>
      <c r="F62" s="2984" t="s">
        <v>785</v>
      </c>
    </row>
    <row r="63" ht="14.25" customHeight="1" x14ac:dyDescent="0.2">
      <c r="B63" s="2974" t="s">
        <v>2425</v>
      </c>
      <c r="C63" s="2975" t="s">
        <v>2471</v>
      </c>
      <c r="D63" s="2975" t="s">
        <v>785</v>
      </c>
      <c r="E63" s="2975" t="s">
        <v>785</v>
      </c>
      <c r="F63" s="2984" t="s">
        <v>785</v>
      </c>
    </row>
    <row r="64" ht="14.25" customHeight="1" x14ac:dyDescent="0.2">
      <c r="B64" s="2974" t="s">
        <v>2425</v>
      </c>
      <c r="C64" s="2975" t="s">
        <v>2472</v>
      </c>
      <c r="D64" s="2975" t="s">
        <v>785</v>
      </c>
      <c r="E64" s="2975" t="s">
        <v>785</v>
      </c>
      <c r="F64" s="2984" t="s">
        <v>785</v>
      </c>
    </row>
    <row r="65" ht="14.25" customHeight="1" x14ac:dyDescent="0.2">
      <c r="B65" s="2974" t="s">
        <v>2425</v>
      </c>
      <c r="C65" s="2975" t="s">
        <v>2473</v>
      </c>
      <c r="D65" s="2975" t="s">
        <v>785</v>
      </c>
      <c r="E65" s="2975" t="s">
        <v>785</v>
      </c>
      <c r="F65" s="2984" t="s">
        <v>785</v>
      </c>
    </row>
    <row r="66" ht="14.25" customHeight="1" x14ac:dyDescent="0.2">
      <c r="B66" s="2974" t="s">
        <v>2425</v>
      </c>
      <c r="C66" s="2975" t="s">
        <v>2474</v>
      </c>
      <c r="D66" s="2975" t="s">
        <v>785</v>
      </c>
      <c r="E66" s="2975" t="s">
        <v>785</v>
      </c>
      <c r="F66" s="2984" t="s">
        <v>785</v>
      </c>
    </row>
    <row r="67" ht="14.25" customHeight="1" x14ac:dyDescent="0.2">
      <c r="B67" s="2974" t="s">
        <v>2425</v>
      </c>
      <c r="C67" s="2975" t="s">
        <v>2475</v>
      </c>
      <c r="D67" s="2975" t="s">
        <v>785</v>
      </c>
      <c r="E67" s="2975" t="s">
        <v>785</v>
      </c>
      <c r="F67" s="2984" t="s">
        <v>785</v>
      </c>
    </row>
    <row r="68" ht="14.25" customHeight="1" x14ac:dyDescent="0.2">
      <c r="B68" s="2974" t="s">
        <v>2425</v>
      </c>
      <c r="C68" s="2975" t="s">
        <v>2476</v>
      </c>
      <c r="D68" s="2975" t="s">
        <v>785</v>
      </c>
      <c r="E68" s="2975" t="s">
        <v>785</v>
      </c>
      <c r="F68" s="2984" t="s">
        <v>785</v>
      </c>
    </row>
    <row r="69" ht="14.25" customHeight="1" x14ac:dyDescent="0.2">
      <c r="B69" s="2974" t="s">
        <v>2425</v>
      </c>
      <c r="C69" s="2975" t="s">
        <v>2476</v>
      </c>
      <c r="D69" s="2975" t="s">
        <v>785</v>
      </c>
      <c r="E69" s="2975" t="s">
        <v>785</v>
      </c>
      <c r="F69" s="2984" t="s">
        <v>785</v>
      </c>
    </row>
    <row r="70" ht="14.25" customHeight="1" x14ac:dyDescent="0.2">
      <c r="B70" s="2974" t="s">
        <v>2425</v>
      </c>
      <c r="C70" s="2975" t="s">
        <v>2477</v>
      </c>
      <c r="D70" s="2975" t="s">
        <v>785</v>
      </c>
      <c r="E70" s="2975" t="s">
        <v>785</v>
      </c>
      <c r="F70" s="2984" t="s">
        <v>785</v>
      </c>
    </row>
    <row r="71" ht="14.25" customHeight="1" x14ac:dyDescent="0.2">
      <c r="B71" s="2974" t="s">
        <v>2425</v>
      </c>
      <c r="C71" s="2975" t="s">
        <v>2478</v>
      </c>
      <c r="D71" s="2975" t="s">
        <v>785</v>
      </c>
      <c r="E71" s="2975" t="s">
        <v>785</v>
      </c>
      <c r="F71" s="2984" t="s">
        <v>785</v>
      </c>
    </row>
    <row r="72" ht="14.25" customHeight="1" x14ac:dyDescent="0.2">
      <c r="B72" s="2974" t="s">
        <v>2425</v>
      </c>
      <c r="C72" s="2975" t="s">
        <v>2479</v>
      </c>
      <c r="D72" s="2975" t="s">
        <v>785</v>
      </c>
      <c r="E72" s="2975" t="s">
        <v>785</v>
      </c>
      <c r="F72" s="2984" t="s">
        <v>785</v>
      </c>
    </row>
    <row r="73" ht="14.25" customHeight="1" x14ac:dyDescent="0.2">
      <c r="B73" s="2974" t="s">
        <v>2425</v>
      </c>
      <c r="C73" s="2975" t="s">
        <v>2480</v>
      </c>
      <c r="D73" s="2975" t="s">
        <v>785</v>
      </c>
      <c r="E73" s="2975" t="s">
        <v>785</v>
      </c>
      <c r="F73" s="2984" t="s">
        <v>785</v>
      </c>
    </row>
    <row r="74" ht="14.25" customHeight="1" x14ac:dyDescent="0.2">
      <c r="B74" s="2974" t="s">
        <v>2425</v>
      </c>
      <c r="C74" s="2975" t="s">
        <v>2481</v>
      </c>
      <c r="D74" s="2975" t="s">
        <v>785</v>
      </c>
      <c r="E74" s="2975" t="s">
        <v>785</v>
      </c>
      <c r="F74" s="2984" t="s">
        <v>785</v>
      </c>
    </row>
    <row r="75" ht="14.25" customHeight="1" x14ac:dyDescent="0.2">
      <c r="B75" s="2974" t="s">
        <v>2425</v>
      </c>
      <c r="C75" s="2975" t="s">
        <v>2482</v>
      </c>
      <c r="D75" s="2975" t="s">
        <v>785</v>
      </c>
      <c r="E75" s="2975" t="s">
        <v>785</v>
      </c>
      <c r="F75" s="2984" t="s">
        <v>785</v>
      </c>
    </row>
    <row r="76" ht="14.25" customHeight="1" x14ac:dyDescent="0.2">
      <c r="B76" s="2974" t="s">
        <v>2425</v>
      </c>
      <c r="C76" s="2975" t="s">
        <v>2483</v>
      </c>
      <c r="D76" s="2975" t="s">
        <v>785</v>
      </c>
      <c r="E76" s="2975" t="s">
        <v>785</v>
      </c>
      <c r="F76" s="2984" t="s">
        <v>785</v>
      </c>
    </row>
    <row r="77" ht="14.25" customHeight="1" x14ac:dyDescent="0.2">
      <c r="B77" s="2974" t="s">
        <v>2425</v>
      </c>
      <c r="C77" s="2975" t="s">
        <v>2484</v>
      </c>
      <c r="D77" s="2975" t="s">
        <v>785</v>
      </c>
      <c r="E77" s="2975" t="s">
        <v>785</v>
      </c>
      <c r="F77" s="2984" t="s">
        <v>785</v>
      </c>
    </row>
    <row r="78" ht="14.25" customHeight="1" x14ac:dyDescent="0.2">
      <c r="B78" s="2974" t="s">
        <v>2425</v>
      </c>
      <c r="C78" s="2975" t="s">
        <v>2485</v>
      </c>
      <c r="D78" s="2975" t="s">
        <v>785</v>
      </c>
      <c r="E78" s="2975" t="s">
        <v>785</v>
      </c>
      <c r="F78" s="2984" t="s">
        <v>785</v>
      </c>
    </row>
    <row r="79" ht="14.25" customHeight="1" x14ac:dyDescent="0.2">
      <c r="B79" s="2974" t="s">
        <v>2425</v>
      </c>
      <c r="C79" s="2975" t="s">
        <v>2486</v>
      </c>
      <c r="D79" s="2975" t="s">
        <v>785</v>
      </c>
      <c r="E79" s="2975" t="s">
        <v>785</v>
      </c>
      <c r="F79" s="2984" t="s">
        <v>785</v>
      </c>
    </row>
    <row r="80" ht="14.25" customHeight="1" x14ac:dyDescent="0.2">
      <c r="B80" s="2974" t="s">
        <v>2425</v>
      </c>
      <c r="C80" s="2975" t="s">
        <v>2487</v>
      </c>
      <c r="D80" s="2975" t="s">
        <v>785</v>
      </c>
      <c r="E80" s="2975" t="s">
        <v>785</v>
      </c>
      <c r="F80" s="2984" t="s">
        <v>785</v>
      </c>
    </row>
    <row r="81" ht="14.25" customHeight="1" x14ac:dyDescent="0.2">
      <c r="B81" s="2974" t="s">
        <v>2425</v>
      </c>
      <c r="C81" s="2975" t="s">
        <v>2488</v>
      </c>
      <c r="D81" s="2975" t="s">
        <v>785</v>
      </c>
      <c r="E81" s="2975" t="s">
        <v>785</v>
      </c>
      <c r="F81" s="2984" t="s">
        <v>785</v>
      </c>
    </row>
    <row r="82" ht="14.25" customHeight="1" x14ac:dyDescent="0.2">
      <c r="B82" s="2974" t="s">
        <v>2425</v>
      </c>
      <c r="C82" s="2975" t="s">
        <v>2489</v>
      </c>
      <c r="D82" s="2975" t="s">
        <v>785</v>
      </c>
      <c r="E82" s="2975" t="s">
        <v>785</v>
      </c>
      <c r="F82" s="2984" t="s">
        <v>785</v>
      </c>
    </row>
    <row r="83" ht="14.25" customHeight="1" x14ac:dyDescent="0.2">
      <c r="B83" s="2974" t="s">
        <v>2425</v>
      </c>
      <c r="C83" s="2975" t="s">
        <v>2490</v>
      </c>
      <c r="D83" s="2975" t="s">
        <v>785</v>
      </c>
      <c r="E83" s="2975" t="s">
        <v>785</v>
      </c>
      <c r="F83" s="2984" t="s">
        <v>785</v>
      </c>
    </row>
    <row r="84" ht="14.25" customHeight="1" x14ac:dyDescent="0.2">
      <c r="B84" s="2974" t="s">
        <v>2425</v>
      </c>
      <c r="C84" s="2975" t="s">
        <v>2472</v>
      </c>
      <c r="D84" s="2975" t="s">
        <v>785</v>
      </c>
      <c r="E84" s="2975" t="s">
        <v>785</v>
      </c>
      <c r="F84" s="2984" t="s">
        <v>785</v>
      </c>
    </row>
    <row r="85" ht="14.25" customHeight="1" x14ac:dyDescent="0.2">
      <c r="B85" s="2974" t="s">
        <v>2425</v>
      </c>
      <c r="C85" s="2975" t="s">
        <v>2491</v>
      </c>
      <c r="D85" s="2975" t="s">
        <v>785</v>
      </c>
      <c r="E85" s="2975" t="s">
        <v>785</v>
      </c>
      <c r="F85" s="2984" t="s">
        <v>785</v>
      </c>
    </row>
    <row r="86" ht="14.25" customHeight="1" x14ac:dyDescent="0.2">
      <c r="B86" s="2974" t="s">
        <v>2425</v>
      </c>
      <c r="C86" s="2975" t="s">
        <v>2492</v>
      </c>
      <c r="D86" s="2975" t="s">
        <v>785</v>
      </c>
      <c r="E86" s="2975" t="s">
        <v>785</v>
      </c>
      <c r="F86" s="2984" t="s">
        <v>785</v>
      </c>
    </row>
    <row r="87" ht="14.25" customHeight="1" x14ac:dyDescent="0.2">
      <c r="B87" s="2974" t="s">
        <v>2425</v>
      </c>
      <c r="C87" s="2975" t="s">
        <v>2493</v>
      </c>
      <c r="D87" s="2975" t="s">
        <v>785</v>
      </c>
      <c r="E87" s="2975" t="s">
        <v>785</v>
      </c>
      <c r="F87" s="2984" t="s">
        <v>785</v>
      </c>
    </row>
    <row r="88" ht="14.25" customHeight="1" x14ac:dyDescent="0.2">
      <c r="B88" s="2974" t="s">
        <v>2425</v>
      </c>
      <c r="C88" s="2975" t="s">
        <v>2494</v>
      </c>
      <c r="D88" s="2975" t="s">
        <v>785</v>
      </c>
      <c r="E88" s="2975" t="s">
        <v>785</v>
      </c>
      <c r="F88" s="2984" t="s">
        <v>785</v>
      </c>
    </row>
    <row r="89" ht="14.25" customHeight="1" x14ac:dyDescent="0.2">
      <c r="B89" s="2974" t="s">
        <v>2425</v>
      </c>
      <c r="C89" s="2975" t="s">
        <v>2458</v>
      </c>
      <c r="D89" s="2975" t="s">
        <v>785</v>
      </c>
      <c r="E89" s="2975" t="s">
        <v>785</v>
      </c>
      <c r="F89" s="2984" t="s">
        <v>785</v>
      </c>
    </row>
    <row r="90" ht="14.25" customHeight="1" x14ac:dyDescent="0.2">
      <c r="B90" s="2974" t="s">
        <v>2425</v>
      </c>
      <c r="C90" s="2975" t="s">
        <v>2495</v>
      </c>
      <c r="D90" s="2975" t="s">
        <v>785</v>
      </c>
      <c r="E90" s="2975" t="s">
        <v>785</v>
      </c>
      <c r="F90" s="2984" t="s">
        <v>785</v>
      </c>
    </row>
    <row r="91" ht="14.25" customHeight="1" x14ac:dyDescent="0.2">
      <c r="B91" s="2974" t="s">
        <v>2425</v>
      </c>
      <c r="C91" s="2975" t="s">
        <v>2486</v>
      </c>
      <c r="D91" s="2975" t="s">
        <v>785</v>
      </c>
      <c r="E91" s="2975" t="s">
        <v>785</v>
      </c>
      <c r="F91" s="2984" t="s">
        <v>785</v>
      </c>
    </row>
    <row r="92" ht="14.25" customHeight="1" x14ac:dyDescent="0.2">
      <c r="B92" s="2974" t="s">
        <v>2425</v>
      </c>
      <c r="C92" s="2975" t="s">
        <v>2470</v>
      </c>
      <c r="D92" s="2975" t="s">
        <v>785</v>
      </c>
      <c r="E92" s="2975" t="s">
        <v>785</v>
      </c>
      <c r="F92" s="2984" t="s">
        <v>785</v>
      </c>
    </row>
    <row r="93" ht="14.25" customHeight="1" x14ac:dyDescent="0.2">
      <c r="B93" s="2974" t="s">
        <v>2425</v>
      </c>
      <c r="C93" s="2975" t="s">
        <v>2496</v>
      </c>
      <c r="D93" s="2975" t="s">
        <v>785</v>
      </c>
      <c r="E93" s="2975" t="s">
        <v>785</v>
      </c>
      <c r="F93" s="2984" t="s">
        <v>785</v>
      </c>
    </row>
    <row r="94" ht="14.25" customHeight="1" x14ac:dyDescent="0.2">
      <c r="B94" s="2974" t="s">
        <v>2425</v>
      </c>
      <c r="C94" s="2975" t="s">
        <v>2471</v>
      </c>
      <c r="D94" s="2975" t="s">
        <v>785</v>
      </c>
      <c r="E94" s="2975" t="s">
        <v>785</v>
      </c>
      <c r="F94" s="2984" t="s">
        <v>785</v>
      </c>
    </row>
    <row r="95" ht="14.25" customHeight="1" x14ac:dyDescent="0.2">
      <c r="B95" s="2974" t="s">
        <v>2425</v>
      </c>
      <c r="C95" s="2975" t="s">
        <v>2462</v>
      </c>
      <c r="D95" s="2975" t="s">
        <v>785</v>
      </c>
      <c r="E95" s="2975" t="s">
        <v>785</v>
      </c>
      <c r="F95" s="2984" t="s">
        <v>785</v>
      </c>
    </row>
    <row r="96" ht="14.25" customHeight="1" x14ac:dyDescent="0.2">
      <c r="B96" s="2974" t="s">
        <v>2425</v>
      </c>
      <c r="C96" s="2975" t="s">
        <v>2458</v>
      </c>
      <c r="D96" s="2975" t="s">
        <v>785</v>
      </c>
      <c r="E96" s="2975" t="s">
        <v>785</v>
      </c>
      <c r="F96" s="2984" t="s">
        <v>785</v>
      </c>
    </row>
    <row r="97" ht="14.25" customHeight="1" x14ac:dyDescent="0.2">
      <c r="B97" s="2974" t="s">
        <v>2425</v>
      </c>
      <c r="C97" s="2975" t="s">
        <v>2497</v>
      </c>
      <c r="D97" s="2975" t="s">
        <v>785</v>
      </c>
      <c r="E97" s="2975" t="s">
        <v>785</v>
      </c>
      <c r="F97" s="2984" t="s">
        <v>785</v>
      </c>
    </row>
    <row r="98" ht="14.25" customHeight="1" x14ac:dyDescent="0.2">
      <c r="B98" s="2974" t="s">
        <v>2425</v>
      </c>
      <c r="C98" s="2975" t="s">
        <v>2498</v>
      </c>
      <c r="D98" s="2975" t="s">
        <v>785</v>
      </c>
      <c r="E98" s="2975" t="s">
        <v>785</v>
      </c>
      <c r="F98" s="2984" t="s">
        <v>785</v>
      </c>
    </row>
    <row r="99" ht="14.25" customHeight="1" x14ac:dyDescent="0.2">
      <c r="B99" s="2974" t="s">
        <v>2425</v>
      </c>
      <c r="C99" s="2975" t="s">
        <v>2499</v>
      </c>
      <c r="D99" s="2975" t="s">
        <v>785</v>
      </c>
      <c r="E99" s="2975" t="s">
        <v>785</v>
      </c>
      <c r="F99" s="2984" t="s">
        <v>785</v>
      </c>
    </row>
    <row r="100" ht="14.25" customHeight="1" x14ac:dyDescent="0.2">
      <c r="B100" s="2974" t="s">
        <v>2425</v>
      </c>
      <c r="C100" s="2975" t="s">
        <v>2500</v>
      </c>
      <c r="D100" s="2975" t="s">
        <v>785</v>
      </c>
      <c r="E100" s="2975" t="s">
        <v>785</v>
      </c>
      <c r="F100" s="2984" t="s">
        <v>785</v>
      </c>
    </row>
    <row r="101" ht="14.25" customHeight="1" x14ac:dyDescent="0.2">
      <c r="B101" s="2974" t="s">
        <v>2425</v>
      </c>
      <c r="C101" s="2975" t="s">
        <v>2501</v>
      </c>
      <c r="D101" s="2975" t="s">
        <v>785</v>
      </c>
      <c r="E101" s="2975" t="s">
        <v>785</v>
      </c>
      <c r="F101" s="2984" t="s">
        <v>785</v>
      </c>
    </row>
    <row r="102" ht="14.25" customHeight="1" x14ac:dyDescent="0.2">
      <c r="B102" s="2974" t="s">
        <v>2425</v>
      </c>
      <c r="C102" s="2975" t="s">
        <v>2502</v>
      </c>
      <c r="D102" s="2975" t="s">
        <v>785</v>
      </c>
      <c r="E102" s="2975" t="s">
        <v>785</v>
      </c>
      <c r="F102" s="2984" t="s">
        <v>785</v>
      </c>
    </row>
    <row r="103" ht="14.25" customHeight="1" x14ac:dyDescent="0.2">
      <c r="B103" s="2974" t="s">
        <v>2425</v>
      </c>
      <c r="C103" s="2975" t="s">
        <v>2503</v>
      </c>
      <c r="D103" s="2975" t="s">
        <v>785</v>
      </c>
      <c r="E103" s="2975" t="s">
        <v>785</v>
      </c>
      <c r="F103" s="2984" t="s">
        <v>785</v>
      </c>
    </row>
    <row r="104" ht="14.25" customHeight="1" x14ac:dyDescent="0.2">
      <c r="B104" s="2974" t="s">
        <v>2425</v>
      </c>
      <c r="C104" s="2975" t="s">
        <v>2504</v>
      </c>
      <c r="D104" s="2975" t="s">
        <v>785</v>
      </c>
      <c r="E104" s="2975" t="s">
        <v>785</v>
      </c>
      <c r="F104" s="2984" t="s">
        <v>785</v>
      </c>
    </row>
    <row r="105" ht="14.25" customHeight="1" x14ac:dyDescent="0.2">
      <c r="B105" s="2974" t="s">
        <v>2425</v>
      </c>
      <c r="C105" s="2975" t="s">
        <v>2505</v>
      </c>
      <c r="D105" s="2975" t="s">
        <v>785</v>
      </c>
      <c r="E105" s="2975" t="s">
        <v>785</v>
      </c>
      <c r="F105" s="2984" t="s">
        <v>785</v>
      </c>
    </row>
    <row r="106" ht="14.25" customHeight="1" x14ac:dyDescent="0.2">
      <c r="B106" s="2974" t="s">
        <v>2425</v>
      </c>
      <c r="C106" s="2975" t="s">
        <v>2506</v>
      </c>
      <c r="D106" s="2975" t="s">
        <v>785</v>
      </c>
      <c r="E106" s="2975" t="s">
        <v>785</v>
      </c>
      <c r="F106" s="2984" t="s">
        <v>785</v>
      </c>
    </row>
    <row r="107" ht="14.25" customHeight="1" x14ac:dyDescent="0.2">
      <c r="B107" s="2974" t="s">
        <v>2425</v>
      </c>
      <c r="C107" s="2975" t="s">
        <v>2507</v>
      </c>
      <c r="D107" s="2975" t="s">
        <v>785</v>
      </c>
      <c r="E107" s="2975" t="s">
        <v>785</v>
      </c>
      <c r="F107" s="2984" t="s">
        <v>785</v>
      </c>
    </row>
    <row r="108" ht="14.25" customHeight="1" x14ac:dyDescent="0.2">
      <c r="B108" s="2974" t="s">
        <v>2425</v>
      </c>
      <c r="C108" s="2975" t="s">
        <v>2482</v>
      </c>
      <c r="D108" s="2975" t="s">
        <v>785</v>
      </c>
      <c r="E108" s="2975" t="s">
        <v>785</v>
      </c>
      <c r="F108" s="2984" t="s">
        <v>785</v>
      </c>
    </row>
    <row r="109" ht="14.25" customHeight="1" x14ac:dyDescent="0.2">
      <c r="B109" s="2974" t="s">
        <v>2425</v>
      </c>
      <c r="C109" s="2975" t="s">
        <v>2505</v>
      </c>
      <c r="D109" s="2975" t="s">
        <v>785</v>
      </c>
      <c r="E109" s="2975" t="s">
        <v>785</v>
      </c>
      <c r="F109" s="2984" t="s">
        <v>785</v>
      </c>
    </row>
    <row r="110" ht="14.25" customHeight="1" x14ac:dyDescent="0.2">
      <c r="B110" s="2974" t="s">
        <v>2425</v>
      </c>
      <c r="C110" s="2975" t="s">
        <v>2508</v>
      </c>
      <c r="D110" s="2975" t="s">
        <v>785</v>
      </c>
      <c r="E110" s="2975" t="s">
        <v>785</v>
      </c>
      <c r="F110" s="2984" t="s">
        <v>785</v>
      </c>
    </row>
    <row r="111" ht="14.25" customHeight="1" x14ac:dyDescent="0.2">
      <c r="B111" s="2974" t="s">
        <v>2425</v>
      </c>
      <c r="C111" s="2975" t="s">
        <v>2455</v>
      </c>
      <c r="D111" s="2975" t="s">
        <v>785</v>
      </c>
      <c r="E111" s="2975" t="s">
        <v>785</v>
      </c>
      <c r="F111" s="2984" t="s">
        <v>785</v>
      </c>
    </row>
    <row r="112" ht="14.25" customHeight="1" x14ac:dyDescent="0.2">
      <c r="B112" s="2974" t="s">
        <v>2425</v>
      </c>
      <c r="C112" s="2975" t="s">
        <v>2509</v>
      </c>
      <c r="D112" s="2975" t="s">
        <v>785</v>
      </c>
      <c r="E112" s="2975" t="s">
        <v>785</v>
      </c>
      <c r="F112" s="2984" t="s">
        <v>785</v>
      </c>
    </row>
    <row r="113" ht="14.25" customHeight="1" x14ac:dyDescent="0.2">
      <c r="B113" s="2974" t="s">
        <v>2425</v>
      </c>
      <c r="C113" s="2975" t="s">
        <v>2492</v>
      </c>
      <c r="D113" s="2975" t="s">
        <v>785</v>
      </c>
      <c r="E113" s="2975" t="s">
        <v>785</v>
      </c>
      <c r="F113" s="2984" t="s">
        <v>785</v>
      </c>
    </row>
    <row r="114" ht="14.25" customHeight="1" x14ac:dyDescent="0.2">
      <c r="B114" s="2974" t="s">
        <v>2425</v>
      </c>
      <c r="C114" s="2975" t="s">
        <v>2509</v>
      </c>
      <c r="D114" s="2975" t="s">
        <v>785</v>
      </c>
      <c r="E114" s="2975" t="s">
        <v>785</v>
      </c>
      <c r="F114" s="2984" t="s">
        <v>785</v>
      </c>
    </row>
    <row r="115" ht="14.25" customHeight="1" x14ac:dyDescent="0.2">
      <c r="B115" s="2974" t="s">
        <v>2425</v>
      </c>
      <c r="C115" s="2975" t="s">
        <v>2510</v>
      </c>
      <c r="D115" s="2975" t="s">
        <v>785</v>
      </c>
      <c r="E115" s="2975" t="s">
        <v>785</v>
      </c>
      <c r="F115" s="2984" t="s">
        <v>785</v>
      </c>
    </row>
    <row r="116" ht="14.25" customHeight="1" x14ac:dyDescent="0.2">
      <c r="B116" s="2974" t="s">
        <v>2425</v>
      </c>
      <c r="C116" s="2975" t="s">
        <v>2511</v>
      </c>
      <c r="D116" s="2975" t="s">
        <v>785</v>
      </c>
      <c r="E116" s="2975" t="s">
        <v>785</v>
      </c>
      <c r="F116" s="2984" t="s">
        <v>785</v>
      </c>
    </row>
    <row r="117" ht="14.25" customHeight="1" x14ac:dyDescent="0.2">
      <c r="B117" s="2974" t="s">
        <v>2425</v>
      </c>
      <c r="C117" s="2975" t="s">
        <v>2512</v>
      </c>
      <c r="D117" s="2975" t="s">
        <v>785</v>
      </c>
      <c r="E117" s="2975" t="s">
        <v>785</v>
      </c>
      <c r="F117" s="2984" t="s">
        <v>785</v>
      </c>
    </row>
    <row r="118" ht="14.25" customHeight="1" x14ac:dyDescent="0.2">
      <c r="B118" s="2974" t="s">
        <v>2425</v>
      </c>
      <c r="C118" s="2975" t="s">
        <v>2513</v>
      </c>
      <c r="D118" s="2975" t="s">
        <v>785</v>
      </c>
      <c r="E118" s="2975" t="s">
        <v>785</v>
      </c>
      <c r="F118" s="2984" t="s">
        <v>785</v>
      </c>
    </row>
    <row r="119" ht="14.25" customHeight="1" x14ac:dyDescent="0.2">
      <c r="B119" s="2974" t="s">
        <v>2425</v>
      </c>
      <c r="C119" s="2975" t="s">
        <v>2514</v>
      </c>
      <c r="D119" s="2975" t="s">
        <v>785</v>
      </c>
      <c r="E119" s="2975" t="s">
        <v>785</v>
      </c>
      <c r="F119" s="2984" t="s">
        <v>785</v>
      </c>
    </row>
    <row r="120" ht="14.25" customHeight="1" x14ac:dyDescent="0.2">
      <c r="B120" s="2974" t="s">
        <v>2425</v>
      </c>
      <c r="C120" s="2975" t="s">
        <v>2464</v>
      </c>
      <c r="D120" s="2975" t="s">
        <v>785</v>
      </c>
      <c r="E120" s="2975" t="s">
        <v>785</v>
      </c>
      <c r="F120" s="2984" t="s">
        <v>785</v>
      </c>
    </row>
    <row r="121" ht="14.25" customHeight="1" x14ac:dyDescent="0.2">
      <c r="B121" s="2974" t="s">
        <v>2425</v>
      </c>
      <c r="C121" s="2975" t="s">
        <v>2475</v>
      </c>
      <c r="D121" s="2975" t="s">
        <v>785</v>
      </c>
      <c r="E121" s="2975" t="s">
        <v>785</v>
      </c>
      <c r="F121" s="2984" t="s">
        <v>785</v>
      </c>
    </row>
    <row r="122" ht="14.25" customHeight="1" x14ac:dyDescent="0.2">
      <c r="B122" s="2974" t="s">
        <v>2425</v>
      </c>
      <c r="C122" s="2975" t="s">
        <v>2473</v>
      </c>
      <c r="D122" s="2975" t="s">
        <v>785</v>
      </c>
      <c r="E122" s="2975" t="s">
        <v>785</v>
      </c>
      <c r="F122" s="2984" t="s">
        <v>785</v>
      </c>
    </row>
    <row r="123" ht="14.25" customHeight="1" x14ac:dyDescent="0.2">
      <c r="B123" s="2974" t="s">
        <v>2425</v>
      </c>
      <c r="C123" s="2975" t="s">
        <v>2515</v>
      </c>
      <c r="D123" s="2975" t="s">
        <v>785</v>
      </c>
      <c r="E123" s="2975" t="s">
        <v>785</v>
      </c>
      <c r="F123" s="2984" t="s">
        <v>785</v>
      </c>
    </row>
    <row r="124" ht="14.25" customHeight="1" x14ac:dyDescent="0.2">
      <c r="B124" s="2974" t="s">
        <v>2425</v>
      </c>
      <c r="C124" s="2975" t="s">
        <v>2516</v>
      </c>
      <c r="D124" s="2975" t="s">
        <v>785</v>
      </c>
      <c r="E124" s="2975" t="s">
        <v>785</v>
      </c>
      <c r="F124" s="2984" t="s">
        <v>785</v>
      </c>
    </row>
    <row r="125" ht="14.25" customHeight="1" x14ac:dyDescent="0.2">
      <c r="B125" s="2974" t="s">
        <v>2425</v>
      </c>
      <c r="C125" s="2975" t="s">
        <v>2517</v>
      </c>
      <c r="D125" s="2975" t="s">
        <v>785</v>
      </c>
      <c r="E125" s="2975" t="s">
        <v>785</v>
      </c>
      <c r="F125" s="2984" t="s">
        <v>785</v>
      </c>
    </row>
    <row r="126" ht="14.25" customHeight="1" x14ac:dyDescent="0.2">
      <c r="B126" s="2974" t="s">
        <v>2425</v>
      </c>
      <c r="C126" s="2975" t="s">
        <v>2518</v>
      </c>
      <c r="D126" s="2975" t="s">
        <v>785</v>
      </c>
      <c r="E126" s="2975" t="s">
        <v>785</v>
      </c>
      <c r="F126" s="2984" t="s">
        <v>785</v>
      </c>
    </row>
    <row r="127" ht="14.25" customHeight="1" x14ac:dyDescent="0.2">
      <c r="B127" s="2974" t="s">
        <v>2425</v>
      </c>
      <c r="C127" s="2975" t="s">
        <v>2519</v>
      </c>
      <c r="D127" s="2975" t="s">
        <v>785</v>
      </c>
      <c r="E127" s="2975" t="s">
        <v>785</v>
      </c>
      <c r="F127" s="2984" t="s">
        <v>785</v>
      </c>
    </row>
    <row r="128" ht="14.25" customHeight="1" x14ac:dyDescent="0.2">
      <c r="B128" s="2974" t="s">
        <v>2425</v>
      </c>
      <c r="C128" s="2975" t="s">
        <v>2504</v>
      </c>
      <c r="D128" s="2975" t="s">
        <v>785</v>
      </c>
      <c r="E128" s="2975" t="s">
        <v>785</v>
      </c>
      <c r="F128" s="2984" t="s">
        <v>785</v>
      </c>
    </row>
    <row r="129" ht="14.25" customHeight="1" x14ac:dyDescent="0.2">
      <c r="B129" s="2974" t="s">
        <v>2425</v>
      </c>
      <c r="C129" s="2975" t="s">
        <v>2520</v>
      </c>
      <c r="D129" s="2975" t="s">
        <v>785</v>
      </c>
      <c r="E129" s="2975" t="s">
        <v>785</v>
      </c>
      <c r="F129" s="2984" t="s">
        <v>785</v>
      </c>
    </row>
    <row r="130" ht="14.25" customHeight="1" x14ac:dyDescent="0.2">
      <c r="B130" s="2974" t="s">
        <v>2425</v>
      </c>
      <c r="C130" s="2975" t="s">
        <v>2521</v>
      </c>
      <c r="D130" s="2975" t="s">
        <v>785</v>
      </c>
      <c r="E130" s="2975" t="s">
        <v>785</v>
      </c>
      <c r="F130" s="2984" t="s">
        <v>785</v>
      </c>
    </row>
    <row r="131" ht="14.25" customHeight="1" x14ac:dyDescent="0.2">
      <c r="B131" s="2974" t="s">
        <v>2425</v>
      </c>
      <c r="C131" s="2975" t="s">
        <v>2484</v>
      </c>
      <c r="D131" s="2975" t="s">
        <v>785</v>
      </c>
      <c r="E131" s="2975" t="s">
        <v>785</v>
      </c>
      <c r="F131" s="2984" t="s">
        <v>2522</v>
      </c>
    </row>
    <row r="132" ht="14.25" customHeight="1" x14ac:dyDescent="0.2">
      <c r="B132" s="2974" t="s">
        <v>2425</v>
      </c>
      <c r="C132" s="2975" t="s">
        <v>2473</v>
      </c>
      <c r="D132" s="2975" t="s">
        <v>785</v>
      </c>
      <c r="E132" s="2975" t="s">
        <v>785</v>
      </c>
      <c r="F132" s="2984" t="s">
        <v>2523</v>
      </c>
    </row>
    <row r="133" ht="14.25" customHeight="1" x14ac:dyDescent="0.2">
      <c r="B133" s="2974" t="s">
        <v>2425</v>
      </c>
      <c r="C133" s="2975" t="s">
        <v>2524</v>
      </c>
      <c r="D133" s="2975" t="s">
        <v>785</v>
      </c>
      <c r="E133" s="2975" t="s">
        <v>785</v>
      </c>
      <c r="F133" s="2984" t="s">
        <v>785</v>
      </c>
    </row>
    <row r="134" ht="14.25" customHeight="1" x14ac:dyDescent="0.2">
      <c r="B134" s="2974" t="s">
        <v>2425</v>
      </c>
      <c r="C134" s="2975" t="s">
        <v>2525</v>
      </c>
      <c r="D134" s="2975" t="s">
        <v>785</v>
      </c>
      <c r="E134" s="2975" t="s">
        <v>785</v>
      </c>
      <c r="F134" s="2984" t="s">
        <v>785</v>
      </c>
    </row>
    <row r="135" ht="14.25" customHeight="1" x14ac:dyDescent="0.2">
      <c r="B135" s="2974" t="s">
        <v>2425</v>
      </c>
      <c r="C135" s="2975" t="s">
        <v>2510</v>
      </c>
      <c r="D135" s="2975" t="s">
        <v>785</v>
      </c>
      <c r="E135" s="2975" t="s">
        <v>785</v>
      </c>
      <c r="F135" s="2984" t="s">
        <v>785</v>
      </c>
    </row>
    <row r="136" ht="14.25" customHeight="1" x14ac:dyDescent="0.2">
      <c r="B136" s="2974" t="s">
        <v>2425</v>
      </c>
      <c r="C136" s="2975" t="s">
        <v>2488</v>
      </c>
      <c r="D136" s="2975" t="s">
        <v>785</v>
      </c>
      <c r="E136" s="2975" t="s">
        <v>785</v>
      </c>
      <c r="F136" s="2984" t="s">
        <v>785</v>
      </c>
    </row>
    <row r="137" ht="14.25" customHeight="1" x14ac:dyDescent="0.2">
      <c r="B137" s="2974" t="s">
        <v>2425</v>
      </c>
      <c r="C137" s="2975" t="s">
        <v>2526</v>
      </c>
      <c r="D137" s="2975" t="s">
        <v>785</v>
      </c>
      <c r="E137" s="2975" t="s">
        <v>785</v>
      </c>
      <c r="F137" s="2984" t="s">
        <v>785</v>
      </c>
    </row>
    <row r="138" ht="14.25" customHeight="1" x14ac:dyDescent="0.2">
      <c r="B138" s="2974" t="s">
        <v>2425</v>
      </c>
      <c r="C138" s="2975" t="s">
        <v>2527</v>
      </c>
      <c r="D138" s="2975" t="s">
        <v>785</v>
      </c>
      <c r="E138" s="2975" t="s">
        <v>785</v>
      </c>
      <c r="F138" s="2984" t="s">
        <v>785</v>
      </c>
    </row>
    <row r="139" ht="14.25" customHeight="1" x14ac:dyDescent="0.2">
      <c r="B139" s="2974" t="s">
        <v>2425</v>
      </c>
      <c r="C139" s="2975" t="s">
        <v>2528</v>
      </c>
      <c r="D139" s="2975" t="s">
        <v>785</v>
      </c>
      <c r="E139" s="2975" t="s">
        <v>785</v>
      </c>
      <c r="F139" s="2984" t="s">
        <v>785</v>
      </c>
    </row>
    <row r="140" ht="14.25" customHeight="1" x14ac:dyDescent="0.2">
      <c r="B140" s="2974" t="s">
        <v>2425</v>
      </c>
      <c r="C140" s="2975" t="s">
        <v>2529</v>
      </c>
      <c r="D140" s="2975" t="s">
        <v>785</v>
      </c>
      <c r="E140" s="2975" t="s">
        <v>785</v>
      </c>
      <c r="F140" s="2984" t="s">
        <v>785</v>
      </c>
    </row>
    <row r="141" ht="14.25" customHeight="1" x14ac:dyDescent="0.2">
      <c r="B141" s="2974" t="s">
        <v>2425</v>
      </c>
      <c r="C141" s="2975" t="s">
        <v>2530</v>
      </c>
      <c r="D141" s="2975" t="s">
        <v>785</v>
      </c>
      <c r="E141" s="2975" t="s">
        <v>785</v>
      </c>
      <c r="F141" s="2984" t="s">
        <v>785</v>
      </c>
    </row>
    <row r="142" ht="14.25" customHeight="1" x14ac:dyDescent="0.2">
      <c r="B142" s="2974" t="s">
        <v>2425</v>
      </c>
      <c r="C142" s="2975" t="s">
        <v>2531</v>
      </c>
      <c r="D142" s="2975" t="s">
        <v>785</v>
      </c>
      <c r="E142" s="2975" t="s">
        <v>785</v>
      </c>
      <c r="F142" s="2984" t="s">
        <v>785</v>
      </c>
    </row>
    <row r="143" ht="14.25" customHeight="1" x14ac:dyDescent="0.2">
      <c r="B143" s="2974" t="s">
        <v>2425</v>
      </c>
      <c r="C143" s="2975" t="s">
        <v>2532</v>
      </c>
      <c r="D143" s="2975" t="s">
        <v>785</v>
      </c>
      <c r="E143" s="2975" t="s">
        <v>785</v>
      </c>
      <c r="F143" s="2984" t="s">
        <v>785</v>
      </c>
    </row>
    <row r="144" ht="14.25" customHeight="1" x14ac:dyDescent="0.2">
      <c r="B144" s="2974" t="s">
        <v>2425</v>
      </c>
      <c r="C144" s="2975" t="s">
        <v>2495</v>
      </c>
      <c r="D144" s="2975" t="s">
        <v>785</v>
      </c>
      <c r="E144" s="2975" t="s">
        <v>785</v>
      </c>
      <c r="F144" s="2984" t="s">
        <v>785</v>
      </c>
    </row>
    <row r="145" ht="14.25" customHeight="1" x14ac:dyDescent="0.2">
      <c r="B145" s="2974" t="s">
        <v>2425</v>
      </c>
      <c r="C145" s="2975" t="s">
        <v>2458</v>
      </c>
      <c r="D145" s="2975" t="s">
        <v>785</v>
      </c>
      <c r="E145" s="2975" t="s">
        <v>785</v>
      </c>
      <c r="F145" s="2984" t="s">
        <v>785</v>
      </c>
    </row>
    <row r="146" ht="14.25" customHeight="1" x14ac:dyDescent="0.2">
      <c r="B146" s="2974" t="s">
        <v>2425</v>
      </c>
      <c r="C146" s="2975" t="s">
        <v>2509</v>
      </c>
      <c r="D146" s="2975" t="s">
        <v>785</v>
      </c>
      <c r="E146" s="2975" t="s">
        <v>785</v>
      </c>
      <c r="F146" s="2984" t="s">
        <v>2522</v>
      </c>
    </row>
    <row r="147" ht="14.25" customHeight="1" x14ac:dyDescent="0.2">
      <c r="B147" s="2974" t="s">
        <v>2425</v>
      </c>
      <c r="C147" s="2975" t="s">
        <v>2533</v>
      </c>
      <c r="D147" s="2975" t="s">
        <v>785</v>
      </c>
      <c r="E147" s="2975" t="s">
        <v>785</v>
      </c>
      <c r="F147" s="2984" t="s">
        <v>785</v>
      </c>
    </row>
    <row r="148" ht="14.25" customHeight="1" x14ac:dyDescent="0.2">
      <c r="B148" s="2974" t="s">
        <v>2425</v>
      </c>
      <c r="C148" s="2975" t="s">
        <v>2496</v>
      </c>
      <c r="D148" s="2975" t="s">
        <v>785</v>
      </c>
      <c r="E148" s="2975" t="s">
        <v>785</v>
      </c>
      <c r="F148" s="2984" t="s">
        <v>785</v>
      </c>
    </row>
    <row r="149" ht="14.25" customHeight="1" x14ac:dyDescent="0.2">
      <c r="B149" s="2974" t="s">
        <v>2425</v>
      </c>
      <c r="C149" s="2975" t="s">
        <v>2501</v>
      </c>
      <c r="D149" s="2975" t="s">
        <v>785</v>
      </c>
      <c r="E149" s="2975" t="s">
        <v>785</v>
      </c>
      <c r="F149" s="2984" t="s">
        <v>785</v>
      </c>
    </row>
    <row r="150" ht="14.25" customHeight="1" x14ac:dyDescent="0.2">
      <c r="B150" s="2974" t="s">
        <v>2425</v>
      </c>
      <c r="C150" s="2975" t="s">
        <v>2532</v>
      </c>
      <c r="D150" s="2975" t="s">
        <v>785</v>
      </c>
      <c r="E150" s="2975" t="s">
        <v>785</v>
      </c>
      <c r="F150" s="2984" t="s">
        <v>785</v>
      </c>
    </row>
    <row r="151" ht="14.25" customHeight="1" x14ac:dyDescent="0.2">
      <c r="B151" s="2974" t="s">
        <v>2425</v>
      </c>
      <c r="C151" s="2975" t="s">
        <v>2534</v>
      </c>
      <c r="D151" s="2975" t="s">
        <v>785</v>
      </c>
      <c r="E151" s="2975" t="s">
        <v>785</v>
      </c>
      <c r="F151" s="2984" t="s">
        <v>785</v>
      </c>
    </row>
    <row r="152" ht="14.25" customHeight="1" x14ac:dyDescent="0.2">
      <c r="B152" s="2974" t="s">
        <v>2425</v>
      </c>
      <c r="C152" s="2975" t="s">
        <v>2535</v>
      </c>
      <c r="D152" s="2975" t="s">
        <v>785</v>
      </c>
      <c r="E152" s="2975" t="s">
        <v>785</v>
      </c>
      <c r="F152" s="2984" t="s">
        <v>785</v>
      </c>
    </row>
    <row r="153" ht="14.25" customHeight="1" x14ac:dyDescent="0.2">
      <c r="B153" s="2974" t="s">
        <v>2425</v>
      </c>
      <c r="C153" s="2975" t="s">
        <v>2519</v>
      </c>
      <c r="D153" s="2975" t="s">
        <v>785</v>
      </c>
      <c r="E153" s="2975" t="s">
        <v>785</v>
      </c>
      <c r="F153" s="2984" t="s">
        <v>785</v>
      </c>
    </row>
    <row r="154" ht="14.25" customHeight="1" x14ac:dyDescent="0.2">
      <c r="B154" s="2974" t="s">
        <v>2425</v>
      </c>
      <c r="C154" s="2975" t="s">
        <v>2510</v>
      </c>
      <c r="D154" s="2975" t="s">
        <v>785</v>
      </c>
      <c r="E154" s="2975" t="s">
        <v>785</v>
      </c>
      <c r="F154" s="2984" t="s">
        <v>785</v>
      </c>
    </row>
    <row r="155" ht="14.25" customHeight="1" x14ac:dyDescent="0.2">
      <c r="B155" s="2974" t="s">
        <v>2425</v>
      </c>
      <c r="C155" s="2975" t="s">
        <v>2489</v>
      </c>
      <c r="D155" s="2975" t="s">
        <v>785</v>
      </c>
      <c r="E155" s="2975" t="s">
        <v>785</v>
      </c>
      <c r="F155" s="2984" t="s">
        <v>785</v>
      </c>
    </row>
    <row r="156" ht="14.25" customHeight="1" x14ac:dyDescent="0.2">
      <c r="B156" s="2974" t="s">
        <v>2425</v>
      </c>
      <c r="C156" s="2975" t="s">
        <v>2536</v>
      </c>
      <c r="D156" s="2975" t="s">
        <v>785</v>
      </c>
      <c r="E156" s="2975" t="s">
        <v>785</v>
      </c>
      <c r="F156" s="2984" t="s">
        <v>785</v>
      </c>
    </row>
    <row r="157" ht="14.25" customHeight="1" x14ac:dyDescent="0.2">
      <c r="B157" s="2974" t="s">
        <v>2425</v>
      </c>
      <c r="C157" s="2975" t="s">
        <v>2537</v>
      </c>
      <c r="D157" s="2975" t="s">
        <v>785</v>
      </c>
      <c r="E157" s="2975" t="s">
        <v>785</v>
      </c>
      <c r="F157" s="2984" t="s">
        <v>785</v>
      </c>
    </row>
    <row r="158" ht="14.25" customHeight="1" x14ac:dyDescent="0.2">
      <c r="B158" s="2974" t="s">
        <v>2425</v>
      </c>
      <c r="C158" s="2975" t="s">
        <v>2512</v>
      </c>
      <c r="D158" s="2975" t="s">
        <v>785</v>
      </c>
      <c r="E158" s="2975" t="s">
        <v>785</v>
      </c>
      <c r="F158" s="2984" t="s">
        <v>785</v>
      </c>
    </row>
    <row r="159" ht="14.25" customHeight="1" x14ac:dyDescent="0.2">
      <c r="B159" s="2974" t="s">
        <v>2425</v>
      </c>
      <c r="C159" s="2975" t="s">
        <v>2526</v>
      </c>
      <c r="D159" s="2975" t="s">
        <v>785</v>
      </c>
      <c r="E159" s="2975" t="s">
        <v>785</v>
      </c>
      <c r="F159" s="2984" t="s">
        <v>785</v>
      </c>
    </row>
    <row r="160" ht="14.25" customHeight="1" x14ac:dyDescent="0.2">
      <c r="B160" s="2974" t="s">
        <v>2425</v>
      </c>
      <c r="C160" s="2975" t="s">
        <v>2458</v>
      </c>
      <c r="D160" s="2975" t="s">
        <v>785</v>
      </c>
      <c r="E160" s="2975" t="s">
        <v>785</v>
      </c>
      <c r="F160" s="2984" t="s">
        <v>785</v>
      </c>
    </row>
    <row r="161" ht="14.25" customHeight="1" x14ac:dyDescent="0.2">
      <c r="B161" s="2974" t="s">
        <v>2425</v>
      </c>
      <c r="C161" s="2975" t="s">
        <v>2499</v>
      </c>
      <c r="D161" s="2975" t="s">
        <v>785</v>
      </c>
      <c r="E161" s="2975" t="s">
        <v>785</v>
      </c>
      <c r="F161" s="2984" t="s">
        <v>785</v>
      </c>
    </row>
    <row r="162" ht="14.25" customHeight="1" x14ac:dyDescent="0.2">
      <c r="B162" s="2974" t="s">
        <v>2425</v>
      </c>
      <c r="C162" s="2975" t="s">
        <v>2527</v>
      </c>
      <c r="D162" s="2975" t="s">
        <v>785</v>
      </c>
      <c r="E162" s="2975" t="s">
        <v>785</v>
      </c>
      <c r="F162" s="2984" t="s">
        <v>785</v>
      </c>
    </row>
    <row r="163" ht="14.25" customHeight="1" x14ac:dyDescent="0.2">
      <c r="B163" s="2974" t="s">
        <v>2425</v>
      </c>
      <c r="C163" s="2975" t="s">
        <v>2538</v>
      </c>
      <c r="D163" s="2975" t="s">
        <v>785</v>
      </c>
      <c r="E163" s="2975" t="s">
        <v>785</v>
      </c>
      <c r="F163" s="2984" t="s">
        <v>785</v>
      </c>
    </row>
    <row r="164" ht="14.25" customHeight="1" x14ac:dyDescent="0.2">
      <c r="B164" s="2974" t="s">
        <v>2425</v>
      </c>
      <c r="C164" s="2975" t="s">
        <v>2456</v>
      </c>
      <c r="D164" s="2975" t="s">
        <v>785</v>
      </c>
      <c r="E164" s="2975" t="s">
        <v>785</v>
      </c>
      <c r="F164" s="2984" t="s">
        <v>785</v>
      </c>
    </row>
    <row r="165" ht="14.25" customHeight="1" x14ac:dyDescent="0.2">
      <c r="B165" s="2974" t="s">
        <v>2425</v>
      </c>
      <c r="C165" s="2975" t="s">
        <v>2534</v>
      </c>
      <c r="D165" s="2975" t="s">
        <v>785</v>
      </c>
      <c r="E165" s="2975" t="s">
        <v>785</v>
      </c>
      <c r="F165" s="2984" t="s">
        <v>785</v>
      </c>
    </row>
    <row r="166" ht="14.25" customHeight="1" x14ac:dyDescent="0.2">
      <c r="B166" s="2974" t="s">
        <v>2425</v>
      </c>
      <c r="C166" s="2975" t="s">
        <v>2539</v>
      </c>
      <c r="D166" s="2975" t="s">
        <v>785</v>
      </c>
      <c r="E166" s="2975" t="s">
        <v>785</v>
      </c>
      <c r="F166" s="2984" t="s">
        <v>785</v>
      </c>
    </row>
    <row r="167" ht="14.25" customHeight="1" x14ac:dyDescent="0.2">
      <c r="B167" s="2974" t="s">
        <v>2425</v>
      </c>
      <c r="C167" s="2975" t="s">
        <v>2540</v>
      </c>
      <c r="D167" s="2975" t="s">
        <v>785</v>
      </c>
      <c r="E167" s="2975" t="s">
        <v>785</v>
      </c>
      <c r="F167" s="2984" t="s">
        <v>785</v>
      </c>
    </row>
    <row r="168" ht="14.25" customHeight="1" x14ac:dyDescent="0.2">
      <c r="B168" s="2974" t="s">
        <v>2425</v>
      </c>
      <c r="C168" s="2975" t="s">
        <v>2465</v>
      </c>
      <c r="D168" s="2975" t="s">
        <v>785</v>
      </c>
      <c r="E168" s="2975" t="s">
        <v>785</v>
      </c>
      <c r="F168" s="2984" t="s">
        <v>785</v>
      </c>
    </row>
    <row r="169" ht="14.25" customHeight="1" x14ac:dyDescent="0.2">
      <c r="B169" s="2974" t="s">
        <v>2425</v>
      </c>
      <c r="C169" s="2975" t="s">
        <v>2541</v>
      </c>
      <c r="D169" s="2975" t="s">
        <v>785</v>
      </c>
      <c r="E169" s="2975" t="s">
        <v>785</v>
      </c>
      <c r="F169" s="2984" t="s">
        <v>785</v>
      </c>
    </row>
    <row r="170" ht="14.25" customHeight="1" x14ac:dyDescent="0.2">
      <c r="B170" s="2974" t="s">
        <v>2425</v>
      </c>
      <c r="C170" s="2975" t="s">
        <v>2531</v>
      </c>
      <c r="D170" s="2975" t="s">
        <v>785</v>
      </c>
      <c r="E170" s="2975" t="s">
        <v>785</v>
      </c>
      <c r="F170" s="2984" t="s">
        <v>785</v>
      </c>
    </row>
    <row r="171" ht="14.25" customHeight="1" x14ac:dyDescent="0.2">
      <c r="B171" s="2974" t="s">
        <v>2425</v>
      </c>
      <c r="C171" s="2975" t="s">
        <v>2516</v>
      </c>
      <c r="D171" s="2975" t="s">
        <v>785</v>
      </c>
      <c r="E171" s="2975" t="s">
        <v>785</v>
      </c>
      <c r="F171" s="2984" t="s">
        <v>785</v>
      </c>
    </row>
    <row r="172" ht="14.25" customHeight="1" x14ac:dyDescent="0.2">
      <c r="B172" s="2974" t="s">
        <v>2425</v>
      </c>
      <c r="C172" s="2975" t="s">
        <v>2542</v>
      </c>
      <c r="D172" s="2975" t="s">
        <v>785</v>
      </c>
      <c r="E172" s="2975" t="s">
        <v>785</v>
      </c>
      <c r="F172" s="2984" t="s">
        <v>785</v>
      </c>
    </row>
    <row r="173" ht="14.25" customHeight="1" x14ac:dyDescent="0.2">
      <c r="B173" s="2974" t="s">
        <v>2425</v>
      </c>
      <c r="C173" s="2975" t="s">
        <v>2510</v>
      </c>
      <c r="D173" s="2975" t="s">
        <v>785</v>
      </c>
      <c r="E173" s="2975" t="s">
        <v>785</v>
      </c>
      <c r="F173" s="2984" t="s">
        <v>785</v>
      </c>
    </row>
    <row r="174" ht="14.25" customHeight="1" x14ac:dyDescent="0.2">
      <c r="B174" s="2974" t="s">
        <v>2425</v>
      </c>
      <c r="C174" s="2975" t="s">
        <v>2491</v>
      </c>
      <c r="D174" s="2975" t="s">
        <v>785</v>
      </c>
      <c r="E174" s="2975" t="s">
        <v>785</v>
      </c>
      <c r="F174" s="2984" t="s">
        <v>785</v>
      </c>
    </row>
    <row r="175" ht="14.25" customHeight="1" x14ac:dyDescent="0.2">
      <c r="B175" s="2974" t="s">
        <v>2425</v>
      </c>
      <c r="C175" s="2975" t="s">
        <v>2466</v>
      </c>
      <c r="D175" s="2975" t="s">
        <v>785</v>
      </c>
      <c r="E175" s="2975" t="s">
        <v>785</v>
      </c>
      <c r="F175" s="2984" t="s">
        <v>785</v>
      </c>
    </row>
    <row r="176" ht="14.25" customHeight="1" x14ac:dyDescent="0.2">
      <c r="B176" s="2974" t="s">
        <v>2425</v>
      </c>
      <c r="C176" s="2975" t="s">
        <v>2543</v>
      </c>
      <c r="D176" s="2975" t="s">
        <v>785</v>
      </c>
      <c r="E176" s="2975" t="s">
        <v>785</v>
      </c>
      <c r="F176" s="2984" t="s">
        <v>785</v>
      </c>
    </row>
    <row r="177" ht="14.25" customHeight="1" x14ac:dyDescent="0.2">
      <c r="B177" s="2974" t="s">
        <v>2425</v>
      </c>
      <c r="C177" s="2975" t="s">
        <v>2544</v>
      </c>
      <c r="D177" s="2975" t="s">
        <v>785</v>
      </c>
      <c r="E177" s="2975" t="s">
        <v>785</v>
      </c>
      <c r="F177" s="2984" t="s">
        <v>785</v>
      </c>
    </row>
    <row r="178" ht="14.25" customHeight="1" x14ac:dyDescent="0.2">
      <c r="B178" s="2974" t="s">
        <v>2425</v>
      </c>
      <c r="C178" s="2975" t="s">
        <v>2503</v>
      </c>
      <c r="D178" s="2975" t="s">
        <v>785</v>
      </c>
      <c r="E178" s="2975" t="s">
        <v>785</v>
      </c>
      <c r="F178" s="2984" t="s">
        <v>785</v>
      </c>
    </row>
    <row r="179" ht="14.25" customHeight="1" x14ac:dyDescent="0.2">
      <c r="B179" s="2974" t="s">
        <v>2425</v>
      </c>
      <c r="C179" s="2975" t="s">
        <v>2545</v>
      </c>
      <c r="D179" s="2975" t="s">
        <v>785</v>
      </c>
      <c r="E179" s="2975" t="s">
        <v>785</v>
      </c>
      <c r="F179" s="2984" t="s">
        <v>785</v>
      </c>
    </row>
    <row r="180" ht="14.25" customHeight="1" x14ac:dyDescent="0.2">
      <c r="B180" s="2974" t="s">
        <v>2425</v>
      </c>
      <c r="C180" s="2975" t="s">
        <v>2546</v>
      </c>
      <c r="D180" s="2975" t="s">
        <v>785</v>
      </c>
      <c r="E180" s="2975" t="s">
        <v>785</v>
      </c>
      <c r="F180" s="2984" t="s">
        <v>785</v>
      </c>
    </row>
    <row r="181" ht="14.25" customHeight="1" x14ac:dyDescent="0.2">
      <c r="B181" s="2974" t="s">
        <v>2425</v>
      </c>
      <c r="C181" s="2975" t="s">
        <v>2544</v>
      </c>
      <c r="D181" s="2975" t="s">
        <v>785</v>
      </c>
      <c r="E181" s="2975" t="s">
        <v>785</v>
      </c>
      <c r="F181" s="2984" t="s">
        <v>785</v>
      </c>
    </row>
    <row r="182" ht="14.25" customHeight="1" x14ac:dyDescent="0.2">
      <c r="B182" s="2974" t="s">
        <v>2425</v>
      </c>
      <c r="C182" s="2975" t="s">
        <v>2547</v>
      </c>
      <c r="D182" s="2975" t="s">
        <v>785</v>
      </c>
      <c r="E182" s="2975" t="s">
        <v>785</v>
      </c>
      <c r="F182" s="2984" t="s">
        <v>785</v>
      </c>
    </row>
    <row r="183" ht="14.25" customHeight="1" x14ac:dyDescent="0.2">
      <c r="B183" s="2974" t="s">
        <v>2425</v>
      </c>
      <c r="C183" s="2975" t="s">
        <v>2538</v>
      </c>
      <c r="D183" s="2975" t="s">
        <v>785</v>
      </c>
      <c r="E183" s="2975" t="s">
        <v>785</v>
      </c>
      <c r="F183" s="2984" t="s">
        <v>785</v>
      </c>
    </row>
    <row r="184" ht="14.25" customHeight="1" x14ac:dyDescent="0.2">
      <c r="B184" s="2974" t="s">
        <v>2425</v>
      </c>
      <c r="C184" s="2975" t="s">
        <v>2474</v>
      </c>
      <c r="D184" s="2975" t="s">
        <v>785</v>
      </c>
      <c r="E184" s="2975" t="s">
        <v>785</v>
      </c>
      <c r="F184" s="2984" t="s">
        <v>785</v>
      </c>
    </row>
    <row r="185" ht="14.25" customHeight="1" x14ac:dyDescent="0.2">
      <c r="B185" s="2974" t="s">
        <v>2425</v>
      </c>
      <c r="C185" s="2975" t="s">
        <v>2459</v>
      </c>
      <c r="D185" s="2975" t="s">
        <v>785</v>
      </c>
      <c r="E185" s="2975" t="s">
        <v>785</v>
      </c>
      <c r="F185" s="2984" t="s">
        <v>785</v>
      </c>
    </row>
    <row r="186" ht="14.25" customHeight="1" x14ac:dyDescent="0.2">
      <c r="B186" s="2974" t="s">
        <v>2425</v>
      </c>
      <c r="C186" s="2975" t="s">
        <v>2499</v>
      </c>
      <c r="D186" s="2975" t="s">
        <v>785</v>
      </c>
      <c r="E186" s="2975" t="s">
        <v>785</v>
      </c>
      <c r="F186" s="2984" t="s">
        <v>2522</v>
      </c>
    </row>
    <row r="187" ht="14.25" customHeight="1" x14ac:dyDescent="0.2">
      <c r="B187" s="2974" t="s">
        <v>2425</v>
      </c>
      <c r="C187" s="2975" t="s">
        <v>2546</v>
      </c>
      <c r="D187" s="2975" t="s">
        <v>785</v>
      </c>
      <c r="E187" s="2975" t="s">
        <v>785</v>
      </c>
      <c r="F187" s="2984" t="s">
        <v>785</v>
      </c>
    </row>
    <row r="188" ht="14.25" customHeight="1" x14ac:dyDescent="0.2">
      <c r="B188" s="2974" t="s">
        <v>2425</v>
      </c>
      <c r="C188" s="2975" t="s">
        <v>2514</v>
      </c>
      <c r="D188" s="2975" t="s">
        <v>785</v>
      </c>
      <c r="E188" s="2975" t="s">
        <v>785</v>
      </c>
      <c r="F188" s="2984" t="s">
        <v>785</v>
      </c>
    </row>
    <row r="189" ht="14.25" customHeight="1" x14ac:dyDescent="0.2">
      <c r="B189" s="2974" t="s">
        <v>2425</v>
      </c>
      <c r="C189" s="2975" t="s">
        <v>2542</v>
      </c>
      <c r="D189" s="2975" t="s">
        <v>785</v>
      </c>
      <c r="E189" s="2975" t="s">
        <v>785</v>
      </c>
      <c r="F189" s="2984" t="s">
        <v>785</v>
      </c>
    </row>
    <row r="190" ht="14.25" customHeight="1" x14ac:dyDescent="0.2">
      <c r="B190" s="2974" t="s">
        <v>2425</v>
      </c>
      <c r="C190" s="2975" t="s">
        <v>2480</v>
      </c>
      <c r="D190" s="2975" t="s">
        <v>785</v>
      </c>
      <c r="E190" s="2975" t="s">
        <v>785</v>
      </c>
      <c r="F190" s="2984" t="s">
        <v>785</v>
      </c>
    </row>
    <row r="191" ht="14.25" customHeight="1" x14ac:dyDescent="0.2">
      <c r="B191" s="2974" t="s">
        <v>2425</v>
      </c>
      <c r="C191" s="2975" t="s">
        <v>2463</v>
      </c>
      <c r="D191" s="2975" t="s">
        <v>785</v>
      </c>
      <c r="E191" s="2975" t="s">
        <v>785</v>
      </c>
      <c r="F191" s="2984" t="s">
        <v>785</v>
      </c>
    </row>
    <row r="192" ht="14.25" customHeight="1" x14ac:dyDescent="0.2">
      <c r="B192" s="2974" t="s">
        <v>2425</v>
      </c>
      <c r="C192" s="2975" t="s">
        <v>2533</v>
      </c>
      <c r="D192" s="2975" t="s">
        <v>785</v>
      </c>
      <c r="E192" s="2975" t="s">
        <v>785</v>
      </c>
      <c r="F192" s="2984" t="s">
        <v>785</v>
      </c>
    </row>
    <row r="193" ht="14.25" customHeight="1" x14ac:dyDescent="0.2">
      <c r="B193" s="2974" t="s">
        <v>2425</v>
      </c>
      <c r="C193" s="2975" t="s">
        <v>2469</v>
      </c>
      <c r="D193" s="2975" t="s">
        <v>785</v>
      </c>
      <c r="E193" s="2975" t="s">
        <v>785</v>
      </c>
      <c r="F193" s="2984" t="s">
        <v>785</v>
      </c>
    </row>
    <row r="194" ht="14.25" customHeight="1" x14ac:dyDescent="0.2">
      <c r="B194" s="2974" t="s">
        <v>2425</v>
      </c>
      <c r="C194" s="2975" t="s">
        <v>2502</v>
      </c>
      <c r="D194" s="2975" t="s">
        <v>785</v>
      </c>
      <c r="E194" s="2975" t="s">
        <v>785</v>
      </c>
      <c r="F194" s="2984" t="s">
        <v>785</v>
      </c>
    </row>
    <row r="195" ht="14.25" customHeight="1" x14ac:dyDescent="0.2">
      <c r="B195" s="2974" t="s">
        <v>2425</v>
      </c>
      <c r="C195" s="2975" t="s">
        <v>2484</v>
      </c>
      <c r="D195" s="2975" t="s">
        <v>785</v>
      </c>
      <c r="E195" s="2975" t="s">
        <v>785</v>
      </c>
      <c r="F195" s="2984" t="s">
        <v>785</v>
      </c>
    </row>
    <row r="196" ht="14.25" customHeight="1" x14ac:dyDescent="0.2">
      <c r="B196" s="2974" t="s">
        <v>2425</v>
      </c>
      <c r="C196" s="2975" t="s">
        <v>2529</v>
      </c>
      <c r="D196" s="2975" t="s">
        <v>785</v>
      </c>
      <c r="E196" s="2975" t="s">
        <v>785</v>
      </c>
      <c r="F196" s="2984" t="s">
        <v>785</v>
      </c>
    </row>
    <row r="197" ht="14.25" customHeight="1" x14ac:dyDescent="0.2">
      <c r="B197" s="2974" t="s">
        <v>2425</v>
      </c>
      <c r="C197" s="2975" t="s">
        <v>2548</v>
      </c>
      <c r="D197" s="2975" t="s">
        <v>785</v>
      </c>
      <c r="E197" s="2975" t="s">
        <v>785</v>
      </c>
      <c r="F197" s="2984" t="s">
        <v>785</v>
      </c>
    </row>
    <row r="198" ht="14.25" customHeight="1" x14ac:dyDescent="0.2">
      <c r="B198" s="2974" t="s">
        <v>2425</v>
      </c>
      <c r="C198" s="2975" t="s">
        <v>2549</v>
      </c>
      <c r="D198" s="2975" t="s">
        <v>785</v>
      </c>
      <c r="E198" s="2975" t="s">
        <v>785</v>
      </c>
      <c r="F198" s="2984" t="s">
        <v>785</v>
      </c>
    </row>
    <row r="199" ht="14.25" customHeight="1" x14ac:dyDescent="0.2">
      <c r="B199" s="2974" t="s">
        <v>2425</v>
      </c>
      <c r="C199" s="2975" t="s">
        <v>2510</v>
      </c>
      <c r="D199" s="2975" t="s">
        <v>785</v>
      </c>
      <c r="E199" s="2975" t="s">
        <v>785</v>
      </c>
      <c r="F199" s="2984" t="s">
        <v>785</v>
      </c>
    </row>
    <row r="200" ht="14.25" customHeight="1" x14ac:dyDescent="0.2">
      <c r="B200" s="2974" t="s">
        <v>2425</v>
      </c>
      <c r="C200" s="2975" t="s">
        <v>2550</v>
      </c>
      <c r="D200" s="2975" t="s">
        <v>785</v>
      </c>
      <c r="E200" s="2975" t="s">
        <v>785</v>
      </c>
      <c r="F200" s="2984" t="s">
        <v>785</v>
      </c>
    </row>
    <row r="201" ht="14.25" customHeight="1" x14ac:dyDescent="0.2">
      <c r="B201" s="2974" t="s">
        <v>2425</v>
      </c>
      <c r="C201" s="2975" t="s">
        <v>2551</v>
      </c>
      <c r="D201" s="2975" t="s">
        <v>785</v>
      </c>
      <c r="E201" s="2975" t="s">
        <v>785</v>
      </c>
      <c r="F201" s="2984" t="s">
        <v>785</v>
      </c>
    </row>
    <row r="202" ht="14.25" customHeight="1" x14ac:dyDescent="0.2">
      <c r="B202" s="2974" t="s">
        <v>2425</v>
      </c>
      <c r="C202" s="2975" t="s">
        <v>2552</v>
      </c>
      <c r="D202" s="2975" t="s">
        <v>785</v>
      </c>
      <c r="E202" s="2975" t="s">
        <v>785</v>
      </c>
      <c r="F202" s="2984" t="s">
        <v>785</v>
      </c>
    </row>
    <row r="203" ht="14.25" customHeight="1" x14ac:dyDescent="0.2">
      <c r="B203" s="2974" t="s">
        <v>2425</v>
      </c>
      <c r="C203" s="2975" t="s">
        <v>2521</v>
      </c>
      <c r="D203" s="2975" t="s">
        <v>785</v>
      </c>
      <c r="E203" s="2975" t="s">
        <v>785</v>
      </c>
      <c r="F203" s="2984" t="s">
        <v>785</v>
      </c>
    </row>
    <row r="204" ht="14.25" customHeight="1" x14ac:dyDescent="0.2">
      <c r="B204" s="2974" t="s">
        <v>2425</v>
      </c>
      <c r="C204" s="2975" t="s">
        <v>2520</v>
      </c>
      <c r="D204" s="2975" t="s">
        <v>785</v>
      </c>
      <c r="E204" s="2975" t="s">
        <v>785</v>
      </c>
      <c r="F204" s="2984" t="s">
        <v>785</v>
      </c>
    </row>
    <row r="205" ht="13.5" customHeight="1" x14ac:dyDescent="0.2">
      <c r="B205" s="2974" t="s">
        <v>2444</v>
      </c>
      <c r="C205" s="2975" t="s">
        <v>2479</v>
      </c>
      <c r="D205" s="2975" t="s">
        <v>785</v>
      </c>
      <c r="E205" s="2975" t="s">
        <v>785</v>
      </c>
      <c r="F205" s="2984" t="s">
        <v>785</v>
      </c>
    </row>
    <row r="206" ht="13.5" customHeight="1" x14ac:dyDescent="0.2">
      <c r="B206" s="2974" t="s">
        <v>2444</v>
      </c>
      <c r="C206" s="2975" t="s">
        <v>2505</v>
      </c>
      <c r="D206" s="2975" t="s">
        <v>785</v>
      </c>
      <c r="E206" s="2975" t="s">
        <v>785</v>
      </c>
      <c r="F206" s="2984" t="s">
        <v>785</v>
      </c>
    </row>
    <row r="207" ht="13.5" customHeight="1" x14ac:dyDescent="0.2">
      <c r="B207" s="2974" t="s">
        <v>2444</v>
      </c>
      <c r="C207" s="2975" t="s">
        <v>2533</v>
      </c>
      <c r="D207" s="2975" t="s">
        <v>785</v>
      </c>
      <c r="E207" s="2975" t="s">
        <v>785</v>
      </c>
      <c r="F207" s="2984" t="s">
        <v>785</v>
      </c>
    </row>
    <row r="208" ht="13.5" customHeight="1" x14ac:dyDescent="0.2">
      <c r="B208" s="2974" t="s">
        <v>2444</v>
      </c>
      <c r="C208" s="2975" t="s">
        <v>2529</v>
      </c>
      <c r="D208" s="2975" t="s">
        <v>785</v>
      </c>
      <c r="E208" s="2975" t="s">
        <v>785</v>
      </c>
      <c r="F208" s="2984" t="s">
        <v>785</v>
      </c>
    </row>
    <row r="209" ht="13.5" customHeight="1" x14ac:dyDescent="0.2">
      <c r="B209" s="2974" t="s">
        <v>2444</v>
      </c>
      <c r="C209" s="2975" t="s">
        <v>2535</v>
      </c>
      <c r="D209" s="2975" t="s">
        <v>785</v>
      </c>
      <c r="E209" s="2975" t="s">
        <v>785</v>
      </c>
      <c r="F209" s="2984" t="s">
        <v>785</v>
      </c>
    </row>
    <row r="210" ht="13.5" customHeight="1" x14ac:dyDescent="0.2">
      <c r="B210" s="2974" t="s">
        <v>2444</v>
      </c>
      <c r="C210" s="2975" t="s">
        <v>2482</v>
      </c>
      <c r="D210" s="2975" t="s">
        <v>785</v>
      </c>
      <c r="E210" s="2975" t="s">
        <v>785</v>
      </c>
      <c r="F210" s="2984" t="s">
        <v>785</v>
      </c>
    </row>
    <row r="211" ht="13.5" customHeight="1" x14ac:dyDescent="0.2">
      <c r="B211" s="2974" t="s">
        <v>2444</v>
      </c>
      <c r="C211" s="2975" t="s">
        <v>2537</v>
      </c>
      <c r="D211" s="2975" t="s">
        <v>785</v>
      </c>
      <c r="E211" s="2975" t="s">
        <v>785</v>
      </c>
      <c r="F211" s="2984" t="s">
        <v>785</v>
      </c>
    </row>
    <row r="212" ht="13.5" customHeight="1" x14ac:dyDescent="0.2">
      <c r="B212" s="2974" t="s">
        <v>2444</v>
      </c>
      <c r="C212" s="2975" t="s">
        <v>2474</v>
      </c>
      <c r="D212" s="2975" t="s">
        <v>785</v>
      </c>
      <c r="E212" s="2975" t="s">
        <v>785</v>
      </c>
      <c r="F212" s="2984" t="s">
        <v>785</v>
      </c>
    </row>
    <row r="213" ht="13.5" customHeight="1" x14ac:dyDescent="0.2">
      <c r="B213" s="2974" t="s">
        <v>2444</v>
      </c>
      <c r="C213" s="2975" t="s">
        <v>2511</v>
      </c>
      <c r="D213" s="2975" t="s">
        <v>785</v>
      </c>
      <c r="E213" s="2975" t="s">
        <v>785</v>
      </c>
      <c r="F213" s="2984" t="s">
        <v>785</v>
      </c>
    </row>
    <row r="214" ht="13.5" customHeight="1" x14ac:dyDescent="0.2">
      <c r="B214" s="2974" t="s">
        <v>2444</v>
      </c>
      <c r="C214" s="2975" t="s">
        <v>2541</v>
      </c>
      <c r="D214" s="2975" t="s">
        <v>785</v>
      </c>
      <c r="E214" s="2975" t="s">
        <v>785</v>
      </c>
      <c r="F214" s="2984" t="s">
        <v>785</v>
      </c>
    </row>
    <row r="215" ht="13.5" customHeight="1" x14ac:dyDescent="0.2">
      <c r="B215" s="2974" t="s">
        <v>2444</v>
      </c>
      <c r="C215" s="2975" t="s">
        <v>2527</v>
      </c>
      <c r="D215" s="2975" t="s">
        <v>785</v>
      </c>
      <c r="E215" s="2975" t="s">
        <v>785</v>
      </c>
      <c r="F215" s="2984" t="s">
        <v>785</v>
      </c>
    </row>
    <row r="216" ht="13.5" customHeight="1" x14ac:dyDescent="0.2">
      <c r="B216" s="2974" t="s">
        <v>2444</v>
      </c>
      <c r="C216" s="2975" t="s">
        <v>2488</v>
      </c>
      <c r="D216" s="2975" t="s">
        <v>785</v>
      </c>
      <c r="E216" s="2975" t="s">
        <v>785</v>
      </c>
      <c r="F216" s="2984" t="s">
        <v>785</v>
      </c>
    </row>
    <row r="217" ht="13.5" customHeight="1" x14ac:dyDescent="0.2">
      <c r="B217" s="2974" t="s">
        <v>2444</v>
      </c>
      <c r="C217" s="2975" t="s">
        <v>2546</v>
      </c>
      <c r="D217" s="2975" t="s">
        <v>785</v>
      </c>
      <c r="E217" s="2975" t="s">
        <v>785</v>
      </c>
      <c r="F217" s="2984" t="s">
        <v>785</v>
      </c>
    </row>
    <row r="218" ht="13.5" customHeight="1" x14ac:dyDescent="0.2">
      <c r="B218" s="2974" t="s">
        <v>2444</v>
      </c>
      <c r="C218" s="2975" t="s">
        <v>2475</v>
      </c>
      <c r="D218" s="2975" t="s">
        <v>785</v>
      </c>
      <c r="E218" s="2975" t="s">
        <v>785</v>
      </c>
      <c r="F218" s="2984" t="s">
        <v>785</v>
      </c>
    </row>
    <row r="219" ht="13.5" customHeight="1" x14ac:dyDescent="0.2">
      <c r="B219" s="2974" t="s">
        <v>2444</v>
      </c>
      <c r="C219" s="2975" t="s">
        <v>2495</v>
      </c>
      <c r="D219" s="2975" t="s">
        <v>785</v>
      </c>
      <c r="E219" s="2975" t="s">
        <v>785</v>
      </c>
      <c r="F219" s="2984" t="s">
        <v>785</v>
      </c>
    </row>
    <row r="220" ht="13.5" customHeight="1" x14ac:dyDescent="0.2">
      <c r="B220" s="2974" t="s">
        <v>2444</v>
      </c>
      <c r="C220" s="2975" t="s">
        <v>2480</v>
      </c>
      <c r="D220" s="2975" t="s">
        <v>785</v>
      </c>
      <c r="E220" s="2975" t="s">
        <v>785</v>
      </c>
      <c r="F220" s="2984" t="s">
        <v>785</v>
      </c>
    </row>
    <row r="221" ht="13.5" customHeight="1" x14ac:dyDescent="0.2">
      <c r="B221" s="2974" t="s">
        <v>2444</v>
      </c>
      <c r="C221" s="2975" t="s">
        <v>2457</v>
      </c>
      <c r="D221" s="2975" t="s">
        <v>785</v>
      </c>
      <c r="E221" s="2975" t="s">
        <v>785</v>
      </c>
      <c r="F221" s="2984" t="s">
        <v>785</v>
      </c>
    </row>
    <row r="222" ht="13.5" customHeight="1" x14ac:dyDescent="0.2">
      <c r="B222" s="2974" t="s">
        <v>2444</v>
      </c>
      <c r="C222" s="2975" t="s">
        <v>2543</v>
      </c>
      <c r="D222" s="2975" t="s">
        <v>785</v>
      </c>
      <c r="E222" s="2975" t="s">
        <v>785</v>
      </c>
      <c r="F222" s="2984" t="s">
        <v>785</v>
      </c>
    </row>
    <row r="223" ht="13.5" customHeight="1" x14ac:dyDescent="0.2">
      <c r="B223" s="2974" t="s">
        <v>2444</v>
      </c>
      <c r="C223" s="2975" t="s">
        <v>2538</v>
      </c>
      <c r="D223" s="2975" t="s">
        <v>785</v>
      </c>
      <c r="E223" s="2975" t="s">
        <v>785</v>
      </c>
      <c r="F223" s="2984" t="s">
        <v>785</v>
      </c>
    </row>
    <row r="224" ht="13.5" customHeight="1" x14ac:dyDescent="0.2">
      <c r="B224" s="2974" t="s">
        <v>2444</v>
      </c>
      <c r="C224" s="2975" t="s">
        <v>2532</v>
      </c>
      <c r="D224" s="2975" t="s">
        <v>785</v>
      </c>
      <c r="E224" s="2975" t="s">
        <v>785</v>
      </c>
      <c r="F224" s="2984" t="s">
        <v>785</v>
      </c>
    </row>
    <row r="225" ht="13.5" customHeight="1" x14ac:dyDescent="0.2">
      <c r="B225" s="2974" t="s">
        <v>2444</v>
      </c>
      <c r="C225" s="2975" t="s">
        <v>2456</v>
      </c>
      <c r="D225" s="2975" t="s">
        <v>785</v>
      </c>
      <c r="E225" s="2975" t="s">
        <v>785</v>
      </c>
      <c r="F225" s="2984" t="s">
        <v>785</v>
      </c>
    </row>
    <row r="226" ht="13.5" customHeight="1" x14ac:dyDescent="0.2">
      <c r="B226" s="2974" t="s">
        <v>2444</v>
      </c>
      <c r="C226" s="2975" t="s">
        <v>2461</v>
      </c>
      <c r="D226" s="2975" t="s">
        <v>785</v>
      </c>
      <c r="E226" s="2975" t="s">
        <v>785</v>
      </c>
      <c r="F226" s="2984" t="s">
        <v>785</v>
      </c>
    </row>
    <row r="227" ht="13.5" customHeight="1" x14ac:dyDescent="0.2">
      <c r="B227" s="2974" t="s">
        <v>2444</v>
      </c>
      <c r="C227" s="2975" t="s">
        <v>2491</v>
      </c>
      <c r="D227" s="2975" t="s">
        <v>785</v>
      </c>
      <c r="E227" s="2975" t="s">
        <v>785</v>
      </c>
      <c r="F227" s="2984" t="s">
        <v>785</v>
      </c>
    </row>
    <row r="228" ht="13.5" customHeight="1" x14ac:dyDescent="0.2">
      <c r="B228" s="2974" t="s">
        <v>2444</v>
      </c>
      <c r="C228" s="2975" t="s">
        <v>2512</v>
      </c>
      <c r="D228" s="2975" t="s">
        <v>785</v>
      </c>
      <c r="E228" s="2975" t="s">
        <v>785</v>
      </c>
      <c r="F228" s="2984" t="s">
        <v>785</v>
      </c>
    </row>
    <row r="229" ht="13.5" customHeight="1" x14ac:dyDescent="0.2">
      <c r="B229" s="2974" t="s">
        <v>2444</v>
      </c>
      <c r="C229" s="2975" t="s">
        <v>2465</v>
      </c>
      <c r="D229" s="2975" t="s">
        <v>785</v>
      </c>
      <c r="E229" s="2975" t="s">
        <v>785</v>
      </c>
      <c r="F229" s="2984" t="s">
        <v>785</v>
      </c>
    </row>
    <row r="230" ht="13.5" customHeight="1" x14ac:dyDescent="0.2">
      <c r="B230" s="2974" t="s">
        <v>2444</v>
      </c>
      <c r="C230" s="2975" t="s">
        <v>2520</v>
      </c>
      <c r="D230" s="2975" t="s">
        <v>785</v>
      </c>
      <c r="E230" s="2975" t="s">
        <v>785</v>
      </c>
      <c r="F230" s="2984" t="s">
        <v>785</v>
      </c>
    </row>
    <row r="231" ht="13.5" customHeight="1" x14ac:dyDescent="0.2">
      <c r="B231" s="2974" t="s">
        <v>2444</v>
      </c>
      <c r="C231" s="2975" t="s">
        <v>2462</v>
      </c>
      <c r="D231" s="2975" t="s">
        <v>785</v>
      </c>
      <c r="E231" s="2975" t="s">
        <v>785</v>
      </c>
      <c r="F231" s="2984" t="s">
        <v>785</v>
      </c>
    </row>
    <row r="232" ht="13.5" customHeight="1" x14ac:dyDescent="0.2">
      <c r="B232" s="2974" t="s">
        <v>2444</v>
      </c>
      <c r="C232" s="2975" t="s">
        <v>2483</v>
      </c>
      <c r="D232" s="2975" t="s">
        <v>785</v>
      </c>
      <c r="E232" s="2975" t="s">
        <v>785</v>
      </c>
      <c r="F232" s="2984" t="s">
        <v>785</v>
      </c>
    </row>
    <row r="233" ht="13.5" customHeight="1" x14ac:dyDescent="0.2">
      <c r="B233" s="2974" t="s">
        <v>2444</v>
      </c>
      <c r="C233" s="2975" t="s">
        <v>2510</v>
      </c>
      <c r="D233" s="2975" t="s">
        <v>785</v>
      </c>
      <c r="E233" s="2975" t="s">
        <v>785</v>
      </c>
      <c r="F233" s="2984" t="s">
        <v>785</v>
      </c>
    </row>
    <row r="234" ht="13.5" customHeight="1" x14ac:dyDescent="0.2">
      <c r="B234" s="2974" t="s">
        <v>2444</v>
      </c>
      <c r="C234" s="2975" t="s">
        <v>2510</v>
      </c>
      <c r="D234" s="2975" t="s">
        <v>785</v>
      </c>
      <c r="E234" s="2975" t="s">
        <v>785</v>
      </c>
      <c r="F234" s="2984" t="s">
        <v>785</v>
      </c>
    </row>
    <row r="235" ht="13.5" customHeight="1" x14ac:dyDescent="0.2">
      <c r="B235" s="2974" t="s">
        <v>2444</v>
      </c>
      <c r="C235" s="2975" t="s">
        <v>2519</v>
      </c>
      <c r="D235" s="2975" t="s">
        <v>785</v>
      </c>
      <c r="E235" s="2975" t="s">
        <v>785</v>
      </c>
      <c r="F235" s="2984" t="s">
        <v>785</v>
      </c>
    </row>
    <row r="236" ht="13.5" customHeight="1" x14ac:dyDescent="0.2">
      <c r="B236" s="2974" t="s">
        <v>2444</v>
      </c>
      <c r="C236" s="2975" t="s">
        <v>2536</v>
      </c>
      <c r="D236" s="2975" t="s">
        <v>785</v>
      </c>
      <c r="E236" s="2975" t="s">
        <v>785</v>
      </c>
      <c r="F236" s="2984" t="s">
        <v>785</v>
      </c>
    </row>
    <row r="237" ht="13.5" customHeight="1" x14ac:dyDescent="0.2">
      <c r="B237" s="2974" t="s">
        <v>2444</v>
      </c>
      <c r="C237" s="2975" t="s">
        <v>2534</v>
      </c>
      <c r="D237" s="2975" t="s">
        <v>785</v>
      </c>
      <c r="E237" s="2975" t="s">
        <v>785</v>
      </c>
      <c r="F237" s="2984" t="s">
        <v>785</v>
      </c>
    </row>
    <row r="238" ht="13.5" customHeight="1" x14ac:dyDescent="0.2">
      <c r="B238" s="2974" t="s">
        <v>2444</v>
      </c>
      <c r="C238" s="2975" t="s">
        <v>2470</v>
      </c>
      <c r="D238" s="2975" t="s">
        <v>785</v>
      </c>
      <c r="E238" s="2975" t="s">
        <v>785</v>
      </c>
      <c r="F238" s="2984" t="s">
        <v>785</v>
      </c>
    </row>
    <row r="239" ht="13.5" customHeight="1" x14ac:dyDescent="0.2">
      <c r="B239" s="2974" t="s">
        <v>2444</v>
      </c>
      <c r="C239" s="2975" t="s">
        <v>2506</v>
      </c>
      <c r="D239" s="2975" t="s">
        <v>785</v>
      </c>
      <c r="E239" s="2975" t="s">
        <v>785</v>
      </c>
      <c r="F239" s="2984" t="s">
        <v>785</v>
      </c>
    </row>
    <row r="240" ht="13.5" customHeight="1" x14ac:dyDescent="0.2">
      <c r="B240" s="2974" t="s">
        <v>2444</v>
      </c>
      <c r="C240" s="2975" t="s">
        <v>2472</v>
      </c>
      <c r="D240" s="2975" t="s">
        <v>785</v>
      </c>
      <c r="E240" s="2975" t="s">
        <v>785</v>
      </c>
      <c r="F240" s="2984" t="s">
        <v>785</v>
      </c>
    </row>
    <row r="241" ht="13.5" customHeight="1" x14ac:dyDescent="0.2">
      <c r="B241" s="2974" t="s">
        <v>2444</v>
      </c>
      <c r="C241" s="2975" t="s">
        <v>2489</v>
      </c>
      <c r="D241" s="2975" t="s">
        <v>785</v>
      </c>
      <c r="E241" s="2975" t="s">
        <v>785</v>
      </c>
      <c r="F241" s="2984" t="s">
        <v>785</v>
      </c>
    </row>
    <row r="242" ht="13.5" customHeight="1" x14ac:dyDescent="0.2">
      <c r="B242" s="2974" t="s">
        <v>2444</v>
      </c>
      <c r="C242" s="2975" t="s">
        <v>2496</v>
      </c>
      <c r="D242" s="2975" t="s">
        <v>785</v>
      </c>
      <c r="E242" s="2975" t="s">
        <v>785</v>
      </c>
      <c r="F242" s="2984" t="s">
        <v>785</v>
      </c>
    </row>
    <row r="243" ht="13.5" customHeight="1" x14ac:dyDescent="0.2">
      <c r="B243" s="2974" t="s">
        <v>2444</v>
      </c>
      <c r="C243" s="2975" t="s">
        <v>2531</v>
      </c>
      <c r="D243" s="2975" t="s">
        <v>785</v>
      </c>
      <c r="E243" s="2975" t="s">
        <v>785</v>
      </c>
      <c r="F243" s="2984" t="s">
        <v>785</v>
      </c>
    </row>
    <row r="244" ht="13.5" customHeight="1" x14ac:dyDescent="0.2">
      <c r="B244" s="2974" t="s">
        <v>2444</v>
      </c>
      <c r="C244" s="2975" t="s">
        <v>2514</v>
      </c>
      <c r="D244" s="2975" t="s">
        <v>785</v>
      </c>
      <c r="E244" s="2975" t="s">
        <v>785</v>
      </c>
      <c r="F244" s="2984" t="s">
        <v>785</v>
      </c>
    </row>
    <row r="245" ht="13.5" customHeight="1" x14ac:dyDescent="0.2">
      <c r="B245" s="2974" t="s">
        <v>2444</v>
      </c>
      <c r="C245" s="2975" t="s">
        <v>2502</v>
      </c>
      <c r="D245" s="2975" t="s">
        <v>785</v>
      </c>
      <c r="E245" s="2975" t="s">
        <v>785</v>
      </c>
      <c r="F245" s="2984" t="s">
        <v>785</v>
      </c>
    </row>
    <row r="246" ht="13.5" customHeight="1" x14ac:dyDescent="0.2">
      <c r="B246" s="2974" t="s">
        <v>2444</v>
      </c>
      <c r="C246" s="2975" t="s">
        <v>2510</v>
      </c>
      <c r="D246" s="2975" t="s">
        <v>785</v>
      </c>
      <c r="E246" s="2975" t="s">
        <v>785</v>
      </c>
      <c r="F246" s="2984" t="s">
        <v>785</v>
      </c>
    </row>
    <row r="247" ht="13.5" customHeight="1" x14ac:dyDescent="0.2">
      <c r="B247" s="2974" t="s">
        <v>2444</v>
      </c>
      <c r="C247" s="2975" t="s">
        <v>2530</v>
      </c>
      <c r="D247" s="2975" t="s">
        <v>785</v>
      </c>
      <c r="E247" s="2975" t="s">
        <v>785</v>
      </c>
      <c r="F247" s="2984" t="s">
        <v>785</v>
      </c>
    </row>
    <row r="248" ht="13.5" customHeight="1" x14ac:dyDescent="0.2">
      <c r="B248" s="2974" t="s">
        <v>2444</v>
      </c>
      <c r="C248" s="2975" t="s">
        <v>2542</v>
      </c>
      <c r="D248" s="2975" t="s">
        <v>785</v>
      </c>
      <c r="E248" s="2975" t="s">
        <v>785</v>
      </c>
      <c r="F248" s="2984" t="s">
        <v>785</v>
      </c>
    </row>
    <row r="249" ht="13.5" customHeight="1" x14ac:dyDescent="0.2">
      <c r="B249" s="2974" t="s">
        <v>2444</v>
      </c>
      <c r="C249" s="2975" t="s">
        <v>2486</v>
      </c>
      <c r="D249" s="2975" t="s">
        <v>785</v>
      </c>
      <c r="E249" s="2975" t="s">
        <v>785</v>
      </c>
      <c r="F249" s="2984" t="s">
        <v>785</v>
      </c>
    </row>
    <row r="250" ht="13.5" customHeight="1" x14ac:dyDescent="0.2">
      <c r="B250" s="2974" t="s">
        <v>2444</v>
      </c>
      <c r="C250" s="2975" t="s">
        <v>2468</v>
      </c>
      <c r="D250" s="2975" t="s">
        <v>785</v>
      </c>
      <c r="E250" s="2975" t="s">
        <v>785</v>
      </c>
      <c r="F250" s="2984" t="s">
        <v>785</v>
      </c>
    </row>
    <row r="251" ht="13.5" customHeight="1" x14ac:dyDescent="0.2">
      <c r="B251" s="2974" t="s">
        <v>2444</v>
      </c>
      <c r="C251" s="2975" t="s">
        <v>2551</v>
      </c>
      <c r="D251" s="2975" t="s">
        <v>785</v>
      </c>
      <c r="E251" s="2975" t="s">
        <v>785</v>
      </c>
      <c r="F251" s="2984" t="s">
        <v>785</v>
      </c>
    </row>
    <row r="252" ht="13.5" customHeight="1" x14ac:dyDescent="0.2">
      <c r="B252" s="2974" t="s">
        <v>2444</v>
      </c>
      <c r="C252" s="2975" t="s">
        <v>2513</v>
      </c>
      <c r="D252" s="2975" t="s">
        <v>785</v>
      </c>
      <c r="E252" s="2975" t="s">
        <v>785</v>
      </c>
      <c r="F252" s="2984" t="s">
        <v>785</v>
      </c>
    </row>
    <row r="253" ht="13.5" customHeight="1" x14ac:dyDescent="0.2">
      <c r="B253" s="2974" t="s">
        <v>2444</v>
      </c>
      <c r="C253" s="2975" t="s">
        <v>2501</v>
      </c>
      <c r="D253" s="2975" t="s">
        <v>785</v>
      </c>
      <c r="E253" s="2975" t="s">
        <v>785</v>
      </c>
      <c r="F253" s="2984" t="s">
        <v>785</v>
      </c>
    </row>
    <row r="254" ht="13.5" customHeight="1" x14ac:dyDescent="0.2">
      <c r="B254" s="2974" t="s">
        <v>2444</v>
      </c>
      <c r="C254" s="2975" t="s">
        <v>2528</v>
      </c>
      <c r="D254" s="2975" t="s">
        <v>785</v>
      </c>
      <c r="E254" s="2975" t="s">
        <v>785</v>
      </c>
      <c r="F254" s="2984" t="s">
        <v>785</v>
      </c>
    </row>
    <row r="255" ht="13.5" customHeight="1" x14ac:dyDescent="0.2">
      <c r="B255" s="2974" t="s">
        <v>2444</v>
      </c>
      <c r="C255" s="2975" t="s">
        <v>2503</v>
      </c>
      <c r="D255" s="2975" t="s">
        <v>785</v>
      </c>
      <c r="E255" s="2975" t="s">
        <v>785</v>
      </c>
      <c r="F255" s="2984" t="s">
        <v>785</v>
      </c>
    </row>
    <row r="256" ht="13.5" customHeight="1" x14ac:dyDescent="0.2">
      <c r="B256" s="2974" t="s">
        <v>2444</v>
      </c>
      <c r="C256" s="2975" t="s">
        <v>2504</v>
      </c>
      <c r="D256" s="2975" t="s">
        <v>785</v>
      </c>
      <c r="E256" s="2975" t="s">
        <v>785</v>
      </c>
      <c r="F256" s="2984" t="s">
        <v>785</v>
      </c>
    </row>
    <row r="257" ht="13.5" customHeight="1" x14ac:dyDescent="0.2">
      <c r="B257" s="2974" t="s">
        <v>2444</v>
      </c>
      <c r="C257" s="2975" t="s">
        <v>2492</v>
      </c>
      <c r="D257" s="2975" t="s">
        <v>785</v>
      </c>
      <c r="E257" s="2975" t="s">
        <v>785</v>
      </c>
      <c r="F257" s="2984" t="s">
        <v>785</v>
      </c>
    </row>
    <row r="258" ht="13.5" customHeight="1" x14ac:dyDescent="0.2">
      <c r="B258" s="2974" t="s">
        <v>2444</v>
      </c>
      <c r="C258" s="2975" t="s">
        <v>2510</v>
      </c>
      <c r="D258" s="2975" t="s">
        <v>785</v>
      </c>
      <c r="E258" s="2975" t="s">
        <v>785</v>
      </c>
      <c r="F258" s="2984" t="s">
        <v>785</v>
      </c>
    </row>
    <row r="259" ht="13.5" customHeight="1" x14ac:dyDescent="0.2">
      <c r="B259" s="2974" t="s">
        <v>2444</v>
      </c>
      <c r="C259" s="2975" t="s">
        <v>2521</v>
      </c>
      <c r="D259" s="2975" t="s">
        <v>785</v>
      </c>
      <c r="E259" s="2975" t="s">
        <v>785</v>
      </c>
      <c r="F259" s="2984" t="s">
        <v>785</v>
      </c>
    </row>
    <row r="260" ht="13.5" customHeight="1" x14ac:dyDescent="0.2">
      <c r="B260" s="2974" t="s">
        <v>2444</v>
      </c>
      <c r="C260" s="2975" t="s">
        <v>2464</v>
      </c>
      <c r="D260" s="2975" t="s">
        <v>785</v>
      </c>
      <c r="E260" s="2975" t="s">
        <v>785</v>
      </c>
      <c r="F260" s="2984" t="s">
        <v>785</v>
      </c>
    </row>
    <row r="261" ht="13.5" customHeight="1" x14ac:dyDescent="0.2">
      <c r="B261" s="2974" t="s">
        <v>2444</v>
      </c>
      <c r="C261" s="2975" t="s">
        <v>2508</v>
      </c>
      <c r="D261" s="2975" t="s">
        <v>785</v>
      </c>
      <c r="E261" s="2975" t="s">
        <v>785</v>
      </c>
      <c r="F261" s="2984" t="s">
        <v>785</v>
      </c>
    </row>
    <row r="262" ht="13.5" customHeight="1" x14ac:dyDescent="0.2">
      <c r="B262" s="2974" t="s">
        <v>2444</v>
      </c>
      <c r="C262" s="2975" t="s">
        <v>2459</v>
      </c>
      <c r="D262" s="2975" t="s">
        <v>785</v>
      </c>
      <c r="E262" s="2975" t="s">
        <v>785</v>
      </c>
      <c r="F262" s="2984" t="s">
        <v>785</v>
      </c>
    </row>
    <row r="263" ht="13.5" customHeight="1" x14ac:dyDescent="0.2">
      <c r="B263" s="2974" t="s">
        <v>2444</v>
      </c>
      <c r="C263" s="2975" t="s">
        <v>2544</v>
      </c>
      <c r="D263" s="2975" t="s">
        <v>785</v>
      </c>
      <c r="E263" s="2975" t="s">
        <v>785</v>
      </c>
      <c r="F263" s="2984" t="s">
        <v>785</v>
      </c>
    </row>
    <row r="264" ht="13.5" customHeight="1" x14ac:dyDescent="0.2">
      <c r="B264" s="2974" t="s">
        <v>2444</v>
      </c>
      <c r="C264" s="2975" t="s">
        <v>2526</v>
      </c>
      <c r="D264" s="2975" t="s">
        <v>785</v>
      </c>
      <c r="E264" s="2975" t="s">
        <v>785</v>
      </c>
      <c r="F264" s="2984" t="s">
        <v>785</v>
      </c>
    </row>
    <row r="265" ht="13.5" customHeight="1" x14ac:dyDescent="0.2">
      <c r="B265" s="2974" t="s">
        <v>2444</v>
      </c>
      <c r="C265" s="2975" t="s">
        <v>2516</v>
      </c>
      <c r="D265" s="2975" t="s">
        <v>785</v>
      </c>
      <c r="E265" s="2975" t="s">
        <v>785</v>
      </c>
      <c r="F265" s="2984" t="s">
        <v>785</v>
      </c>
    </row>
    <row r="266" ht="13.5" customHeight="1" x14ac:dyDescent="0.2">
      <c r="B266" s="2974" t="s">
        <v>2444</v>
      </c>
      <c r="C266" s="2975" t="s">
        <v>2469</v>
      </c>
      <c r="D266" s="2975" t="s">
        <v>785</v>
      </c>
      <c r="E266" s="2975" t="s">
        <v>785</v>
      </c>
      <c r="F266" s="2984" t="s">
        <v>785</v>
      </c>
    </row>
    <row r="267" ht="13.5" customHeight="1" x14ac:dyDescent="0.2">
      <c r="B267" s="2974" t="s">
        <v>2444</v>
      </c>
      <c r="C267" s="2975" t="s">
        <v>2471</v>
      </c>
      <c r="D267" s="2975" t="s">
        <v>785</v>
      </c>
      <c r="E267" s="2975" t="s">
        <v>785</v>
      </c>
      <c r="F267" s="2984" t="s">
        <v>785</v>
      </c>
    </row>
    <row r="268" ht="13.5" customHeight="1" x14ac:dyDescent="0.2">
      <c r="B268" s="2974" t="s">
        <v>2444</v>
      </c>
      <c r="C268" s="2975" t="s">
        <v>2548</v>
      </c>
      <c r="D268" s="2975" t="s">
        <v>785</v>
      </c>
      <c r="E268" s="2975" t="s">
        <v>785</v>
      </c>
      <c r="F268" s="2984" t="s">
        <v>785</v>
      </c>
    </row>
    <row r="269" ht="13.5" customHeight="1" x14ac:dyDescent="0.2">
      <c r="B269" s="2974" t="s">
        <v>2444</v>
      </c>
      <c r="C269" s="2975" t="s">
        <v>2507</v>
      </c>
      <c r="D269" s="2975" t="s">
        <v>785</v>
      </c>
      <c r="E269" s="2975" t="s">
        <v>785</v>
      </c>
      <c r="F269" s="2984" t="s">
        <v>785</v>
      </c>
    </row>
    <row r="270" ht="13.5" customHeight="1" x14ac:dyDescent="0.2">
      <c r="B270" s="2974" t="s">
        <v>2444</v>
      </c>
      <c r="C270" s="2975" t="s">
        <v>2455</v>
      </c>
      <c r="D270" s="2975" t="s">
        <v>785</v>
      </c>
      <c r="E270" s="2975" t="s">
        <v>785</v>
      </c>
      <c r="F270" s="2984" t="s">
        <v>785</v>
      </c>
    </row>
    <row r="271" ht="13.5" customHeight="1" x14ac:dyDescent="0.2">
      <c r="B271" s="2974" t="s">
        <v>2444</v>
      </c>
      <c r="C271" s="2975" t="s">
        <v>2466</v>
      </c>
      <c r="D271" s="2975" t="s">
        <v>785</v>
      </c>
      <c r="E271" s="2975" t="s">
        <v>785</v>
      </c>
      <c r="F271" s="2984" t="s">
        <v>785</v>
      </c>
    </row>
    <row r="272" ht="13.5" customHeight="1" x14ac:dyDescent="0.2">
      <c r="B272" s="2974" t="s">
        <v>2444</v>
      </c>
      <c r="C272" s="2975" t="s">
        <v>2510</v>
      </c>
      <c r="D272" s="2975" t="s">
        <v>785</v>
      </c>
      <c r="E272" s="2975" t="s">
        <v>785</v>
      </c>
      <c r="F272" s="2984" t="s">
        <v>785</v>
      </c>
    </row>
    <row r="273" ht="13.5" customHeight="1" x14ac:dyDescent="0.2">
      <c r="B273" s="2974" t="s">
        <v>2444</v>
      </c>
      <c r="C273" s="2975" t="s">
        <v>2463</v>
      </c>
      <c r="D273" s="2975" t="s">
        <v>785</v>
      </c>
      <c r="E273" s="2975" t="s">
        <v>785</v>
      </c>
      <c r="F273" s="2984" t="s">
        <v>785</v>
      </c>
    </row>
    <row r="274" ht="13.5" customHeight="1" x14ac:dyDescent="0.2">
      <c r="B274" s="2974" t="s">
        <v>2444</v>
      </c>
      <c r="C274" s="2975" t="s">
        <v>2476</v>
      </c>
      <c r="D274" s="2975" t="s">
        <v>785</v>
      </c>
      <c r="E274" s="2975" t="s">
        <v>785</v>
      </c>
      <c r="F274" s="2984" t="s">
        <v>785</v>
      </c>
    </row>
    <row r="275" ht="13.5" customHeight="1" x14ac:dyDescent="0.2">
      <c r="B275" s="2974" t="s">
        <v>2444</v>
      </c>
      <c r="C275" s="2975" t="s">
        <v>2545</v>
      </c>
      <c r="D275" s="2975" t="s">
        <v>785</v>
      </c>
      <c r="E275" s="2975" t="s">
        <v>785</v>
      </c>
      <c r="F275" s="2984" t="s">
        <v>785</v>
      </c>
    </row>
    <row r="276" ht="13.5" customHeight="1" x14ac:dyDescent="0.2">
      <c r="B276" s="2974" t="s">
        <v>2445</v>
      </c>
      <c r="C276" s="2975" t="s">
        <v>2462</v>
      </c>
      <c r="D276" s="2975" t="s">
        <v>785</v>
      </c>
      <c r="E276" s="2975" t="s">
        <v>785</v>
      </c>
      <c r="F276" s="2984" t="s">
        <v>785</v>
      </c>
    </row>
    <row r="277" ht="13.5" customHeight="1" x14ac:dyDescent="0.2">
      <c r="B277" s="2974" t="s">
        <v>2445</v>
      </c>
      <c r="C277" s="2975" t="s">
        <v>2456</v>
      </c>
      <c r="D277" s="2975" t="s">
        <v>785</v>
      </c>
      <c r="E277" s="2975" t="s">
        <v>785</v>
      </c>
      <c r="F277" s="2984" t="s">
        <v>785</v>
      </c>
    </row>
    <row r="278" ht="13.5" customHeight="1" x14ac:dyDescent="0.2">
      <c r="B278" s="2974" t="s">
        <v>2445</v>
      </c>
      <c r="C278" s="2975" t="s">
        <v>2548</v>
      </c>
      <c r="D278" s="2975" t="s">
        <v>785</v>
      </c>
      <c r="E278" s="2975" t="s">
        <v>785</v>
      </c>
      <c r="F278" s="2984" t="s">
        <v>785</v>
      </c>
    </row>
    <row r="279" ht="13.5" customHeight="1" x14ac:dyDescent="0.2">
      <c r="B279" s="2974" t="s">
        <v>2445</v>
      </c>
      <c r="C279" s="2975" t="s">
        <v>2541</v>
      </c>
      <c r="D279" s="2975" t="s">
        <v>785</v>
      </c>
      <c r="E279" s="2975" t="s">
        <v>785</v>
      </c>
      <c r="F279" s="2984" t="s">
        <v>785</v>
      </c>
    </row>
    <row r="280" ht="13.5" customHeight="1" x14ac:dyDescent="0.2">
      <c r="B280" s="2974" t="s">
        <v>2445</v>
      </c>
      <c r="C280" s="2975" t="s">
        <v>2474</v>
      </c>
      <c r="D280" s="2975" t="s">
        <v>785</v>
      </c>
      <c r="E280" s="2975" t="s">
        <v>785</v>
      </c>
      <c r="F280" s="2984" t="s">
        <v>785</v>
      </c>
    </row>
    <row r="281" ht="13.5" customHeight="1" x14ac:dyDescent="0.2">
      <c r="B281" s="2974" t="s">
        <v>2445</v>
      </c>
      <c r="C281" s="2975" t="s">
        <v>2553</v>
      </c>
      <c r="D281" s="2975" t="s">
        <v>785</v>
      </c>
      <c r="E281" s="2975" t="s">
        <v>785</v>
      </c>
      <c r="F281" s="2984" t="s">
        <v>785</v>
      </c>
    </row>
    <row r="282" ht="13.5" customHeight="1" x14ac:dyDescent="0.2">
      <c r="B282" s="2974" t="s">
        <v>2445</v>
      </c>
      <c r="C282" s="2975" t="s">
        <v>2554</v>
      </c>
      <c r="D282" s="2975" t="s">
        <v>785</v>
      </c>
      <c r="E282" s="2975" t="s">
        <v>785</v>
      </c>
      <c r="F282" s="2984" t="s">
        <v>785</v>
      </c>
    </row>
    <row r="283" ht="13.5" customHeight="1" x14ac:dyDescent="0.2">
      <c r="B283" s="2974" t="s">
        <v>2445</v>
      </c>
      <c r="C283" s="2975" t="s">
        <v>2555</v>
      </c>
      <c r="D283" s="2975" t="s">
        <v>785</v>
      </c>
      <c r="E283" s="2975" t="s">
        <v>785</v>
      </c>
      <c r="F283" s="2984" t="s">
        <v>785</v>
      </c>
    </row>
    <row r="284" ht="13.5" customHeight="1" x14ac:dyDescent="0.2">
      <c r="B284" s="2974" t="s">
        <v>2445</v>
      </c>
      <c r="C284" s="2975" t="s">
        <v>2470</v>
      </c>
      <c r="D284" s="2975" t="s">
        <v>785</v>
      </c>
      <c r="E284" s="2975" t="s">
        <v>785</v>
      </c>
      <c r="F284" s="2984" t="s">
        <v>785</v>
      </c>
    </row>
    <row r="285" ht="13.5" customHeight="1" x14ac:dyDescent="0.2">
      <c r="B285" s="2974" t="s">
        <v>2445</v>
      </c>
      <c r="C285" s="2975" t="s">
        <v>2501</v>
      </c>
      <c r="D285" s="2975" t="s">
        <v>785</v>
      </c>
      <c r="E285" s="2975" t="s">
        <v>785</v>
      </c>
      <c r="F285" s="2984" t="s">
        <v>785</v>
      </c>
    </row>
    <row r="286" ht="13.5" customHeight="1" x14ac:dyDescent="0.2">
      <c r="B286" s="2974" t="s">
        <v>2445</v>
      </c>
      <c r="C286" s="2975" t="s">
        <v>2513</v>
      </c>
      <c r="D286" s="2975" t="s">
        <v>785</v>
      </c>
      <c r="E286" s="2975" t="s">
        <v>785</v>
      </c>
      <c r="F286" s="2984" t="s">
        <v>785</v>
      </c>
    </row>
    <row r="287" ht="13.5" customHeight="1" x14ac:dyDescent="0.2">
      <c r="B287" s="2974" t="s">
        <v>2445</v>
      </c>
      <c r="C287" s="2975" t="s">
        <v>2556</v>
      </c>
      <c r="D287" s="2975" t="s">
        <v>785</v>
      </c>
      <c r="E287" s="2975" t="s">
        <v>785</v>
      </c>
      <c r="F287" s="2984" t="s">
        <v>785</v>
      </c>
    </row>
    <row r="288" ht="13.5" customHeight="1" x14ac:dyDescent="0.2">
      <c r="B288" s="2974" t="s">
        <v>2445</v>
      </c>
      <c r="C288" s="2975" t="s">
        <v>2557</v>
      </c>
      <c r="D288" s="2975" t="s">
        <v>785</v>
      </c>
      <c r="E288" s="2975" t="s">
        <v>785</v>
      </c>
      <c r="F288" s="2984" t="s">
        <v>785</v>
      </c>
    </row>
    <row r="289" ht="13.5" customHeight="1" x14ac:dyDescent="0.2">
      <c r="B289" s="2974" t="s">
        <v>2445</v>
      </c>
      <c r="C289" s="2975" t="s">
        <v>2558</v>
      </c>
      <c r="D289" s="2975" t="s">
        <v>785</v>
      </c>
      <c r="E289" s="2975" t="s">
        <v>785</v>
      </c>
      <c r="F289" s="2984" t="s">
        <v>785</v>
      </c>
    </row>
    <row r="290" ht="13.5" customHeight="1" x14ac:dyDescent="0.2">
      <c r="B290" s="2974" t="s">
        <v>2445</v>
      </c>
      <c r="C290" s="2975" t="s">
        <v>2466</v>
      </c>
      <c r="D290" s="2975" t="s">
        <v>785</v>
      </c>
      <c r="E290" s="2975" t="s">
        <v>785</v>
      </c>
      <c r="F290" s="2984" t="s">
        <v>785</v>
      </c>
    </row>
    <row r="291" ht="13.5" customHeight="1" x14ac:dyDescent="0.2">
      <c r="B291" s="2974" t="s">
        <v>2445</v>
      </c>
      <c r="C291" s="2975" t="s">
        <v>2459</v>
      </c>
      <c r="D291" s="2975" t="s">
        <v>785</v>
      </c>
      <c r="E291" s="2975" t="s">
        <v>785</v>
      </c>
      <c r="F291" s="2984" t="s">
        <v>785</v>
      </c>
    </row>
    <row r="292" ht="13.5" customHeight="1" x14ac:dyDescent="0.2">
      <c r="B292" s="2974" t="s">
        <v>2445</v>
      </c>
      <c r="C292" s="2975" t="s">
        <v>2559</v>
      </c>
      <c r="D292" s="2975" t="s">
        <v>785</v>
      </c>
      <c r="E292" s="2975" t="s">
        <v>785</v>
      </c>
      <c r="F292" s="2984" t="s">
        <v>785</v>
      </c>
    </row>
    <row r="293" ht="13.5" customHeight="1" x14ac:dyDescent="0.2">
      <c r="B293" s="2974" t="s">
        <v>2445</v>
      </c>
      <c r="C293" s="2975" t="s">
        <v>2560</v>
      </c>
      <c r="D293" s="2975" t="s">
        <v>785</v>
      </c>
      <c r="E293" s="2975" t="s">
        <v>785</v>
      </c>
      <c r="F293" s="2984" t="s">
        <v>785</v>
      </c>
    </row>
    <row r="294" ht="13.5" customHeight="1" x14ac:dyDescent="0.2">
      <c r="B294" s="2974" t="s">
        <v>2445</v>
      </c>
      <c r="C294" s="2975" t="s">
        <v>2536</v>
      </c>
      <c r="D294" s="2975" t="s">
        <v>785</v>
      </c>
      <c r="E294" s="2975" t="s">
        <v>785</v>
      </c>
      <c r="F294" s="2984" t="s">
        <v>785</v>
      </c>
    </row>
    <row r="295" ht="13.5" customHeight="1" x14ac:dyDescent="0.2">
      <c r="B295" s="2974" t="s">
        <v>2445</v>
      </c>
      <c r="C295" s="2975" t="s">
        <v>2510</v>
      </c>
      <c r="D295" s="2975" t="s">
        <v>785</v>
      </c>
      <c r="E295" s="2975" t="s">
        <v>785</v>
      </c>
      <c r="F295" s="2984" t="s">
        <v>785</v>
      </c>
    </row>
    <row r="296" ht="13.5" customHeight="1" x14ac:dyDescent="0.2">
      <c r="B296" s="2974" t="s">
        <v>2445</v>
      </c>
      <c r="C296" s="2975" t="s">
        <v>2491</v>
      </c>
      <c r="D296" s="2975" t="s">
        <v>785</v>
      </c>
      <c r="E296" s="2975" t="s">
        <v>785</v>
      </c>
      <c r="F296" s="2984" t="s">
        <v>785</v>
      </c>
    </row>
    <row r="297" ht="13.5" customHeight="1" x14ac:dyDescent="0.2">
      <c r="B297" s="2974" t="s">
        <v>2445</v>
      </c>
      <c r="C297" s="2975" t="s">
        <v>2535</v>
      </c>
      <c r="D297" s="2975" t="s">
        <v>785</v>
      </c>
      <c r="E297" s="2975" t="s">
        <v>785</v>
      </c>
      <c r="F297" s="2984" t="s">
        <v>785</v>
      </c>
    </row>
    <row r="298" ht="13.5" customHeight="1" x14ac:dyDescent="0.2">
      <c r="B298" s="2974" t="s">
        <v>2445</v>
      </c>
      <c r="C298" s="2975" t="s">
        <v>2537</v>
      </c>
      <c r="D298" s="2975" t="s">
        <v>785</v>
      </c>
      <c r="E298" s="2975" t="s">
        <v>785</v>
      </c>
      <c r="F298" s="2984" t="s">
        <v>785</v>
      </c>
    </row>
    <row r="299" ht="13.5" customHeight="1" x14ac:dyDescent="0.2">
      <c r="B299" s="2974" t="s">
        <v>2445</v>
      </c>
      <c r="C299" s="2975" t="s">
        <v>2461</v>
      </c>
      <c r="D299" s="2975" t="s">
        <v>785</v>
      </c>
      <c r="E299" s="2975" t="s">
        <v>785</v>
      </c>
      <c r="F299" s="2984" t="s">
        <v>785</v>
      </c>
    </row>
    <row r="300" ht="13.5" customHeight="1" x14ac:dyDescent="0.2">
      <c r="B300" s="2974" t="s">
        <v>2445</v>
      </c>
      <c r="C300" s="2975" t="s">
        <v>2482</v>
      </c>
      <c r="D300" s="2975" t="s">
        <v>785</v>
      </c>
      <c r="E300" s="2975" t="s">
        <v>785</v>
      </c>
      <c r="F300" s="2984" t="s">
        <v>785</v>
      </c>
    </row>
    <row r="301" ht="13.5" customHeight="1" x14ac:dyDescent="0.2">
      <c r="B301" s="2974" t="s">
        <v>2445</v>
      </c>
      <c r="C301" s="2975" t="s">
        <v>2561</v>
      </c>
      <c r="D301" s="2975" t="s">
        <v>785</v>
      </c>
      <c r="E301" s="2975" t="s">
        <v>785</v>
      </c>
      <c r="F301" s="2984" t="s">
        <v>785</v>
      </c>
    </row>
    <row r="302" ht="13.5" customHeight="1" x14ac:dyDescent="0.2">
      <c r="B302" s="2974" t="s">
        <v>2445</v>
      </c>
      <c r="C302" s="2975" t="s">
        <v>2538</v>
      </c>
      <c r="D302" s="2975" t="s">
        <v>785</v>
      </c>
      <c r="E302" s="2975" t="s">
        <v>785</v>
      </c>
      <c r="F302" s="2984" t="s">
        <v>785</v>
      </c>
    </row>
    <row r="303" ht="13.5" customHeight="1" x14ac:dyDescent="0.2">
      <c r="B303" s="2974" t="s">
        <v>2445</v>
      </c>
      <c r="C303" s="2975" t="s">
        <v>2534</v>
      </c>
      <c r="D303" s="2975" t="s">
        <v>785</v>
      </c>
      <c r="E303" s="2975" t="s">
        <v>785</v>
      </c>
      <c r="F303" s="2984" t="s">
        <v>785</v>
      </c>
    </row>
    <row r="304" ht="13.5" customHeight="1" x14ac:dyDescent="0.2">
      <c r="B304" s="2974" t="s">
        <v>2445</v>
      </c>
      <c r="C304" s="2975" t="s">
        <v>2555</v>
      </c>
      <c r="D304" s="2975" t="s">
        <v>785</v>
      </c>
      <c r="E304" s="2975" t="s">
        <v>785</v>
      </c>
      <c r="F304" s="2984" t="s">
        <v>785</v>
      </c>
    </row>
    <row r="305" ht="13.5" customHeight="1" x14ac:dyDescent="0.2">
      <c r="B305" s="2974" t="s">
        <v>2445</v>
      </c>
      <c r="C305" s="2975" t="s">
        <v>2562</v>
      </c>
      <c r="D305" s="2975" t="s">
        <v>785</v>
      </c>
      <c r="E305" s="2975" t="s">
        <v>785</v>
      </c>
      <c r="F305" s="2984" t="s">
        <v>785</v>
      </c>
    </row>
    <row r="306" ht="13.5" customHeight="1" x14ac:dyDescent="0.2">
      <c r="B306" s="2974" t="s">
        <v>2445</v>
      </c>
      <c r="C306" s="2975" t="s">
        <v>2554</v>
      </c>
      <c r="D306" s="2975" t="s">
        <v>785</v>
      </c>
      <c r="E306" s="2975" t="s">
        <v>785</v>
      </c>
      <c r="F306" s="2984" t="s">
        <v>785</v>
      </c>
    </row>
    <row r="307" ht="13.5" customHeight="1" x14ac:dyDescent="0.2">
      <c r="B307" s="2974" t="s">
        <v>2445</v>
      </c>
      <c r="C307" s="2975" t="s">
        <v>2527</v>
      </c>
      <c r="D307" s="2975" t="s">
        <v>785</v>
      </c>
      <c r="E307" s="2975" t="s">
        <v>785</v>
      </c>
      <c r="F307" s="2984" t="s">
        <v>785</v>
      </c>
    </row>
    <row r="308" ht="13.5" customHeight="1" x14ac:dyDescent="0.2">
      <c r="B308" s="2974" t="s">
        <v>2445</v>
      </c>
      <c r="C308" s="2975" t="s">
        <v>2479</v>
      </c>
      <c r="D308" s="2975" t="s">
        <v>785</v>
      </c>
      <c r="E308" s="2975" t="s">
        <v>785</v>
      </c>
      <c r="F308" s="2984" t="s">
        <v>785</v>
      </c>
    </row>
    <row r="309" ht="13.5" customHeight="1" x14ac:dyDescent="0.2">
      <c r="B309" s="2974" t="s">
        <v>2445</v>
      </c>
      <c r="C309" s="2975" t="s">
        <v>2557</v>
      </c>
      <c r="D309" s="2975" t="s">
        <v>785</v>
      </c>
      <c r="E309" s="2975" t="s">
        <v>785</v>
      </c>
      <c r="F309" s="2984" t="s">
        <v>785</v>
      </c>
    </row>
    <row r="310" ht="13.5" customHeight="1" x14ac:dyDescent="0.2">
      <c r="B310" s="2974" t="s">
        <v>2445</v>
      </c>
      <c r="C310" s="2975" t="s">
        <v>2558</v>
      </c>
      <c r="D310" s="2975" t="s">
        <v>785</v>
      </c>
      <c r="E310" s="2975" t="s">
        <v>785</v>
      </c>
      <c r="F310" s="2984" t="s">
        <v>785</v>
      </c>
    </row>
    <row r="311" ht="13.5" customHeight="1" x14ac:dyDescent="0.2">
      <c r="B311" s="2974" t="s">
        <v>2445</v>
      </c>
      <c r="C311" s="2975" t="s">
        <v>2563</v>
      </c>
      <c r="D311" s="2975" t="s">
        <v>785</v>
      </c>
      <c r="E311" s="2975" t="s">
        <v>785</v>
      </c>
      <c r="F311" s="2984" t="s">
        <v>785</v>
      </c>
    </row>
    <row r="312" ht="13.5" customHeight="1" x14ac:dyDescent="0.2">
      <c r="B312" s="2974" t="s">
        <v>2445</v>
      </c>
      <c r="C312" s="2975" t="s">
        <v>2561</v>
      </c>
      <c r="D312" s="2975" t="s">
        <v>785</v>
      </c>
      <c r="E312" s="2975" t="s">
        <v>785</v>
      </c>
      <c r="F312" s="2984" t="s">
        <v>785</v>
      </c>
    </row>
    <row r="313" ht="13.5" customHeight="1" x14ac:dyDescent="0.2">
      <c r="B313" s="2974" t="s">
        <v>2445</v>
      </c>
      <c r="C313" s="2975" t="s">
        <v>2551</v>
      </c>
      <c r="D313" s="2975" t="s">
        <v>785</v>
      </c>
      <c r="E313" s="2975" t="s">
        <v>785</v>
      </c>
      <c r="F313" s="2984" t="s">
        <v>785</v>
      </c>
    </row>
    <row r="314" ht="13.5" customHeight="1" x14ac:dyDescent="0.2">
      <c r="B314" s="2974" t="s">
        <v>2445</v>
      </c>
      <c r="C314" s="2975" t="s">
        <v>2483</v>
      </c>
      <c r="D314" s="2975" t="s">
        <v>785</v>
      </c>
      <c r="E314" s="2975" t="s">
        <v>785</v>
      </c>
      <c r="F314" s="2984" t="s">
        <v>785</v>
      </c>
    </row>
    <row r="315" ht="13.5" customHeight="1" x14ac:dyDescent="0.2">
      <c r="B315" s="2974" t="s">
        <v>2445</v>
      </c>
      <c r="C315" s="2975" t="s">
        <v>2471</v>
      </c>
      <c r="D315" s="2975" t="s">
        <v>785</v>
      </c>
      <c r="E315" s="2975" t="s">
        <v>785</v>
      </c>
      <c r="F315" s="2984" t="s">
        <v>785</v>
      </c>
    </row>
    <row r="316" ht="13.5" customHeight="1" x14ac:dyDescent="0.2">
      <c r="B316" s="2974" t="s">
        <v>2445</v>
      </c>
      <c r="C316" s="2975" t="s">
        <v>2545</v>
      </c>
      <c r="D316" s="2975" t="s">
        <v>785</v>
      </c>
      <c r="E316" s="2975" t="s">
        <v>785</v>
      </c>
      <c r="F316" s="2984" t="s">
        <v>785</v>
      </c>
    </row>
    <row r="317" ht="13.5" customHeight="1" x14ac:dyDescent="0.2">
      <c r="B317" s="2974" t="s">
        <v>2445</v>
      </c>
      <c r="C317" s="2975" t="s">
        <v>2557</v>
      </c>
      <c r="D317" s="2975" t="s">
        <v>785</v>
      </c>
      <c r="E317" s="2975" t="s">
        <v>785</v>
      </c>
      <c r="F317" s="2984" t="s">
        <v>785</v>
      </c>
    </row>
    <row r="318" ht="13.5" customHeight="1" x14ac:dyDescent="0.2">
      <c r="B318" s="2974" t="s">
        <v>2445</v>
      </c>
      <c r="C318" s="2975" t="s">
        <v>2542</v>
      </c>
      <c r="D318" s="2975" t="s">
        <v>785</v>
      </c>
      <c r="E318" s="2975" t="s">
        <v>785</v>
      </c>
      <c r="F318" s="2984" t="s">
        <v>785</v>
      </c>
    </row>
    <row r="319" ht="13.5" customHeight="1" x14ac:dyDescent="0.2">
      <c r="B319" s="2974" t="s">
        <v>2445</v>
      </c>
      <c r="C319" s="2975" t="s">
        <v>2553</v>
      </c>
      <c r="D319" s="2975" t="s">
        <v>785</v>
      </c>
      <c r="E319" s="2975" t="s">
        <v>785</v>
      </c>
      <c r="F319" s="2984" t="s">
        <v>785</v>
      </c>
    </row>
    <row r="320" ht="13.5" customHeight="1" x14ac:dyDescent="0.2">
      <c r="B320" s="2974" t="s">
        <v>2445</v>
      </c>
      <c r="C320" s="2975" t="s">
        <v>2563</v>
      </c>
      <c r="D320" s="2975" t="s">
        <v>785</v>
      </c>
      <c r="E320" s="2975" t="s">
        <v>785</v>
      </c>
      <c r="F320" s="2984" t="s">
        <v>785</v>
      </c>
    </row>
    <row r="321" ht="13.5" customHeight="1" x14ac:dyDescent="0.2">
      <c r="B321" s="2974" t="s">
        <v>2445</v>
      </c>
      <c r="C321" s="2975" t="s">
        <v>2532</v>
      </c>
      <c r="D321" s="2975" t="s">
        <v>785</v>
      </c>
      <c r="E321" s="2975" t="s">
        <v>785</v>
      </c>
      <c r="F321" s="2984" t="s">
        <v>785</v>
      </c>
    </row>
    <row r="322" ht="13.5" customHeight="1" x14ac:dyDescent="0.2">
      <c r="B322" s="2974" t="s">
        <v>2445</v>
      </c>
      <c r="C322" s="2975" t="s">
        <v>2506</v>
      </c>
      <c r="D322" s="2975" t="s">
        <v>785</v>
      </c>
      <c r="E322" s="2975" t="s">
        <v>785</v>
      </c>
      <c r="F322" s="2984" t="s">
        <v>785</v>
      </c>
    </row>
    <row r="323" ht="13.5" customHeight="1" x14ac:dyDescent="0.2">
      <c r="B323" s="2974" t="s">
        <v>2445</v>
      </c>
      <c r="C323" s="2975" t="s">
        <v>2486</v>
      </c>
      <c r="D323" s="2975" t="s">
        <v>785</v>
      </c>
      <c r="E323" s="2975" t="s">
        <v>785</v>
      </c>
      <c r="F323" s="2984" t="s">
        <v>785</v>
      </c>
    </row>
    <row r="324" ht="13.5" customHeight="1" x14ac:dyDescent="0.2">
      <c r="B324" s="2974" t="s">
        <v>2445</v>
      </c>
      <c r="C324" s="2975" t="s">
        <v>2554</v>
      </c>
      <c r="D324" s="2975" t="s">
        <v>785</v>
      </c>
      <c r="E324" s="2975" t="s">
        <v>785</v>
      </c>
      <c r="F324" s="2984" t="s">
        <v>785</v>
      </c>
    </row>
    <row r="325" ht="13.5" customHeight="1" x14ac:dyDescent="0.2">
      <c r="B325" s="2974" t="s">
        <v>2445</v>
      </c>
      <c r="C325" s="2975" t="s">
        <v>2528</v>
      </c>
      <c r="D325" s="2975" t="s">
        <v>785</v>
      </c>
      <c r="E325" s="2975" t="s">
        <v>785</v>
      </c>
      <c r="F325" s="2984" t="s">
        <v>785</v>
      </c>
    </row>
    <row r="326" ht="13.5" customHeight="1" x14ac:dyDescent="0.2">
      <c r="B326" s="2974" t="s">
        <v>2445</v>
      </c>
      <c r="C326" s="2975" t="s">
        <v>2529</v>
      </c>
      <c r="D326" s="2975" t="s">
        <v>785</v>
      </c>
      <c r="E326" s="2975" t="s">
        <v>785</v>
      </c>
      <c r="F326" s="2984" t="s">
        <v>785</v>
      </c>
    </row>
    <row r="327" ht="13.5" customHeight="1" x14ac:dyDescent="0.2">
      <c r="B327" s="2974" t="s">
        <v>2445</v>
      </c>
      <c r="C327" s="2975" t="s">
        <v>2564</v>
      </c>
      <c r="D327" s="2975" t="s">
        <v>785</v>
      </c>
      <c r="E327" s="2975" t="s">
        <v>785</v>
      </c>
      <c r="F327" s="2984" t="s">
        <v>785</v>
      </c>
    </row>
    <row r="328" ht="13.5" customHeight="1" x14ac:dyDescent="0.2">
      <c r="B328" s="2974" t="s">
        <v>2445</v>
      </c>
      <c r="C328" s="2975" t="s">
        <v>2555</v>
      </c>
      <c r="D328" s="2975" t="s">
        <v>785</v>
      </c>
      <c r="E328" s="2975" t="s">
        <v>785</v>
      </c>
      <c r="F328" s="2984" t="s">
        <v>785</v>
      </c>
    </row>
    <row r="329" ht="13.5" customHeight="1" x14ac:dyDescent="0.2">
      <c r="B329" s="2974" t="s">
        <v>2445</v>
      </c>
      <c r="C329" s="2975" t="s">
        <v>2560</v>
      </c>
      <c r="D329" s="2975" t="s">
        <v>785</v>
      </c>
      <c r="E329" s="2975" t="s">
        <v>785</v>
      </c>
      <c r="F329" s="2984" t="s">
        <v>785</v>
      </c>
    </row>
    <row r="330" ht="13.5" customHeight="1" x14ac:dyDescent="0.2">
      <c r="B330" s="2974" t="s">
        <v>2445</v>
      </c>
      <c r="C330" s="2975" t="s">
        <v>2463</v>
      </c>
      <c r="D330" s="2975" t="s">
        <v>785</v>
      </c>
      <c r="E330" s="2975" t="s">
        <v>785</v>
      </c>
      <c r="F330" s="2984" t="s">
        <v>785</v>
      </c>
    </row>
    <row r="331" ht="13.5" customHeight="1" x14ac:dyDescent="0.2">
      <c r="B331" s="2974" t="s">
        <v>2445</v>
      </c>
      <c r="C331" s="2975" t="s">
        <v>2565</v>
      </c>
      <c r="D331" s="2975" t="s">
        <v>785</v>
      </c>
      <c r="E331" s="2975" t="s">
        <v>785</v>
      </c>
      <c r="F331" s="2984" t="s">
        <v>785</v>
      </c>
    </row>
    <row r="332" ht="13.5" customHeight="1" x14ac:dyDescent="0.2">
      <c r="B332" s="2974" t="s">
        <v>2445</v>
      </c>
      <c r="C332" s="2975" t="s">
        <v>2468</v>
      </c>
      <c r="D332" s="2975" t="s">
        <v>785</v>
      </c>
      <c r="E332" s="2975" t="s">
        <v>785</v>
      </c>
      <c r="F332" s="2984" t="s">
        <v>785</v>
      </c>
    </row>
    <row r="333" ht="13.5" customHeight="1" x14ac:dyDescent="0.2">
      <c r="B333" s="2974" t="s">
        <v>2445</v>
      </c>
      <c r="C333" s="2975" t="s">
        <v>2564</v>
      </c>
      <c r="D333" s="2975" t="s">
        <v>785</v>
      </c>
      <c r="E333" s="2975" t="s">
        <v>785</v>
      </c>
      <c r="F333" s="2984" t="s">
        <v>785</v>
      </c>
    </row>
    <row r="334" ht="13.5" customHeight="1" x14ac:dyDescent="0.2">
      <c r="B334" s="2974" t="s">
        <v>2445</v>
      </c>
      <c r="C334" s="2975" t="s">
        <v>2543</v>
      </c>
      <c r="D334" s="2975" t="s">
        <v>785</v>
      </c>
      <c r="E334" s="2975" t="s">
        <v>785</v>
      </c>
      <c r="F334" s="2984" t="s">
        <v>785</v>
      </c>
    </row>
    <row r="335" ht="13.5" customHeight="1" x14ac:dyDescent="0.2">
      <c r="B335" s="2974" t="s">
        <v>2445</v>
      </c>
      <c r="C335" s="2975" t="s">
        <v>2489</v>
      </c>
      <c r="D335" s="2975" t="s">
        <v>785</v>
      </c>
      <c r="E335" s="2975" t="s">
        <v>785</v>
      </c>
      <c r="F335" s="2984" t="s">
        <v>785</v>
      </c>
    </row>
    <row r="336" ht="13.5" customHeight="1" x14ac:dyDescent="0.2">
      <c r="B336" s="2974" t="s">
        <v>2445</v>
      </c>
      <c r="C336" s="2975" t="s">
        <v>2566</v>
      </c>
      <c r="D336" s="2975" t="s">
        <v>785</v>
      </c>
      <c r="E336" s="2975" t="s">
        <v>785</v>
      </c>
      <c r="F336" s="2984" t="s">
        <v>785</v>
      </c>
    </row>
    <row r="337" ht="13.5" customHeight="1" x14ac:dyDescent="0.2">
      <c r="B337" s="2974" t="s">
        <v>2445</v>
      </c>
      <c r="C337" s="2975" t="s">
        <v>2556</v>
      </c>
      <c r="D337" s="2975" t="s">
        <v>785</v>
      </c>
      <c r="E337" s="2975" t="s">
        <v>785</v>
      </c>
      <c r="F337" s="2984" t="s">
        <v>785</v>
      </c>
    </row>
    <row r="338" ht="13.5" customHeight="1" x14ac:dyDescent="0.2">
      <c r="B338" s="2974" t="s">
        <v>2445</v>
      </c>
      <c r="C338" s="2975" t="s">
        <v>2531</v>
      </c>
      <c r="D338" s="2975" t="s">
        <v>785</v>
      </c>
      <c r="E338" s="2975" t="s">
        <v>785</v>
      </c>
      <c r="F338" s="2984" t="s">
        <v>785</v>
      </c>
    </row>
    <row r="339" ht="13.5" customHeight="1" x14ac:dyDescent="0.2">
      <c r="B339" s="2974" t="s">
        <v>2445</v>
      </c>
      <c r="C339" s="2975" t="s">
        <v>2511</v>
      </c>
      <c r="D339" s="2975" t="s">
        <v>785</v>
      </c>
      <c r="E339" s="2975" t="s">
        <v>785</v>
      </c>
      <c r="F339" s="2984" t="s">
        <v>785</v>
      </c>
    </row>
    <row r="340" ht="13.5" customHeight="1" x14ac:dyDescent="0.2">
      <c r="B340" s="2974" t="s">
        <v>2445</v>
      </c>
      <c r="C340" s="2975" t="s">
        <v>2558</v>
      </c>
      <c r="D340" s="2975" t="s">
        <v>785</v>
      </c>
      <c r="E340" s="2975" t="s">
        <v>785</v>
      </c>
      <c r="F340" s="2984" t="s">
        <v>785</v>
      </c>
    </row>
    <row r="341" ht="13.5" customHeight="1" x14ac:dyDescent="0.2">
      <c r="B341" s="2974" t="s">
        <v>2445</v>
      </c>
      <c r="C341" s="2975" t="s">
        <v>2516</v>
      </c>
      <c r="D341" s="2975" t="s">
        <v>785</v>
      </c>
      <c r="E341" s="2975" t="s">
        <v>785</v>
      </c>
      <c r="F341" s="2984" t="s">
        <v>785</v>
      </c>
    </row>
    <row r="342" ht="13.5" customHeight="1" x14ac:dyDescent="0.2">
      <c r="B342" s="2974" t="s">
        <v>2445</v>
      </c>
      <c r="C342" s="2975" t="s">
        <v>2492</v>
      </c>
      <c r="D342" s="2975" t="s">
        <v>785</v>
      </c>
      <c r="E342" s="2975" t="s">
        <v>785</v>
      </c>
      <c r="F342" s="2984" t="s">
        <v>785</v>
      </c>
    </row>
    <row r="343" ht="13.5" customHeight="1" x14ac:dyDescent="0.2">
      <c r="B343" s="2974" t="s">
        <v>2445</v>
      </c>
      <c r="C343" s="2975" t="s">
        <v>2553</v>
      </c>
      <c r="D343" s="2975" t="s">
        <v>785</v>
      </c>
      <c r="E343" s="2975" t="s">
        <v>785</v>
      </c>
      <c r="F343" s="2984" t="s">
        <v>785</v>
      </c>
    </row>
    <row r="344" ht="13.5" customHeight="1" x14ac:dyDescent="0.2">
      <c r="B344" s="2974" t="s">
        <v>2445</v>
      </c>
      <c r="C344" s="2975" t="s">
        <v>2472</v>
      </c>
      <c r="D344" s="2975" t="s">
        <v>785</v>
      </c>
      <c r="E344" s="2975" t="s">
        <v>785</v>
      </c>
      <c r="F344" s="2984" t="s">
        <v>785</v>
      </c>
    </row>
    <row r="345" ht="13.5" customHeight="1" x14ac:dyDescent="0.2">
      <c r="B345" s="2974" t="s">
        <v>2445</v>
      </c>
      <c r="C345" s="2975" t="s">
        <v>2502</v>
      </c>
      <c r="D345" s="2975" t="s">
        <v>785</v>
      </c>
      <c r="E345" s="2975" t="s">
        <v>785</v>
      </c>
      <c r="F345" s="2984" t="s">
        <v>785</v>
      </c>
    </row>
    <row r="346" ht="13.5" customHeight="1" x14ac:dyDescent="0.2">
      <c r="B346" s="2974" t="s">
        <v>2445</v>
      </c>
      <c r="C346" s="2975" t="s">
        <v>2544</v>
      </c>
      <c r="D346" s="2975" t="s">
        <v>785</v>
      </c>
      <c r="E346" s="2975" t="s">
        <v>785</v>
      </c>
      <c r="F346" s="2984" t="s">
        <v>785</v>
      </c>
    </row>
    <row r="347" ht="13.5" customHeight="1" x14ac:dyDescent="0.2">
      <c r="B347" s="2974" t="s">
        <v>2445</v>
      </c>
      <c r="C347" s="2975" t="s">
        <v>2512</v>
      </c>
      <c r="D347" s="2975" t="s">
        <v>785</v>
      </c>
      <c r="E347" s="2975" t="s">
        <v>785</v>
      </c>
      <c r="F347" s="2984" t="s">
        <v>785</v>
      </c>
    </row>
    <row r="348" ht="13.5" customHeight="1" x14ac:dyDescent="0.2">
      <c r="B348" s="2974" t="s">
        <v>2445</v>
      </c>
      <c r="C348" s="2975" t="s">
        <v>2530</v>
      </c>
      <c r="D348" s="2975" t="s">
        <v>785</v>
      </c>
      <c r="E348" s="2975" t="s">
        <v>785</v>
      </c>
      <c r="F348" s="2984" t="s">
        <v>785</v>
      </c>
    </row>
    <row r="349" ht="13.5" customHeight="1" x14ac:dyDescent="0.2">
      <c r="B349" s="2974" t="s">
        <v>2445</v>
      </c>
      <c r="C349" s="2975" t="s">
        <v>2507</v>
      </c>
      <c r="D349" s="2975" t="s">
        <v>785</v>
      </c>
      <c r="E349" s="2975" t="s">
        <v>785</v>
      </c>
      <c r="F349" s="2984" t="s">
        <v>785</v>
      </c>
    </row>
    <row r="350" ht="13.5" customHeight="1" x14ac:dyDescent="0.2">
      <c r="B350" s="2974" t="s">
        <v>2445</v>
      </c>
      <c r="C350" s="2975" t="s">
        <v>2475</v>
      </c>
      <c r="D350" s="2975" t="s">
        <v>785</v>
      </c>
      <c r="E350" s="2975" t="s">
        <v>785</v>
      </c>
      <c r="F350" s="2984" t="s">
        <v>785</v>
      </c>
    </row>
    <row r="351" ht="13.5" customHeight="1" x14ac:dyDescent="0.2">
      <c r="B351" s="2974" t="s">
        <v>2445</v>
      </c>
      <c r="C351" s="2975" t="s">
        <v>2562</v>
      </c>
      <c r="D351" s="2975" t="s">
        <v>785</v>
      </c>
      <c r="E351" s="2975" t="s">
        <v>785</v>
      </c>
      <c r="F351" s="2984" t="s">
        <v>785</v>
      </c>
    </row>
    <row r="352" ht="13.5" customHeight="1" x14ac:dyDescent="0.2">
      <c r="B352" s="2974" t="s">
        <v>2445</v>
      </c>
      <c r="C352" s="2975" t="s">
        <v>2514</v>
      </c>
      <c r="D352" s="2975" t="s">
        <v>785</v>
      </c>
      <c r="E352" s="2975" t="s">
        <v>785</v>
      </c>
      <c r="F352" s="2984" t="s">
        <v>785</v>
      </c>
    </row>
    <row r="353" ht="13.5" customHeight="1" x14ac:dyDescent="0.2">
      <c r="B353" s="2974" t="s">
        <v>2445</v>
      </c>
      <c r="C353" s="2975" t="s">
        <v>2559</v>
      </c>
      <c r="D353" s="2975" t="s">
        <v>785</v>
      </c>
      <c r="E353" s="2975" t="s">
        <v>785</v>
      </c>
      <c r="F353" s="2984" t="s">
        <v>785</v>
      </c>
    </row>
    <row r="354" ht="13.5" customHeight="1" x14ac:dyDescent="0.2">
      <c r="B354" s="2974" t="s">
        <v>2445</v>
      </c>
      <c r="C354" s="2975" t="s">
        <v>2560</v>
      </c>
      <c r="D354" s="2975" t="s">
        <v>785</v>
      </c>
      <c r="E354" s="2975" t="s">
        <v>785</v>
      </c>
      <c r="F354" s="2984" t="s">
        <v>785</v>
      </c>
    </row>
    <row r="355" ht="13.5" customHeight="1" x14ac:dyDescent="0.2">
      <c r="B355" s="2974" t="s">
        <v>2445</v>
      </c>
      <c r="C355" s="2975" t="s">
        <v>2533</v>
      </c>
      <c r="D355" s="2975" t="s">
        <v>785</v>
      </c>
      <c r="E355" s="2975" t="s">
        <v>785</v>
      </c>
      <c r="F355" s="2984" t="s">
        <v>785</v>
      </c>
    </row>
    <row r="356" ht="13.5" customHeight="1" x14ac:dyDescent="0.2">
      <c r="B356" s="2974" t="s">
        <v>2445</v>
      </c>
      <c r="C356" s="2975" t="s">
        <v>2564</v>
      </c>
      <c r="D356" s="2975" t="s">
        <v>785</v>
      </c>
      <c r="E356" s="2975" t="s">
        <v>785</v>
      </c>
      <c r="F356" s="2984" t="s">
        <v>785</v>
      </c>
    </row>
    <row r="357" ht="13.5" customHeight="1" x14ac:dyDescent="0.2">
      <c r="B357" s="2974" t="s">
        <v>2445</v>
      </c>
      <c r="C357" s="2975" t="s">
        <v>2508</v>
      </c>
      <c r="D357" s="2975" t="s">
        <v>785</v>
      </c>
      <c r="E357" s="2975" t="s">
        <v>785</v>
      </c>
      <c r="F357" s="2984" t="s">
        <v>785</v>
      </c>
    </row>
    <row r="358" ht="13.5" customHeight="1" x14ac:dyDescent="0.2">
      <c r="B358" s="2974" t="s">
        <v>2445</v>
      </c>
      <c r="C358" s="2975" t="s">
        <v>2559</v>
      </c>
      <c r="D358" s="2975" t="s">
        <v>785</v>
      </c>
      <c r="E358" s="2975" t="s">
        <v>785</v>
      </c>
      <c r="F358" s="2984" t="s">
        <v>785</v>
      </c>
    </row>
    <row r="359" ht="13.5" customHeight="1" x14ac:dyDescent="0.2">
      <c r="B359" s="2974" t="s">
        <v>2445</v>
      </c>
      <c r="C359" s="2975" t="s">
        <v>2521</v>
      </c>
      <c r="D359" s="2975" t="s">
        <v>785</v>
      </c>
      <c r="E359" s="2975" t="s">
        <v>785</v>
      </c>
      <c r="F359" s="2984" t="s">
        <v>785</v>
      </c>
    </row>
    <row r="360" ht="13.5" customHeight="1" x14ac:dyDescent="0.2">
      <c r="B360" s="2974" t="s">
        <v>2445</v>
      </c>
      <c r="C360" s="2975" t="s">
        <v>2496</v>
      </c>
      <c r="D360" s="2975" t="s">
        <v>785</v>
      </c>
      <c r="E360" s="2975" t="s">
        <v>785</v>
      </c>
      <c r="F360" s="2984" t="s">
        <v>785</v>
      </c>
    </row>
    <row r="361" ht="13.5" customHeight="1" x14ac:dyDescent="0.2">
      <c r="B361" s="2974" t="s">
        <v>2445</v>
      </c>
      <c r="C361" s="2975" t="s">
        <v>2562</v>
      </c>
      <c r="D361" s="2975" t="s">
        <v>785</v>
      </c>
      <c r="E361" s="2975" t="s">
        <v>785</v>
      </c>
      <c r="F361" s="2984" t="s">
        <v>785</v>
      </c>
    </row>
    <row r="362" ht="13.5" customHeight="1" x14ac:dyDescent="0.2">
      <c r="B362" s="2974" t="s">
        <v>2445</v>
      </c>
      <c r="C362" s="2975" t="s">
        <v>2504</v>
      </c>
      <c r="D362" s="2975" t="s">
        <v>785</v>
      </c>
      <c r="E362" s="2975" t="s">
        <v>785</v>
      </c>
      <c r="F362" s="2984" t="s">
        <v>785</v>
      </c>
    </row>
    <row r="363" ht="13.5" customHeight="1" x14ac:dyDescent="0.2">
      <c r="B363" s="2974" t="s">
        <v>2445</v>
      </c>
      <c r="C363" s="2975" t="s">
        <v>2567</v>
      </c>
      <c r="D363" s="2975" t="s">
        <v>785</v>
      </c>
      <c r="E363" s="2975" t="s">
        <v>785</v>
      </c>
      <c r="F363" s="2984" t="s">
        <v>785</v>
      </c>
    </row>
    <row r="364" ht="13.5" customHeight="1" x14ac:dyDescent="0.2">
      <c r="B364" s="2974" t="s">
        <v>2445</v>
      </c>
      <c r="C364" s="2975" t="s">
        <v>2465</v>
      </c>
      <c r="D364" s="2975" t="s">
        <v>785</v>
      </c>
      <c r="E364" s="2975" t="s">
        <v>785</v>
      </c>
      <c r="F364" s="2984" t="s">
        <v>785</v>
      </c>
    </row>
    <row r="365" ht="13.5" customHeight="1" x14ac:dyDescent="0.2">
      <c r="B365" s="2974" t="s">
        <v>2445</v>
      </c>
      <c r="C365" s="2975" t="s">
        <v>2495</v>
      </c>
      <c r="D365" s="2975" t="s">
        <v>785</v>
      </c>
      <c r="E365" s="2975" t="s">
        <v>785</v>
      </c>
      <c r="F365" s="2984" t="s">
        <v>785</v>
      </c>
    </row>
    <row r="366" ht="13.5" customHeight="1" x14ac:dyDescent="0.2">
      <c r="B366" s="2974" t="s">
        <v>2445</v>
      </c>
      <c r="C366" s="2975" t="s">
        <v>2455</v>
      </c>
      <c r="D366" s="2975" t="s">
        <v>785</v>
      </c>
      <c r="E366" s="2975" t="s">
        <v>785</v>
      </c>
      <c r="F366" s="2984" t="s">
        <v>785</v>
      </c>
    </row>
    <row r="367" ht="13.5" customHeight="1" x14ac:dyDescent="0.2">
      <c r="B367" s="2974" t="s">
        <v>2445</v>
      </c>
      <c r="C367" s="2975" t="s">
        <v>2510</v>
      </c>
      <c r="D367" s="2975" t="s">
        <v>785</v>
      </c>
      <c r="E367" s="2975" t="s">
        <v>785</v>
      </c>
      <c r="F367" s="2984" t="s">
        <v>785</v>
      </c>
    </row>
    <row r="368" ht="13.5" customHeight="1" x14ac:dyDescent="0.2">
      <c r="B368" s="2974" t="s">
        <v>2445</v>
      </c>
      <c r="C368" s="2975" t="s">
        <v>2565</v>
      </c>
      <c r="D368" s="2975" t="s">
        <v>785</v>
      </c>
      <c r="E368" s="2975" t="s">
        <v>785</v>
      </c>
      <c r="F368" s="2984" t="s">
        <v>785</v>
      </c>
    </row>
    <row r="369" ht="13.5" customHeight="1" x14ac:dyDescent="0.2">
      <c r="B369" s="2974" t="s">
        <v>2445</v>
      </c>
      <c r="C369" s="2975" t="s">
        <v>2510</v>
      </c>
      <c r="D369" s="2975" t="s">
        <v>785</v>
      </c>
      <c r="E369" s="2975" t="s">
        <v>785</v>
      </c>
      <c r="F369" s="2984" t="s">
        <v>785</v>
      </c>
    </row>
    <row r="370" ht="13.5" customHeight="1" x14ac:dyDescent="0.2">
      <c r="B370" s="2974" t="s">
        <v>2445</v>
      </c>
      <c r="C370" s="2975" t="s">
        <v>2566</v>
      </c>
      <c r="D370" s="2975" t="s">
        <v>785</v>
      </c>
      <c r="E370" s="2975" t="s">
        <v>785</v>
      </c>
      <c r="F370" s="2984" t="s">
        <v>785</v>
      </c>
    </row>
    <row r="371" ht="13.5" customHeight="1" x14ac:dyDescent="0.2">
      <c r="B371" s="2974" t="s">
        <v>2445</v>
      </c>
      <c r="C371" s="2975" t="s">
        <v>2457</v>
      </c>
      <c r="D371" s="2975" t="s">
        <v>785</v>
      </c>
      <c r="E371" s="2975" t="s">
        <v>785</v>
      </c>
      <c r="F371" s="2984" t="s">
        <v>785</v>
      </c>
    </row>
    <row r="372" ht="13.5" customHeight="1" x14ac:dyDescent="0.2">
      <c r="B372" s="2974" t="s">
        <v>2445</v>
      </c>
      <c r="C372" s="2975" t="s">
        <v>2503</v>
      </c>
      <c r="D372" s="2975" t="s">
        <v>785</v>
      </c>
      <c r="E372" s="2975" t="s">
        <v>785</v>
      </c>
      <c r="F372" s="2984" t="s">
        <v>785</v>
      </c>
    </row>
    <row r="373" ht="13.5" customHeight="1" x14ac:dyDescent="0.2">
      <c r="B373" s="2974" t="s">
        <v>2445</v>
      </c>
      <c r="C373" s="2975" t="s">
        <v>2505</v>
      </c>
      <c r="D373" s="2975" t="s">
        <v>785</v>
      </c>
      <c r="E373" s="2975" t="s">
        <v>785</v>
      </c>
      <c r="F373" s="2984" t="s">
        <v>785</v>
      </c>
    </row>
    <row r="374" ht="13.5" customHeight="1" x14ac:dyDescent="0.2">
      <c r="B374" s="2974" t="s">
        <v>2445</v>
      </c>
      <c r="C374" s="2975" t="s">
        <v>2567</v>
      </c>
      <c r="D374" s="2975" t="s">
        <v>785</v>
      </c>
      <c r="E374" s="2975" t="s">
        <v>785</v>
      </c>
      <c r="F374" s="2984" t="s">
        <v>785</v>
      </c>
    </row>
    <row r="375" ht="13.5" customHeight="1" x14ac:dyDescent="0.2">
      <c r="B375" s="2974" t="s">
        <v>2445</v>
      </c>
      <c r="C375" s="2975" t="s">
        <v>2464</v>
      </c>
      <c r="D375" s="2975" t="s">
        <v>785</v>
      </c>
      <c r="E375" s="2975" t="s">
        <v>785</v>
      </c>
      <c r="F375" s="2984" t="s">
        <v>785</v>
      </c>
    </row>
    <row r="376" ht="13.5" customHeight="1" x14ac:dyDescent="0.2">
      <c r="B376" s="2974" t="s">
        <v>2445</v>
      </c>
      <c r="C376" s="2975" t="s">
        <v>2488</v>
      </c>
      <c r="D376" s="2975" t="s">
        <v>785</v>
      </c>
      <c r="E376" s="2975" t="s">
        <v>785</v>
      </c>
      <c r="F376" s="2984" t="s">
        <v>785</v>
      </c>
    </row>
    <row r="377" ht="13.5" customHeight="1" x14ac:dyDescent="0.2">
      <c r="B377" s="2974" t="s">
        <v>2445</v>
      </c>
      <c r="C377" s="2975" t="s">
        <v>2476</v>
      </c>
      <c r="D377" s="2975" t="s">
        <v>785</v>
      </c>
      <c r="E377" s="2975" t="s">
        <v>785</v>
      </c>
      <c r="F377" s="2984" t="s">
        <v>785</v>
      </c>
    </row>
    <row r="378" ht="13.5" customHeight="1" x14ac:dyDescent="0.2">
      <c r="B378" s="2974" t="s">
        <v>2445</v>
      </c>
      <c r="C378" s="2975" t="s">
        <v>2510</v>
      </c>
      <c r="D378" s="2975" t="s">
        <v>785</v>
      </c>
      <c r="E378" s="2975" t="s">
        <v>785</v>
      </c>
      <c r="F378" s="2984" t="s">
        <v>785</v>
      </c>
    </row>
    <row r="379" ht="13.5" customHeight="1" x14ac:dyDescent="0.2">
      <c r="B379" s="2974" t="s">
        <v>2445</v>
      </c>
      <c r="C379" s="2975" t="s">
        <v>2519</v>
      </c>
      <c r="D379" s="2975" t="s">
        <v>785</v>
      </c>
      <c r="E379" s="2975" t="s">
        <v>785</v>
      </c>
      <c r="F379" s="2984" t="s">
        <v>785</v>
      </c>
    </row>
    <row r="380" ht="13.5" customHeight="1" x14ac:dyDescent="0.2">
      <c r="B380" s="2974" t="s">
        <v>2445</v>
      </c>
      <c r="C380" s="2975" t="s">
        <v>2556</v>
      </c>
      <c r="D380" s="2975" t="s">
        <v>785</v>
      </c>
      <c r="E380" s="2975" t="s">
        <v>785</v>
      </c>
      <c r="F380" s="2984" t="s">
        <v>785</v>
      </c>
    </row>
    <row r="381" ht="13.5" customHeight="1" x14ac:dyDescent="0.2">
      <c r="B381" s="2974" t="s">
        <v>2445</v>
      </c>
      <c r="C381" s="2975" t="s">
        <v>2563</v>
      </c>
      <c r="D381" s="2975" t="s">
        <v>785</v>
      </c>
      <c r="E381" s="2975" t="s">
        <v>785</v>
      </c>
      <c r="F381" s="2984" t="s">
        <v>785</v>
      </c>
    </row>
    <row r="382" ht="13.5" customHeight="1" x14ac:dyDescent="0.2">
      <c r="B382" s="2974" t="s">
        <v>2445</v>
      </c>
      <c r="C382" s="2975" t="s">
        <v>2546</v>
      </c>
      <c r="D382" s="2975" t="s">
        <v>785</v>
      </c>
      <c r="E382" s="2975" t="s">
        <v>785</v>
      </c>
      <c r="F382" s="2984" t="s">
        <v>785</v>
      </c>
    </row>
    <row r="383" ht="13.5" customHeight="1" x14ac:dyDescent="0.2">
      <c r="B383" s="2974" t="s">
        <v>2445</v>
      </c>
      <c r="C383" s="2975" t="s">
        <v>2565</v>
      </c>
      <c r="D383" s="2975" t="s">
        <v>785</v>
      </c>
      <c r="E383" s="2975" t="s">
        <v>785</v>
      </c>
      <c r="F383" s="2984" t="s">
        <v>785</v>
      </c>
    </row>
    <row r="384" ht="13.5" customHeight="1" x14ac:dyDescent="0.2">
      <c r="B384" s="2974" t="s">
        <v>2445</v>
      </c>
      <c r="C384" s="2975" t="s">
        <v>2469</v>
      </c>
      <c r="D384" s="2975" t="s">
        <v>785</v>
      </c>
      <c r="E384" s="2975" t="s">
        <v>785</v>
      </c>
      <c r="F384" s="2984" t="s">
        <v>785</v>
      </c>
    </row>
    <row r="385" ht="13.5" customHeight="1" x14ac:dyDescent="0.2">
      <c r="B385" s="2974" t="s">
        <v>2445</v>
      </c>
      <c r="C385" s="2975" t="s">
        <v>2566</v>
      </c>
      <c r="D385" s="2975" t="s">
        <v>785</v>
      </c>
      <c r="E385" s="2975" t="s">
        <v>785</v>
      </c>
      <c r="F385" s="2984" t="s">
        <v>785</v>
      </c>
    </row>
    <row r="386" ht="13.5" customHeight="1" x14ac:dyDescent="0.2">
      <c r="B386" s="2974" t="s">
        <v>2445</v>
      </c>
      <c r="C386" s="2975" t="s">
        <v>2480</v>
      </c>
      <c r="D386" s="2975" t="s">
        <v>785</v>
      </c>
      <c r="E386" s="2975" t="s">
        <v>785</v>
      </c>
      <c r="F386" s="2984" t="s">
        <v>785</v>
      </c>
    </row>
    <row r="387" ht="13.5" customHeight="1" x14ac:dyDescent="0.2">
      <c r="B387" s="2974" t="s">
        <v>2445</v>
      </c>
      <c r="C387" s="2975" t="s">
        <v>2526</v>
      </c>
      <c r="D387" s="2975" t="s">
        <v>785</v>
      </c>
      <c r="E387" s="2975" t="s">
        <v>785</v>
      </c>
      <c r="F387" s="2984" t="s">
        <v>785</v>
      </c>
    </row>
    <row r="388" ht="13.5" customHeight="1" x14ac:dyDescent="0.2">
      <c r="B388" s="2974" t="s">
        <v>2445</v>
      </c>
      <c r="C388" s="2975" t="s">
        <v>2567</v>
      </c>
      <c r="D388" s="2975" t="s">
        <v>785</v>
      </c>
      <c r="E388" s="2975" t="s">
        <v>785</v>
      </c>
      <c r="F388" s="2984" t="s">
        <v>785</v>
      </c>
    </row>
    <row r="389" ht="13.5" customHeight="1" x14ac:dyDescent="0.2">
      <c r="B389" s="2974" t="s">
        <v>2445</v>
      </c>
      <c r="C389" s="2975" t="s">
        <v>2520</v>
      </c>
      <c r="D389" s="2975" t="s">
        <v>785</v>
      </c>
      <c r="E389" s="2975" t="s">
        <v>785</v>
      </c>
      <c r="F389" s="2984" t="s">
        <v>785</v>
      </c>
    </row>
    <row r="390" ht="13.5" customHeight="1" x14ac:dyDescent="0.2">
      <c r="B390" s="2974" t="s">
        <v>2445</v>
      </c>
      <c r="C390" s="2975" t="s">
        <v>2510</v>
      </c>
      <c r="D390" s="2975" t="s">
        <v>785</v>
      </c>
      <c r="E390" s="2975" t="s">
        <v>785</v>
      </c>
      <c r="F390" s="2984" t="s">
        <v>785</v>
      </c>
    </row>
    <row r="391" x14ac:dyDescent="0.2">
      <c r="B391" s="2974" t="s">
        <v>813</v>
      </c>
      <c r="C391" s="2975" t="s">
        <v>2568</v>
      </c>
      <c r="D391" s="2975" t="s">
        <v>785</v>
      </c>
      <c r="E391" s="2975" t="s">
        <v>785</v>
      </c>
      <c r="F391" s="2984" t="s">
        <v>785</v>
      </c>
    </row>
    <row r="392" x14ac:dyDescent="0.2">
      <c r="B392" s="2974" t="s">
        <v>819</v>
      </c>
      <c r="C392" s="2975" t="s">
        <v>2569</v>
      </c>
      <c r="D392" s="2975" t="s">
        <v>785</v>
      </c>
      <c r="E392" s="2975" t="s">
        <v>785</v>
      </c>
      <c r="F392" s="2984" t="s">
        <v>785</v>
      </c>
    </row>
    <row r="393" x14ac:dyDescent="0.2">
      <c r="B393" s="2974" t="s">
        <v>823</v>
      </c>
      <c r="C393" s="2975" t="s">
        <v>2570</v>
      </c>
      <c r="D393" s="2975" t="s">
        <v>785</v>
      </c>
      <c r="E393" s="2975" t="s">
        <v>785</v>
      </c>
      <c r="F393" s="2984" t="s">
        <v>785</v>
      </c>
    </row>
    <row r="394" x14ac:dyDescent="0.2">
      <c r="B394" s="2974" t="s">
        <v>825</v>
      </c>
      <c r="C394" s="2975" t="s">
        <v>2571</v>
      </c>
      <c r="D394" s="2975" t="s">
        <v>785</v>
      </c>
      <c r="E394" s="2975" t="s">
        <v>785</v>
      </c>
      <c r="F394" s="2984" t="s">
        <v>785</v>
      </c>
    </row>
    <row r="395" x14ac:dyDescent="0.2">
      <c r="B395" s="2974" t="s">
        <v>898</v>
      </c>
      <c r="C395" s="2975" t="s">
        <v>2572</v>
      </c>
      <c r="D395" s="2975" t="s">
        <v>785</v>
      </c>
      <c r="E395" s="2975" t="s">
        <v>785</v>
      </c>
      <c r="F395" s="2984" t="s">
        <v>785</v>
      </c>
    </row>
    <row r="396" ht="14.1" customHeight="1" x14ac:dyDescent="0.2">
      <c r="B396" s="521" t="s">
        <v>2573</v>
      </c>
      <c r="C396" s="98"/>
      <c r="D396" s="98"/>
      <c r="E396" s="98"/>
      <c r="F396" s="98"/>
    </row>
    <row r="397" ht="14.1" customHeight="1" x14ac:dyDescent="0.2">
      <c r="B397" s="218" t="s">
        <v>2574</v>
      </c>
      <c r="C397" s="2985"/>
      <c r="D397" s="2985"/>
      <c r="E397" s="2985"/>
      <c r="F397" s="2985"/>
    </row>
    <row r="398" ht="14.1" customHeight="1" x14ac:dyDescent="0.2">
      <c r="B398" s="218" t="s">
        <v>2575</v>
      </c>
      <c r="C398" s="2985"/>
      <c r="D398" s="2985"/>
      <c r="E398" s="2985"/>
      <c r="F398" s="2985"/>
    </row>
    <row r="399" ht="14.1" customHeight="1" x14ac:dyDescent="0.2">
      <c r="B399" s="218" t="s">
        <v>2576</v>
      </c>
      <c r="C399" s="1468"/>
      <c r="D399" s="1468"/>
      <c r="E399" s="2985"/>
      <c r="F399" s="2985"/>
    </row>
    <row r="400" ht="14.1" customHeight="1" x14ac:dyDescent="0.2">
      <c r="B400" s="2985"/>
      <c r="C400" s="2985"/>
      <c r="D400" s="2985"/>
      <c r="E400" s="2985"/>
      <c r="F400" s="2985"/>
    </row>
    <row r="401" ht="14.1" customHeight="1" x14ac:dyDescent="0.2">
      <c r="B401" s="152" t="s">
        <v>145</v>
      </c>
      <c r="C401" s="2986"/>
      <c r="D401" s="2986"/>
      <c r="E401" s="2986"/>
      <c r="F401" s="2986"/>
    </row>
    <row r="402" ht="14.1" customHeight="1" x14ac:dyDescent="0.2">
      <c r="B402" s="522"/>
    </row>
    <row r="403" ht="14.1" customHeight="1" x14ac:dyDescent="0.2">
      <c r="B403" s="2705" t="s">
        <v>1952</v>
      </c>
      <c r="C403" s="2706"/>
      <c r="D403" s="2706"/>
      <c r="E403" s="2706"/>
      <c r="F403" s="2707"/>
    </row>
    <row r="404" ht="14.1" customHeight="1" x14ac:dyDescent="0.2">
      <c r="B404" s="2708" t="s">
        <v>2577</v>
      </c>
      <c r="C404" s="2670"/>
      <c r="D404" s="2670"/>
      <c r="E404" s="2670"/>
      <c r="F404" s="2671"/>
    </row>
    <row r="405" ht="14.1" customHeight="1" x14ac:dyDescent="0.2">
      <c r="B405" s="2711" t="s">
        <v>2578</v>
      </c>
      <c r="C405" s="2673"/>
      <c r="D405" s="2673"/>
      <c r="E405" s="2673"/>
      <c r="F405" s="2674"/>
    </row>
    <row r="406" ht="18" customHeight="1" x14ac:dyDescent="0.2">
      <c r="B406" s="2714"/>
      <c r="C406" s="2715"/>
      <c r="D406" s="2715"/>
      <c r="E406" s="2715"/>
      <c r="F406" s="2716"/>
    </row>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c r="D419" s="1847"/>
      <c r="F419" s="2987"/>
    </row>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9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U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s>
  <sheetData>
    <row r="1" ht="18.95" customHeight="1" x14ac:dyDescent="0.2">
      <c r="B1" s="5" t="s">
        <v>2579</v>
      </c>
      <c r="U1" s="100" t="s">
        <v>62</v>
      </c>
    </row>
    <row r="2" ht="18.95" customHeight="1" x14ac:dyDescent="0.2">
      <c r="B2" s="5" t="s">
        <v>2580</v>
      </c>
      <c r="U2" s="100" t="s">
        <v>64</v>
      </c>
    </row>
    <row r="3" ht="18.95" customHeight="1" x14ac:dyDescent="0.2">
      <c r="B3" s="5" t="s">
        <v>2581</v>
      </c>
      <c r="U3" s="100" t="s">
        <v>65</v>
      </c>
    </row>
    <row r="4" hidden="1" ht="15.75" customHeight="1" x14ac:dyDescent="0.2">
      <c r="B4" s="5"/>
      <c r="U4" s="100"/>
    </row>
    <row r="5" hidden="1" ht="15.75" customHeight="1" x14ac:dyDescent="0.2">
      <c r="B5" s="5"/>
      <c r="U5" s="100"/>
    </row>
    <row r="6" hidden="1" ht="15.75" customHeight="1" x14ac:dyDescent="0.2">
      <c r="B6" s="5"/>
      <c r="U6" s="100"/>
    </row>
    <row r="7" ht="13.5" customHeight="1" x14ac:dyDescent="0.25">
      <c r="B7" s="6" t="s">
        <v>66</v>
      </c>
      <c r="C7" s="1556"/>
    </row>
    <row r="8" ht="60" customHeight="1" x14ac:dyDescent="0.2">
      <c r="B8" s="2988" t="s">
        <v>67</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62</v>
      </c>
      <c r="U8" s="2991" t="s">
        <v>2584</v>
      </c>
    </row>
    <row r="9" ht="18" customHeight="1" x14ac:dyDescent="0.25">
      <c r="A9" s="572" t="s">
        <v>526</v>
      </c>
      <c r="B9" s="2992"/>
      <c r="C9" s="2993" t="s">
        <v>2585</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5" t="s">
        <v>923</v>
      </c>
    </row>
    <row r="10" ht="18" customHeight="1" x14ac:dyDescent="0.25">
      <c r="B10" s="2996" t="s">
        <v>2586</v>
      </c>
      <c r="C10" s="2997"/>
      <c r="D10" s="2997"/>
      <c r="E10" s="2997">
        <v>162004.4250204826</v>
      </c>
      <c r="F10" s="2997">
        <v>168542.66708286427</v>
      </c>
      <c r="G10" s="2997">
        <v>174893.80979814968</v>
      </c>
      <c r="H10" s="2997">
        <v>183002.75433643116</v>
      </c>
      <c r="I10" s="2997">
        <v>175264.84326193473</v>
      </c>
      <c r="J10" s="2997">
        <v>189104.56109908447</v>
      </c>
      <c r="K10" s="2997">
        <v>209131.56728939677</v>
      </c>
      <c r="L10" s="2997">
        <v>216850.905777605</v>
      </c>
      <c r="M10" s="2997">
        <v>218120.39748993708</v>
      </c>
      <c r="N10" s="2997">
        <v>214961.14197124532</v>
      </c>
      <c r="O10" s="2997">
        <v>238792.29433309135</v>
      </c>
      <c r="P10" s="2997">
        <v>217399.4476041735</v>
      </c>
      <c r="Q10" s="2997">
        <v>223731.74462323455</v>
      </c>
      <c r="R10" s="2997">
        <v>241473.17529004923</v>
      </c>
      <c r="S10" s="2997">
        <v>252446.4402172448</v>
      </c>
      <c r="T10" s="2997">
        <v>273257.1897043659</v>
      </c>
      <c r="U10" s="2998">
        <v>68.67267031120747</v>
      </c>
    </row>
    <row r="11" ht="18" customHeight="1" x14ac:dyDescent="0.2">
      <c r="B11" s="2474" t="s">
        <v>2091</v>
      </c>
      <c r="C11" s="2999"/>
      <c r="D11" s="2999"/>
      <c r="E11" s="2999">
        <v>143177.6014181876</v>
      </c>
      <c r="F11" s="2999">
        <v>147547.695916933</v>
      </c>
      <c r="G11" s="2999">
        <v>154018.7274070544</v>
      </c>
      <c r="H11" s="2999">
        <v>160426.67457005437</v>
      </c>
      <c r="I11" s="2999">
        <v>156751.43208174253</v>
      </c>
      <c r="J11" s="2999">
        <v>169978.40485511944</v>
      </c>
      <c r="K11" s="2999">
        <v>187779.3179283459</v>
      </c>
      <c r="L11" s="2999">
        <v>199930.80767831358</v>
      </c>
      <c r="M11" s="2999">
        <v>199712.78776453793</v>
      </c>
      <c r="N11" s="2999">
        <v>197781.66213965576</v>
      </c>
      <c r="O11" s="2999">
        <v>219764.03262880686</v>
      </c>
      <c r="P11" s="2999">
        <v>203102.08970362446</v>
      </c>
      <c r="Q11" s="2999">
        <v>209555.73022315896</v>
      </c>
      <c r="R11" s="2999">
        <v>223921.0191400073</v>
      </c>
      <c r="S11" s="2999">
        <v>229673.53630843715</v>
      </c>
      <c r="T11" s="2999">
        <v>247651.2865588942</v>
      </c>
      <c r="U11" s="3000">
        <v>72.9678972869254</v>
      </c>
    </row>
    <row r="12" ht="18" customHeight="1" x14ac:dyDescent="0.2">
      <c r="B12" s="2439" t="s">
        <v>2092</v>
      </c>
      <c r="C12" s="3001"/>
      <c r="D12" s="3001"/>
      <c r="E12" s="3001">
        <v>137782.4815789431</v>
      </c>
      <c r="F12" s="3001">
        <v>142425.95148180466</v>
      </c>
      <c r="G12" s="3001">
        <v>148957.99164628307</v>
      </c>
      <c r="H12" s="3001">
        <v>155491.99954575006</v>
      </c>
      <c r="I12" s="3001">
        <v>151977.0931504289</v>
      </c>
      <c r="J12" s="3001">
        <v>165187.11781864718</v>
      </c>
      <c r="K12" s="3001">
        <v>182955.6065850802</v>
      </c>
      <c r="L12" s="3001">
        <v>194736.33090323367</v>
      </c>
      <c r="M12" s="3001">
        <v>194045.08114794947</v>
      </c>
      <c r="N12" s="3001">
        <v>190914.19329032954</v>
      </c>
      <c r="O12" s="3001">
        <v>212388.47857602523</v>
      </c>
      <c r="P12" s="3001">
        <v>196267.57390239992</v>
      </c>
      <c r="Q12" s="3001">
        <v>203094.9538776565</v>
      </c>
      <c r="R12" s="3001">
        <v>217752.0540368771</v>
      </c>
      <c r="S12" s="3001">
        <v>223583.3012841256</v>
      </c>
      <c r="T12" s="3001">
        <v>240821.95351473222</v>
      </c>
      <c r="U12" s="3002">
        <v>74.78416033373024</v>
      </c>
    </row>
    <row r="13" ht="18" customHeight="1" x14ac:dyDescent="0.2">
      <c r="B13" s="2444" t="s">
        <v>2093</v>
      </c>
      <c r="C13" s="3001"/>
      <c r="D13" s="3001"/>
      <c r="E13" s="3001">
        <v>39731.22824326778</v>
      </c>
      <c r="F13" s="3001">
        <v>41314.443685306134</v>
      </c>
      <c r="G13" s="3001">
        <v>45965.45268750276</v>
      </c>
      <c r="H13" s="3001">
        <v>45367.88986941076</v>
      </c>
      <c r="I13" s="3001">
        <v>51531.20723750884</v>
      </c>
      <c r="J13" s="3001">
        <v>53199.30272497607</v>
      </c>
      <c r="K13" s="3001">
        <v>57294.962667912994</v>
      </c>
      <c r="L13" s="3001">
        <v>62347.19725697849</v>
      </c>
      <c r="M13" s="3001">
        <v>67956.29887831026</v>
      </c>
      <c r="N13" s="3001">
        <v>73067.08780999212</v>
      </c>
      <c r="O13" s="3001">
        <v>80116.07731691304</v>
      </c>
      <c r="P13" s="3001">
        <v>82674.04183266748</v>
      </c>
      <c r="Q13" s="3001">
        <v>76735.43484929457</v>
      </c>
      <c r="R13" s="3001">
        <v>76927.02520197601</v>
      </c>
      <c r="S13" s="3001">
        <v>78038.68118003129</v>
      </c>
      <c r="T13" s="3001">
        <v>92992.36893296597</v>
      </c>
      <c r="U13" s="3002">
        <v>134.05359724494036</v>
      </c>
    </row>
    <row r="14" ht="18" customHeight="1" x14ac:dyDescent="0.2">
      <c r="B14" s="2444" t="s">
        <v>2587</v>
      </c>
      <c r="C14" s="3001"/>
      <c r="D14" s="3001"/>
      <c r="E14" s="3001">
        <v>37156.775022982685</v>
      </c>
      <c r="F14" s="3001">
        <v>40329.156675931794</v>
      </c>
      <c r="G14" s="3001">
        <v>39319.012941644796</v>
      </c>
      <c r="H14" s="3001">
        <v>39981.30494062413</v>
      </c>
      <c r="I14" s="3001">
        <v>35871.78622178805</v>
      </c>
      <c r="J14" s="3001">
        <v>39989.74664087396</v>
      </c>
      <c r="K14" s="3001">
        <v>50579.405641517245</v>
      </c>
      <c r="L14" s="3001">
        <v>56021.23589133801</v>
      </c>
      <c r="M14" s="3001">
        <v>55462.55351500571</v>
      </c>
      <c r="N14" s="3001">
        <v>47358.925435131685</v>
      </c>
      <c r="O14" s="3001">
        <v>57927.94635155679</v>
      </c>
      <c r="P14" s="3001">
        <v>45650.346994185646</v>
      </c>
      <c r="Q14" s="3001">
        <v>57104.39655007971</v>
      </c>
      <c r="R14" s="3001">
        <v>66673.18715973439</v>
      </c>
      <c r="S14" s="3001">
        <v>63848.00087815231</v>
      </c>
      <c r="T14" s="3001">
        <v>62996.396876196675</v>
      </c>
      <c r="U14" s="3002">
        <v>69.54215439103996</v>
      </c>
    </row>
    <row r="15" ht="18" customHeight="1" x14ac:dyDescent="0.2">
      <c r="B15" s="2444" t="s">
        <v>2095</v>
      </c>
      <c r="C15" s="3001"/>
      <c r="D15" s="3001"/>
      <c r="E15" s="3001">
        <v>26912.189921896</v>
      </c>
      <c r="F15" s="3001">
        <v>25618.768338268004</v>
      </c>
      <c r="G15" s="3001">
        <v>26309.289608264</v>
      </c>
      <c r="H15" s="3001">
        <v>32074.901907188</v>
      </c>
      <c r="I15" s="3001">
        <v>30574.154498640004</v>
      </c>
      <c r="J15" s="3001">
        <v>34041.118736016</v>
      </c>
      <c r="K15" s="3001">
        <v>36195.15269710802</v>
      </c>
      <c r="L15" s="3001">
        <v>34620.955368311996</v>
      </c>
      <c r="M15" s="3001">
        <v>32718.118116416</v>
      </c>
      <c r="N15" s="3001">
        <v>34553.189848288</v>
      </c>
      <c r="O15" s="3001">
        <v>36408.356034020006</v>
      </c>
      <c r="P15" s="3001">
        <v>36401.386923563994</v>
      </c>
      <c r="Q15" s="3001">
        <v>36177.700638136</v>
      </c>
      <c r="R15" s="3001">
        <v>37768.232295032</v>
      </c>
      <c r="S15" s="3001">
        <v>41986.93500734</v>
      </c>
      <c r="T15" s="3001">
        <v>41980.24807724001</v>
      </c>
      <c r="U15" s="3002">
        <v>55.989713951462946</v>
      </c>
    </row>
    <row r="16" ht="18" customHeight="1" x14ac:dyDescent="0.2">
      <c r="B16" s="2444" t="s">
        <v>2096</v>
      </c>
      <c r="C16" s="3001"/>
      <c r="D16" s="3001"/>
      <c r="E16" s="3001">
        <v>33982.28839079662</v>
      </c>
      <c r="F16" s="3001">
        <v>35163.58278229872</v>
      </c>
      <c r="G16" s="3001">
        <v>37364.23640887151</v>
      </c>
      <c r="H16" s="3001">
        <v>38067.90282852718</v>
      </c>
      <c r="I16" s="3001">
        <v>33999.94519249203</v>
      </c>
      <c r="J16" s="3001">
        <v>37956.94971678116</v>
      </c>
      <c r="K16" s="3001">
        <v>38886.08557854196</v>
      </c>
      <c r="L16" s="3001">
        <v>41746.94238660516</v>
      </c>
      <c r="M16" s="3001">
        <v>37908.11063821749</v>
      </c>
      <c r="N16" s="3001">
        <v>35934.99019691772</v>
      </c>
      <c r="O16" s="3001">
        <v>37936.09887353537</v>
      </c>
      <c r="P16" s="3001">
        <v>31541.79815198275</v>
      </c>
      <c r="Q16" s="3001">
        <v>33077.42184014617</v>
      </c>
      <c r="R16" s="3001">
        <v>36383.60938013463</v>
      </c>
      <c r="S16" s="3001">
        <v>39709.68421860198</v>
      </c>
      <c r="T16" s="3001">
        <v>42852.93962832958</v>
      </c>
      <c r="U16" s="3002">
        <v>26.103748916260123</v>
      </c>
    </row>
    <row r="17" ht="18" customHeight="1" x14ac:dyDescent="0.2">
      <c r="B17" s="2444" t="s">
        <v>2097</v>
      </c>
      <c r="C17" s="3001"/>
      <c r="D17" s="3001"/>
      <c r="E17" s="3001" t="s">
        <v>107</v>
      </c>
      <c r="F17" s="3001" t="s">
        <v>107</v>
      </c>
      <c r="G17" s="3001" t="s">
        <v>107</v>
      </c>
      <c r="H17" s="3001" t="s">
        <v>107</v>
      </c>
      <c r="I17" s="3001" t="s">
        <v>107</v>
      </c>
      <c r="J17" s="3001" t="s">
        <v>107</v>
      </c>
      <c r="K17" s="3001" t="s">
        <v>107</v>
      </c>
      <c r="L17" s="3001" t="s">
        <v>107</v>
      </c>
      <c r="M17" s="3001" t="s">
        <v>107</v>
      </c>
      <c r="N17" s="3001" t="s">
        <v>107</v>
      </c>
      <c r="O17" s="3001" t="s">
        <v>107</v>
      </c>
      <c r="P17" s="3001" t="s">
        <v>107</v>
      </c>
      <c r="Q17" s="3001" t="s">
        <v>107</v>
      </c>
      <c r="R17" s="3001" t="s">
        <v>107</v>
      </c>
      <c r="S17" s="3001" t="s">
        <v>107</v>
      </c>
      <c r="T17" s="3001" t="s">
        <v>107</v>
      </c>
      <c r="U17" s="3002" t="s">
        <v>2390</v>
      </c>
    </row>
    <row r="18" ht="18" customHeight="1" x14ac:dyDescent="0.2">
      <c r="B18" s="2439" t="s">
        <v>111</v>
      </c>
      <c r="C18" s="3001"/>
      <c r="D18" s="3001"/>
      <c r="E18" s="3001">
        <v>5395.1198392445385</v>
      </c>
      <c r="F18" s="3001">
        <v>5121.744435128342</v>
      </c>
      <c r="G18" s="3001">
        <v>5060.735760771312</v>
      </c>
      <c r="H18" s="3001">
        <v>4934.675024304283</v>
      </c>
      <c r="I18" s="3001">
        <v>4774.338931313662</v>
      </c>
      <c r="J18" s="3001">
        <v>4791.287036472239</v>
      </c>
      <c r="K18" s="3001">
        <v>4823.711343265676</v>
      </c>
      <c r="L18" s="3001">
        <v>5194.476775079921</v>
      </c>
      <c r="M18" s="3001">
        <v>5667.706616588445</v>
      </c>
      <c r="N18" s="3001">
        <v>6867.468849326231</v>
      </c>
      <c r="O18" s="3001">
        <v>7375.554052781609</v>
      </c>
      <c r="P18" s="3001">
        <v>6834.515801224537</v>
      </c>
      <c r="Q18" s="3001">
        <v>6460.776345502456</v>
      </c>
      <c r="R18" s="3001">
        <v>6168.965103130195</v>
      </c>
      <c r="S18" s="3001">
        <v>6090.235024311544</v>
      </c>
      <c r="T18" s="3001">
        <v>6829.333044162016</v>
      </c>
      <c r="U18" s="3002">
        <v>26.583528219056323</v>
      </c>
    </row>
    <row r="19" ht="18" customHeight="1" x14ac:dyDescent="0.2">
      <c r="B19" s="2444" t="s">
        <v>2098</v>
      </c>
      <c r="C19" s="3001"/>
      <c r="D19" s="3001"/>
      <c r="E19" s="3001">
        <v>4400.6787776</v>
      </c>
      <c r="F19" s="3001">
        <v>3943.5029207258026</v>
      </c>
      <c r="G19" s="3001">
        <v>3895.873994949552</v>
      </c>
      <c r="H19" s="3001">
        <v>3820.689138640799</v>
      </c>
      <c r="I19" s="3001">
        <v>3680.20050966241</v>
      </c>
      <c r="J19" s="3001">
        <v>3654.4007667061405</v>
      </c>
      <c r="K19" s="3001">
        <v>3625.423545696768</v>
      </c>
      <c r="L19" s="3001">
        <v>3900.9906276236843</v>
      </c>
      <c r="M19" s="3001">
        <v>4369.418936342624</v>
      </c>
      <c r="N19" s="3001">
        <v>5501.124832402876</v>
      </c>
      <c r="O19" s="3001">
        <v>5929.694575552689</v>
      </c>
      <c r="P19" s="3001">
        <v>5380.087576039647</v>
      </c>
      <c r="Q19" s="3001">
        <v>4957.725241292951</v>
      </c>
      <c r="R19" s="3001">
        <v>4477.535108229438</v>
      </c>
      <c r="S19" s="3001">
        <v>4353.086713614099</v>
      </c>
      <c r="T19" s="3001">
        <v>4817.686968814967</v>
      </c>
      <c r="U19" s="3002">
        <v>9.475997051581917</v>
      </c>
    </row>
    <row r="20" ht="18" customHeight="1" x14ac:dyDescent="0.2">
      <c r="B20" s="2444" t="s">
        <v>2099</v>
      </c>
      <c r="C20" s="3001"/>
      <c r="D20" s="3001"/>
      <c r="E20" s="3001">
        <v>994.441061644539</v>
      </c>
      <c r="F20" s="3001">
        <v>1178.2415144025388</v>
      </c>
      <c r="G20" s="3001">
        <v>1164.8617658217602</v>
      </c>
      <c r="H20" s="3001">
        <v>1113.9858856634853</v>
      </c>
      <c r="I20" s="3001">
        <v>1094.1384216512527</v>
      </c>
      <c r="J20" s="3001">
        <v>1136.8862697661</v>
      </c>
      <c r="K20" s="3001">
        <v>1198.2877975689078</v>
      </c>
      <c r="L20" s="3001">
        <v>1293.4861474562372</v>
      </c>
      <c r="M20" s="3001">
        <v>1298.2876802458225</v>
      </c>
      <c r="N20" s="3001">
        <v>1366.3440169233565</v>
      </c>
      <c r="O20" s="3001">
        <v>1445.8594772289214</v>
      </c>
      <c r="P20" s="3001">
        <v>1454.4282251848906</v>
      </c>
      <c r="Q20" s="3001">
        <v>1503.0511042095052</v>
      </c>
      <c r="R20" s="3001">
        <v>1691.4299949007561</v>
      </c>
      <c r="S20" s="3001">
        <v>1737.1483106974458</v>
      </c>
      <c r="T20" s="3001">
        <v>2011.6460753470499</v>
      </c>
      <c r="U20" s="3002">
        <v>102.28912028434611</v>
      </c>
    </row>
    <row r="21" ht="18" customHeight="1" x14ac:dyDescent="0.25">
      <c r="B21" s="3003" t="s">
        <v>2100</v>
      </c>
      <c r="C21" s="3004"/>
      <c r="D21" s="3004"/>
      <c r="E21" s="3004" t="s">
        <v>114</v>
      </c>
      <c r="F21" s="3004" t="s">
        <v>114</v>
      </c>
      <c r="G21" s="3004" t="s">
        <v>114</v>
      </c>
      <c r="H21" s="3004" t="s">
        <v>114</v>
      </c>
      <c r="I21" s="3004" t="s">
        <v>114</v>
      </c>
      <c r="J21" s="3004" t="s">
        <v>114</v>
      </c>
      <c r="K21" s="3004" t="s">
        <v>114</v>
      </c>
      <c r="L21" s="3004" t="s">
        <v>114</v>
      </c>
      <c r="M21" s="3004" t="s">
        <v>114</v>
      </c>
      <c r="N21" s="3004" t="s">
        <v>114</v>
      </c>
      <c r="O21" s="3004" t="s">
        <v>114</v>
      </c>
      <c r="P21" s="3004" t="s">
        <v>114</v>
      </c>
      <c r="Q21" s="3004" t="s">
        <v>114</v>
      </c>
      <c r="R21" s="3004" t="s">
        <v>114</v>
      </c>
      <c r="S21" s="3004" t="s">
        <v>114</v>
      </c>
      <c r="T21" s="3004" t="s">
        <v>114</v>
      </c>
      <c r="U21" s="3005" t="s">
        <v>2390</v>
      </c>
    </row>
    <row r="22" ht="18" customHeight="1" x14ac:dyDescent="0.2">
      <c r="B22" s="2571" t="s">
        <v>2101</v>
      </c>
      <c r="C22" s="3006"/>
      <c r="D22" s="3006"/>
      <c r="E22" s="3006">
        <v>23092.077154426774</v>
      </c>
      <c r="F22" s="3006">
        <v>24890.180058257727</v>
      </c>
      <c r="G22" s="3006">
        <v>24643.60610633493</v>
      </c>
      <c r="H22" s="3006">
        <v>25142.72879329381</v>
      </c>
      <c r="I22" s="3006">
        <v>24506.028271907126</v>
      </c>
      <c r="J22" s="3006">
        <v>25913.63156835147</v>
      </c>
      <c r="K22" s="3006">
        <v>26569.174882624437</v>
      </c>
      <c r="L22" s="3006">
        <v>27431.142472399602</v>
      </c>
      <c r="M22" s="3006">
        <v>27750.335882171377</v>
      </c>
      <c r="N22" s="3006">
        <v>26201.46476568722</v>
      </c>
      <c r="O22" s="3006">
        <v>26636.92561831041</v>
      </c>
      <c r="P22" s="3006">
        <v>26284.117351392026</v>
      </c>
      <c r="Q22" s="3006">
        <v>27255.065814396683</v>
      </c>
      <c r="R22" s="3006">
        <v>28616.386901382743</v>
      </c>
      <c r="S22" s="3006">
        <v>31219.333579683702</v>
      </c>
      <c r="T22" s="3006">
        <v>34693.405138325725</v>
      </c>
      <c r="U22" s="3007">
        <v>50.23943020073863</v>
      </c>
    </row>
    <row r="23" ht="18" customHeight="1" x14ac:dyDescent="0.2">
      <c r="B23" s="2439" t="s">
        <v>2102</v>
      </c>
      <c r="C23" s="3001"/>
      <c r="D23" s="3001"/>
      <c r="E23" s="3001">
        <v>13824.495769338386</v>
      </c>
      <c r="F23" s="3001">
        <v>15401.182676849327</v>
      </c>
      <c r="G23" s="3001">
        <v>16068.352708029297</v>
      </c>
      <c r="H23" s="3001">
        <v>16619.13828789429</v>
      </c>
      <c r="I23" s="3001">
        <v>17301.380959153128</v>
      </c>
      <c r="J23" s="3001">
        <v>18090.319482079907</v>
      </c>
      <c r="K23" s="3001">
        <v>18366.63631079972</v>
      </c>
      <c r="L23" s="3001">
        <v>19244.83269766949</v>
      </c>
      <c r="M23" s="3001">
        <v>19342.512877457855</v>
      </c>
      <c r="N23" s="3001">
        <v>18409.687482674883</v>
      </c>
      <c r="O23" s="3001">
        <v>19000.46092790657</v>
      </c>
      <c r="P23" s="3001">
        <v>18681.525895853338</v>
      </c>
      <c r="Q23" s="3001">
        <v>19331.987548765843</v>
      </c>
      <c r="R23" s="3001">
        <v>20105.026541524065</v>
      </c>
      <c r="S23" s="3001">
        <v>21625.000904274213</v>
      </c>
      <c r="T23" s="3001">
        <v>23980.294819097704</v>
      </c>
      <c r="U23" s="3002">
        <v>73.46234697603987</v>
      </c>
    </row>
    <row r="24" ht="18" customHeight="1" x14ac:dyDescent="0.2">
      <c r="B24" s="2439" t="s">
        <v>886</v>
      </c>
      <c r="C24" s="3001"/>
      <c r="D24" s="3001"/>
      <c r="E24" s="3001">
        <v>1511.1377650888553</v>
      </c>
      <c r="F24" s="3001">
        <v>1278.5054941011674</v>
      </c>
      <c r="G24" s="3001">
        <v>1376.4528968381653</v>
      </c>
      <c r="H24" s="3001">
        <v>1299.3654902647045</v>
      </c>
      <c r="I24" s="3001">
        <v>962.30915577929</v>
      </c>
      <c r="J24" s="3001">
        <v>1365.199148142015</v>
      </c>
      <c r="K24" s="3001">
        <v>1354.9698011691708</v>
      </c>
      <c r="L24" s="3001">
        <v>1388.8484866833703</v>
      </c>
      <c r="M24" s="3001">
        <v>1324.2955674088782</v>
      </c>
      <c r="N24" s="3001">
        <v>1024.2952709190113</v>
      </c>
      <c r="O24" s="3001">
        <v>967.638945077326</v>
      </c>
      <c r="P24" s="3001">
        <v>834.4690726246479</v>
      </c>
      <c r="Q24" s="3001">
        <v>1113.9000768648307</v>
      </c>
      <c r="R24" s="3001">
        <v>1053.8957377023803</v>
      </c>
      <c r="S24" s="3001">
        <v>1128.0096810207099</v>
      </c>
      <c r="T24" s="3001">
        <v>1794.2677471629354</v>
      </c>
      <c r="U24" s="3002">
        <v>18.736212449659213</v>
      </c>
    </row>
    <row r="25" ht="18" customHeight="1" x14ac:dyDescent="0.2">
      <c r="B25" s="2439" t="s">
        <v>637</v>
      </c>
      <c r="C25" s="3001"/>
      <c r="D25" s="3001"/>
      <c r="E25" s="3001">
        <v>7573.078019999532</v>
      </c>
      <c r="F25" s="3001">
        <v>8020.051087307232</v>
      </c>
      <c r="G25" s="3001">
        <v>7035.481301467462</v>
      </c>
      <c r="H25" s="3001">
        <v>7050.293015134816</v>
      </c>
      <c r="I25" s="3001">
        <v>6068.4061569747055</v>
      </c>
      <c r="J25" s="3001">
        <v>6255.290538129541</v>
      </c>
      <c r="K25" s="3001">
        <v>6613.746870655548</v>
      </c>
      <c r="L25" s="3001">
        <v>6543.691188046741</v>
      </c>
      <c r="M25" s="3001">
        <v>6867.848437304647</v>
      </c>
      <c r="N25" s="3001">
        <v>6504.754612093326</v>
      </c>
      <c r="O25" s="3001">
        <v>6272.764562103877</v>
      </c>
      <c r="P25" s="3001">
        <v>6329.446395124226</v>
      </c>
      <c r="Q25" s="3001">
        <v>6132.168291706609</v>
      </c>
      <c r="R25" s="3001">
        <v>6594.848644388707</v>
      </c>
      <c r="S25" s="3001">
        <v>7262.709075295085</v>
      </c>
      <c r="T25" s="3001">
        <v>7411.0047194225635</v>
      </c>
      <c r="U25" s="3002">
        <v>-2.1401245325738625</v>
      </c>
    </row>
    <row r="26" ht="18" customHeight="1" x14ac:dyDescent="0.2">
      <c r="B26" s="2439" t="s">
        <v>2103</v>
      </c>
      <c r="C26" s="3001"/>
      <c r="D26" s="3001"/>
      <c r="E26" s="3001">
        <v>183.36560000000003</v>
      </c>
      <c r="F26" s="3001">
        <v>190.44080000000002</v>
      </c>
      <c r="G26" s="3001">
        <v>163.3192</v>
      </c>
      <c r="H26" s="3001">
        <v>173.93200000000002</v>
      </c>
      <c r="I26" s="3001">
        <v>173.93200000000002</v>
      </c>
      <c r="J26" s="3001">
        <v>202.8224</v>
      </c>
      <c r="K26" s="3001">
        <v>223.4584</v>
      </c>
      <c r="L26" s="3001">
        <v>242.3256</v>
      </c>
      <c r="M26" s="3001">
        <v>203.41200000000006</v>
      </c>
      <c r="N26" s="3001">
        <v>249.9904</v>
      </c>
      <c r="O26" s="3001">
        <v>277.112</v>
      </c>
      <c r="P26" s="3001">
        <v>214.02480000000006</v>
      </c>
      <c r="Q26" s="3001">
        <v>283.008</v>
      </c>
      <c r="R26" s="3001">
        <v>274.75360000000006</v>
      </c>
      <c r="S26" s="3001">
        <v>359.0664</v>
      </c>
      <c r="T26" s="3001">
        <v>445.7376</v>
      </c>
      <c r="U26" s="3002">
        <v>143.0868167202572</v>
      </c>
    </row>
    <row r="27" ht="18" customHeight="1" x14ac:dyDescent="0.2">
      <c r="B27" s="2439" t="s">
        <v>2104</v>
      </c>
      <c r="C27" s="3001"/>
      <c r="D27" s="3001"/>
      <c r="E27" s="3001" t="s">
        <v>98</v>
      </c>
      <c r="F27" s="3001" t="s">
        <v>98</v>
      </c>
      <c r="G27" s="3001" t="s">
        <v>98</v>
      </c>
      <c r="H27" s="3001" t="s">
        <v>98</v>
      </c>
      <c r="I27" s="3001" t="s">
        <v>98</v>
      </c>
      <c r="J27" s="3001" t="s">
        <v>98</v>
      </c>
      <c r="K27" s="3001" t="s">
        <v>98</v>
      </c>
      <c r="L27" s="3001" t="s">
        <v>98</v>
      </c>
      <c r="M27" s="3001" t="s">
        <v>98</v>
      </c>
      <c r="N27" s="3001" t="s">
        <v>98</v>
      </c>
      <c r="O27" s="3001" t="s">
        <v>98</v>
      </c>
      <c r="P27" s="3001" t="s">
        <v>98</v>
      </c>
      <c r="Q27" s="3001" t="s">
        <v>98</v>
      </c>
      <c r="R27" s="3001" t="s">
        <v>98</v>
      </c>
      <c r="S27" s="3001" t="s">
        <v>98</v>
      </c>
      <c r="T27" s="3001" t="s">
        <v>98</v>
      </c>
      <c r="U27" s="3002" t="s">
        <v>2390</v>
      </c>
    </row>
    <row r="28" ht="18" customHeight="1" x14ac:dyDescent="0.2">
      <c r="B28" s="2439" t="s">
        <v>2105</v>
      </c>
      <c r="C28" s="3001"/>
      <c r="D28" s="3001"/>
      <c r="E28" s="3001" t="s">
        <v>117</v>
      </c>
      <c r="F28" s="3001" t="s">
        <v>117</v>
      </c>
      <c r="G28" s="3001" t="s">
        <v>117</v>
      </c>
      <c r="H28" s="3001" t="s">
        <v>117</v>
      </c>
      <c r="I28" s="3001" t="s">
        <v>117</v>
      </c>
      <c r="J28" s="3001" t="s">
        <v>117</v>
      </c>
      <c r="K28" s="3001" t="s">
        <v>117</v>
      </c>
      <c r="L28" s="3001" t="s">
        <v>117</v>
      </c>
      <c r="M28" s="3001" t="s">
        <v>117</v>
      </c>
      <c r="N28" s="3001" t="s">
        <v>117</v>
      </c>
      <c r="O28" s="3001">
        <v>105.20168322263494</v>
      </c>
      <c r="P28" s="3001">
        <v>211.09168778981498</v>
      </c>
      <c r="Q28" s="3001">
        <v>379.6198970593984</v>
      </c>
      <c r="R28" s="3001">
        <v>572.2348777675927</v>
      </c>
      <c r="S28" s="3001">
        <v>827.6040190936964</v>
      </c>
      <c r="T28" s="3001">
        <v>1043.8877526425185</v>
      </c>
      <c r="U28" s="3002" t="s">
        <v>2390</v>
      </c>
    </row>
    <row r="29" ht="18" customHeight="1" x14ac:dyDescent="0.2">
      <c r="B29" s="2439" t="s">
        <v>662</v>
      </c>
      <c r="C29" s="3001"/>
      <c r="D29" s="3001"/>
      <c r="E29" s="3001" t="s">
        <v>115</v>
      </c>
      <c r="F29" s="3001" t="s">
        <v>115</v>
      </c>
      <c r="G29" s="3001" t="s">
        <v>115</v>
      </c>
      <c r="H29" s="3001" t="s">
        <v>115</v>
      </c>
      <c r="I29" s="3001" t="s">
        <v>115</v>
      </c>
      <c r="J29" s="3001" t="s">
        <v>115</v>
      </c>
      <c r="K29" s="3001">
        <v>10.3635</v>
      </c>
      <c r="L29" s="3001">
        <v>11.4445</v>
      </c>
      <c r="M29" s="3001">
        <v>12.267</v>
      </c>
      <c r="N29" s="3001">
        <v>12.737000000000002</v>
      </c>
      <c r="O29" s="3001">
        <v>13.7475</v>
      </c>
      <c r="P29" s="3001">
        <v>13.559499999999998</v>
      </c>
      <c r="Q29" s="3001">
        <v>14.382</v>
      </c>
      <c r="R29" s="3001">
        <v>15.6275</v>
      </c>
      <c r="S29" s="3001">
        <v>16.9435</v>
      </c>
      <c r="T29" s="3001">
        <v>18.212500000000002</v>
      </c>
      <c r="U29" s="3002" t="s">
        <v>2390</v>
      </c>
    </row>
    <row r="30" ht="18" customHeight="1" x14ac:dyDescent="0.25">
      <c r="B30" s="2467" t="s">
        <v>2588</v>
      </c>
      <c r="C30" s="3008"/>
      <c r="D30" s="3008"/>
      <c r="E30" s="3008" t="s">
        <v>109</v>
      </c>
      <c r="F30" s="3008" t="s">
        <v>109</v>
      </c>
      <c r="G30" s="3008" t="s">
        <v>109</v>
      </c>
      <c r="H30" s="3008" t="s">
        <v>109</v>
      </c>
      <c r="I30" s="3008" t="s">
        <v>109</v>
      </c>
      <c r="J30" s="3008" t="s">
        <v>109</v>
      </c>
      <c r="K30" s="3008" t="s">
        <v>109</v>
      </c>
      <c r="L30" s="3008" t="s">
        <v>109</v>
      </c>
      <c r="M30" s="3008" t="s">
        <v>109</v>
      </c>
      <c r="N30" s="3008" t="s">
        <v>109</v>
      </c>
      <c r="O30" s="3008" t="s">
        <v>109</v>
      </c>
      <c r="P30" s="3008" t="s">
        <v>109</v>
      </c>
      <c r="Q30" s="3008" t="s">
        <v>109</v>
      </c>
      <c r="R30" s="3008" t="s">
        <v>109</v>
      </c>
      <c r="S30" s="3008" t="s">
        <v>109</v>
      </c>
      <c r="T30" s="3008" t="s">
        <v>109</v>
      </c>
      <c r="U30" s="3009" t="s">
        <v>2390</v>
      </c>
    </row>
    <row r="31" ht="18" customHeight="1" x14ac:dyDescent="0.2">
      <c r="B31" s="3010" t="s">
        <v>2107</v>
      </c>
      <c r="C31" s="2999"/>
      <c r="D31" s="2999"/>
      <c r="E31" s="2999">
        <v>51847.83084632851</v>
      </c>
      <c r="F31" s="2999">
        <v>52862.17569947962</v>
      </c>
      <c r="G31" s="2999">
        <v>52695.59779254508</v>
      </c>
      <c r="H31" s="2999">
        <v>52767.36551223055</v>
      </c>
      <c r="I31" s="2999">
        <v>50345.91777700232</v>
      </c>
      <c r="J31" s="2999">
        <v>49030.3285369013</v>
      </c>
      <c r="K31" s="2999">
        <v>49545.34753163965</v>
      </c>
      <c r="L31" s="2999">
        <v>46817.19519407156</v>
      </c>
      <c r="M31" s="2999">
        <v>47746.64775612905</v>
      </c>
      <c r="N31" s="2999">
        <v>48169.38119199606</v>
      </c>
      <c r="O31" s="2999">
        <v>46032.86861011389</v>
      </c>
      <c r="P31" s="2999">
        <v>43690.9349553974</v>
      </c>
      <c r="Q31" s="2999">
        <v>40708.511594271855</v>
      </c>
      <c r="R31" s="2999">
        <v>44242.848180108645</v>
      </c>
      <c r="S31" s="2999">
        <v>44951.294999951766</v>
      </c>
      <c r="T31" s="2999">
        <v>46265.90569872243</v>
      </c>
      <c r="U31" s="3000">
        <v>-10.765976235631364</v>
      </c>
    </row>
    <row r="32" ht="18" customHeight="1" x14ac:dyDescent="0.2">
      <c r="B32" s="2482" t="s">
        <v>2108</v>
      </c>
      <c r="C32" s="3001"/>
      <c r="D32" s="3001"/>
      <c r="E32" s="3001">
        <v>29996.470009689845</v>
      </c>
      <c r="F32" s="3001">
        <v>30930.52177245682</v>
      </c>
      <c r="G32" s="3001">
        <v>30570.186449246652</v>
      </c>
      <c r="H32" s="3001">
        <v>29851.270147728323</v>
      </c>
      <c r="I32" s="3001">
        <v>29308.976961535638</v>
      </c>
      <c r="J32" s="3001">
        <v>28298.152438124373</v>
      </c>
      <c r="K32" s="3001">
        <v>28162.70074732001</v>
      </c>
      <c r="L32" s="3001">
        <v>26204.80546960702</v>
      </c>
      <c r="M32" s="3001">
        <v>25586.296567133133</v>
      </c>
      <c r="N32" s="3001">
        <v>25545.56495750102</v>
      </c>
      <c r="O32" s="3001">
        <v>24574.6451083923</v>
      </c>
      <c r="P32" s="3001">
        <v>23903.75457946001</v>
      </c>
      <c r="Q32" s="3001">
        <v>21511.395654570206</v>
      </c>
      <c r="R32" s="3001">
        <v>24127.069088719178</v>
      </c>
      <c r="S32" s="3001">
        <v>24202.43958687481</v>
      </c>
      <c r="T32" s="3001">
        <v>25087.87080898894</v>
      </c>
      <c r="U32" s="3002">
        <v>-16.363922818635878</v>
      </c>
    </row>
    <row r="33" ht="18" customHeight="1" x14ac:dyDescent="0.2">
      <c r="B33" s="2482" t="s">
        <v>2109</v>
      </c>
      <c r="C33" s="3001"/>
      <c r="D33" s="3001"/>
      <c r="E33" s="3001">
        <v>5518.419626484988</v>
      </c>
      <c r="F33" s="3001">
        <v>5751.879070370394</v>
      </c>
      <c r="G33" s="3001">
        <v>5615.730524164759</v>
      </c>
      <c r="H33" s="3001">
        <v>5711.7573216938135</v>
      </c>
      <c r="I33" s="3001">
        <v>5979.065680905262</v>
      </c>
      <c r="J33" s="3001">
        <v>5716.44492881939</v>
      </c>
      <c r="K33" s="3001">
        <v>5768.5816478955485</v>
      </c>
      <c r="L33" s="3001">
        <v>5325.874235358858</v>
      </c>
      <c r="M33" s="3001">
        <v>5556.1036408611635</v>
      </c>
      <c r="N33" s="3001">
        <v>5674.285515358222</v>
      </c>
      <c r="O33" s="3001">
        <v>5334.243612507886</v>
      </c>
      <c r="P33" s="3001">
        <v>5341.390654485116</v>
      </c>
      <c r="Q33" s="3001">
        <v>4740.492814239414</v>
      </c>
      <c r="R33" s="3001">
        <v>4768.805469560935</v>
      </c>
      <c r="S33" s="3001">
        <v>4796.286020742461</v>
      </c>
      <c r="T33" s="3001">
        <v>5014.524748373056</v>
      </c>
      <c r="U33" s="3002">
        <v>-9.131144643179164</v>
      </c>
    </row>
    <row r="34" ht="18" customHeight="1" x14ac:dyDescent="0.2">
      <c r="B34" s="2482" t="s">
        <v>2110</v>
      </c>
      <c r="C34" s="3001"/>
      <c r="D34" s="3001"/>
      <c r="E34" s="3001">
        <v>112.0888002554908</v>
      </c>
      <c r="F34" s="3001">
        <v>111.7509623776</v>
      </c>
      <c r="G34" s="3001">
        <v>105.2920871184</v>
      </c>
      <c r="H34" s="3001">
        <v>113.449218064</v>
      </c>
      <c r="I34" s="3001">
        <v>100.385453168</v>
      </c>
      <c r="J34" s="3001">
        <v>126.00595833279999</v>
      </c>
      <c r="K34" s="3001">
        <v>140.7001128624</v>
      </c>
      <c r="L34" s="3001">
        <v>139.0707888752</v>
      </c>
      <c r="M34" s="3001">
        <v>151.2714336224</v>
      </c>
      <c r="N34" s="3001">
        <v>164.1807164816</v>
      </c>
      <c r="O34" s="3001">
        <v>143.3202586816</v>
      </c>
      <c r="P34" s="3001">
        <v>147.7472151792</v>
      </c>
      <c r="Q34" s="3001">
        <v>150.95193800959998</v>
      </c>
      <c r="R34" s="3001">
        <v>159.9629336032</v>
      </c>
      <c r="S34" s="3001">
        <v>174.8128368896</v>
      </c>
      <c r="T34" s="3001">
        <v>204.94004076000002</v>
      </c>
      <c r="U34" s="3002">
        <v>82.83721504099229</v>
      </c>
    </row>
    <row r="35" ht="18" customHeight="1" x14ac:dyDescent="0.2">
      <c r="B35" s="2482" t="s">
        <v>2111</v>
      </c>
      <c r="C35" s="3001"/>
      <c r="D35" s="3001"/>
      <c r="E35" s="3001">
        <v>15391.106578561416</v>
      </c>
      <c r="F35" s="3001">
        <v>15249.701023523863</v>
      </c>
      <c r="G35" s="3001">
        <v>15582.058830210764</v>
      </c>
      <c r="H35" s="3001">
        <v>16072.558684857091</v>
      </c>
      <c r="I35" s="3001">
        <v>14163.298685746453</v>
      </c>
      <c r="J35" s="3001">
        <v>14110.16272291434</v>
      </c>
      <c r="K35" s="3001">
        <v>14572.515697818984</v>
      </c>
      <c r="L35" s="3001">
        <v>14245.418111364348</v>
      </c>
      <c r="M35" s="3001">
        <v>15387.833148959633</v>
      </c>
      <c r="N35" s="3001">
        <v>15687.324452533943</v>
      </c>
      <c r="O35" s="3001">
        <v>15000.752021360415</v>
      </c>
      <c r="P35" s="3001">
        <v>13432.382918339548</v>
      </c>
      <c r="Q35" s="3001">
        <v>13429.517836998773</v>
      </c>
      <c r="R35" s="3001">
        <v>14274.846753279797</v>
      </c>
      <c r="S35" s="3001">
        <v>14762.877716478197</v>
      </c>
      <c r="T35" s="3001">
        <v>15023.247996173206</v>
      </c>
      <c r="U35" s="3002">
        <v>-2.3900723480182196</v>
      </c>
    </row>
    <row r="36" ht="18" customHeight="1" x14ac:dyDescent="0.2">
      <c r="B36" s="2482" t="s">
        <v>2112</v>
      </c>
      <c r="C36" s="3001"/>
      <c r="D36" s="3001"/>
      <c r="E36" s="3001" t="s">
        <v>98</v>
      </c>
      <c r="F36" s="3001" t="s">
        <v>98</v>
      </c>
      <c r="G36" s="3001" t="s">
        <v>98</v>
      </c>
      <c r="H36" s="3001" t="s">
        <v>98</v>
      </c>
      <c r="I36" s="3001" t="s">
        <v>98</v>
      </c>
      <c r="J36" s="3001" t="s">
        <v>98</v>
      </c>
      <c r="K36" s="3001" t="s">
        <v>98</v>
      </c>
      <c r="L36" s="3001" t="s">
        <v>98</v>
      </c>
      <c r="M36" s="3001" t="s">
        <v>98</v>
      </c>
      <c r="N36" s="3001" t="s">
        <v>98</v>
      </c>
      <c r="O36" s="3001" t="s">
        <v>98</v>
      </c>
      <c r="P36" s="3001" t="s">
        <v>98</v>
      </c>
      <c r="Q36" s="3001" t="s">
        <v>98</v>
      </c>
      <c r="R36" s="3001" t="s">
        <v>98</v>
      </c>
      <c r="S36" s="3001" t="s">
        <v>98</v>
      </c>
      <c r="T36" s="3001" t="s">
        <v>98</v>
      </c>
      <c r="U36" s="3002" t="s">
        <v>2390</v>
      </c>
    </row>
    <row r="37" ht="18" customHeight="1" x14ac:dyDescent="0.2">
      <c r="B37" s="2482" t="s">
        <v>2113</v>
      </c>
      <c r="C37" s="3001"/>
      <c r="D37" s="3001"/>
      <c r="E37" s="3001">
        <v>369.79989800343316</v>
      </c>
      <c r="F37" s="3001">
        <v>382.12520408427235</v>
      </c>
      <c r="G37" s="3001">
        <v>363.58003513784445</v>
      </c>
      <c r="H37" s="3001">
        <v>391.58827322066054</v>
      </c>
      <c r="I37" s="3001">
        <v>341.5930623136357</v>
      </c>
      <c r="J37" s="3001">
        <v>353.63955537706806</v>
      </c>
      <c r="K37" s="3001">
        <v>366.7215924093737</v>
      </c>
      <c r="L37" s="3001">
        <v>370.0313888661237</v>
      </c>
      <c r="M37" s="3001">
        <v>407.2307655527321</v>
      </c>
      <c r="N37" s="3001">
        <v>364.6914834546087</v>
      </c>
      <c r="O37" s="3001">
        <v>362.4336091716844</v>
      </c>
      <c r="P37" s="3001">
        <v>338.5857879335312</v>
      </c>
      <c r="Q37" s="3001">
        <v>349.23575045386144</v>
      </c>
      <c r="R37" s="3001">
        <v>346.75073494554215</v>
      </c>
      <c r="S37" s="3001">
        <v>382.6956389667015</v>
      </c>
      <c r="T37" s="3001">
        <v>322.15863776055517</v>
      </c>
      <c r="U37" s="3002">
        <v>-12.882983608187933</v>
      </c>
    </row>
    <row r="38" ht="18" customHeight="1" x14ac:dyDescent="0.2">
      <c r="B38" s="2487" t="s">
        <v>1002</v>
      </c>
      <c r="C38" s="3004"/>
      <c r="D38" s="3004"/>
      <c r="E38" s="3004" t="s">
        <v>101</v>
      </c>
      <c r="F38" s="3004" t="s">
        <v>101</v>
      </c>
      <c r="G38" s="3004" t="s">
        <v>101</v>
      </c>
      <c r="H38" s="3004" t="s">
        <v>101</v>
      </c>
      <c r="I38" s="3004" t="s">
        <v>101</v>
      </c>
      <c r="J38" s="3004" t="s">
        <v>101</v>
      </c>
      <c r="K38" s="3004" t="s">
        <v>101</v>
      </c>
      <c r="L38" s="3004" t="s">
        <v>101</v>
      </c>
      <c r="M38" s="3004" t="s">
        <v>101</v>
      </c>
      <c r="N38" s="3004" t="s">
        <v>101</v>
      </c>
      <c r="O38" s="3004" t="s">
        <v>101</v>
      </c>
      <c r="P38" s="3004" t="s">
        <v>101</v>
      </c>
      <c r="Q38" s="3004" t="s">
        <v>101</v>
      </c>
      <c r="R38" s="3004" t="s">
        <v>101</v>
      </c>
      <c r="S38" s="3004" t="s">
        <v>101</v>
      </c>
      <c r="T38" s="3004" t="s">
        <v>101</v>
      </c>
      <c r="U38" s="3005" t="s">
        <v>2390</v>
      </c>
    </row>
    <row r="39" ht="18" customHeight="1" x14ac:dyDescent="0.2">
      <c r="B39" s="2487" t="s">
        <v>1003</v>
      </c>
      <c r="C39" s="3004"/>
      <c r="D39" s="3004"/>
      <c r="E39" s="3004">
        <v>459.945933333333</v>
      </c>
      <c r="F39" s="3004">
        <v>436.197666666667</v>
      </c>
      <c r="G39" s="3004">
        <v>458.749866666667</v>
      </c>
      <c r="H39" s="3004">
        <v>626.741866666667</v>
      </c>
      <c r="I39" s="3004">
        <v>452.597933333333</v>
      </c>
      <c r="J39" s="3004">
        <v>425.922933333333</v>
      </c>
      <c r="K39" s="3004">
        <v>534.127733333333</v>
      </c>
      <c r="L39" s="3004">
        <v>531.9952</v>
      </c>
      <c r="M39" s="3004">
        <v>657.9122</v>
      </c>
      <c r="N39" s="3004">
        <v>733.334066666667</v>
      </c>
      <c r="O39" s="3004">
        <v>617.474</v>
      </c>
      <c r="P39" s="3004">
        <v>527.0738</v>
      </c>
      <c r="Q39" s="3004">
        <v>526.9176</v>
      </c>
      <c r="R39" s="3004">
        <v>565.4132</v>
      </c>
      <c r="S39" s="3004">
        <v>632.1832</v>
      </c>
      <c r="T39" s="3004">
        <v>613.163466666667</v>
      </c>
      <c r="U39" s="3005">
        <v>33.312074796037784</v>
      </c>
    </row>
    <row r="40" ht="18" customHeight="1" x14ac:dyDescent="0.2">
      <c r="B40" s="2487" t="s">
        <v>2114</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4" t="s">
        <v>98</v>
      </c>
      <c r="T40" s="3004" t="s">
        <v>98</v>
      </c>
      <c r="U40" s="3005" t="s">
        <v>2390</v>
      </c>
    </row>
    <row r="41" ht="18" customHeight="1" x14ac:dyDescent="0.25">
      <c r="B41" s="2490" t="s">
        <v>2115</v>
      </c>
      <c r="C41" s="3004"/>
      <c r="D41" s="3004"/>
      <c r="E41" s="3004" t="s">
        <v>98</v>
      </c>
      <c r="F41" s="3004" t="s">
        <v>98</v>
      </c>
      <c r="G41" s="3004" t="s">
        <v>98</v>
      </c>
      <c r="H41" s="3004" t="s">
        <v>98</v>
      </c>
      <c r="I41" s="3004" t="s">
        <v>98</v>
      </c>
      <c r="J41" s="3004" t="s">
        <v>98</v>
      </c>
      <c r="K41" s="3004" t="s">
        <v>98</v>
      </c>
      <c r="L41" s="3004" t="s">
        <v>98</v>
      </c>
      <c r="M41" s="3004" t="s">
        <v>98</v>
      </c>
      <c r="N41" s="3004" t="s">
        <v>98</v>
      </c>
      <c r="O41" s="3004" t="s">
        <v>98</v>
      </c>
      <c r="P41" s="3004" t="s">
        <v>98</v>
      </c>
      <c r="Q41" s="3004" t="s">
        <v>98</v>
      </c>
      <c r="R41" s="3004" t="s">
        <v>98</v>
      </c>
      <c r="S41" s="3004" t="s">
        <v>98</v>
      </c>
      <c r="T41" s="3004" t="s">
        <v>98</v>
      </c>
      <c r="U41" s="3005" t="s">
        <v>2390</v>
      </c>
    </row>
    <row r="42" ht="18" customHeight="1" x14ac:dyDescent="0.2">
      <c r="B42" s="3010" t="s">
        <v>2589</v>
      </c>
      <c r="C42" s="3006"/>
      <c r="D42" s="3006"/>
      <c r="E42" s="3006">
        <v>-66428.97138224271</v>
      </c>
      <c r="F42" s="3006">
        <v>-67411.18212500242</v>
      </c>
      <c r="G42" s="3006">
        <v>-67447.43699900368</v>
      </c>
      <c r="H42" s="3006">
        <v>-66660.25443086811</v>
      </c>
      <c r="I42" s="3006">
        <v>-68021.78207069935</v>
      </c>
      <c r="J42" s="3006">
        <v>-67932.11480063882</v>
      </c>
      <c r="K42" s="3006">
        <v>-67283.32678681304</v>
      </c>
      <c r="L42" s="3006">
        <v>-70466.89484705616</v>
      </c>
      <c r="M42" s="3006">
        <v>-70597.02879767428</v>
      </c>
      <c r="N42" s="3006">
        <v>-71231.78862542604</v>
      </c>
      <c r="O42" s="3006">
        <v>-68178.69718247525</v>
      </c>
      <c r="P42" s="3006">
        <v>-70734.33813887443</v>
      </c>
      <c r="Q42" s="3006">
        <v>-69328.74785721606</v>
      </c>
      <c r="R42" s="3006">
        <v>-71280.50158460763</v>
      </c>
      <c r="S42" s="3006">
        <v>-69903.66231619322</v>
      </c>
      <c r="T42" s="3006">
        <v>-72244.98502518423</v>
      </c>
      <c r="U42" s="3007">
        <v>8.755236641367304</v>
      </c>
    </row>
    <row r="43" ht="18" customHeight="1" x14ac:dyDescent="0.2">
      <c r="B43" s="2482" t="s">
        <v>1350</v>
      </c>
      <c r="C43" s="3001"/>
      <c r="D43" s="3001"/>
      <c r="E43" s="3001">
        <v>-63481.91830788537</v>
      </c>
      <c r="F43" s="3001">
        <v>-65078.4282604373</v>
      </c>
      <c r="G43" s="3001">
        <v>-64721.23246446316</v>
      </c>
      <c r="H43" s="3001">
        <v>-64850.78022965856</v>
      </c>
      <c r="I43" s="3001">
        <v>-66596.01630039558</v>
      </c>
      <c r="J43" s="3001">
        <v>-65325.98122175646</v>
      </c>
      <c r="K43" s="3001">
        <v>-65140.61908075229</v>
      </c>
      <c r="L43" s="3001">
        <v>-67539.17113852837</v>
      </c>
      <c r="M43" s="3001">
        <v>-68036.93623006159</v>
      </c>
      <c r="N43" s="3001">
        <v>-68503.31676810756</v>
      </c>
      <c r="O43" s="3001">
        <v>-64182.880493869794</v>
      </c>
      <c r="P43" s="3001">
        <v>-67127.91777907163</v>
      </c>
      <c r="Q43" s="3001">
        <v>-65351.88524818498</v>
      </c>
      <c r="R43" s="3001">
        <v>-66622.49205286273</v>
      </c>
      <c r="S43" s="3001">
        <v>-65426.95514475286</v>
      </c>
      <c r="T43" s="3001">
        <v>-66418.61004153949</v>
      </c>
      <c r="U43" s="3002">
        <v>4.626028658131056</v>
      </c>
    </row>
    <row r="44" ht="18" customHeight="1" x14ac:dyDescent="0.2">
      <c r="B44" s="2482" t="s">
        <v>1353</v>
      </c>
      <c r="C44" s="3001"/>
      <c r="D44" s="3001"/>
      <c r="E44" s="3001">
        <v>0.6904333333333961</v>
      </c>
      <c r="F44" s="3001">
        <v>84.63665608763668</v>
      </c>
      <c r="G44" s="3001">
        <v>153.63737867724598</v>
      </c>
      <c r="H44" s="3001">
        <v>138.83188780781174</v>
      </c>
      <c r="I44" s="3001">
        <v>219.99021319441658</v>
      </c>
      <c r="J44" s="3001">
        <v>154.43273052681224</v>
      </c>
      <c r="K44" s="3001">
        <v>142.43439473391606</v>
      </c>
      <c r="L44" s="3001">
        <v>79.22259643823968</v>
      </c>
      <c r="M44" s="3001">
        <v>151.68943122491365</v>
      </c>
      <c r="N44" s="3001">
        <v>116.61753985378044</v>
      </c>
      <c r="O44" s="3001">
        <v>41.75792985383433</v>
      </c>
      <c r="P44" s="3001">
        <v>95.00409623601122</v>
      </c>
      <c r="Q44" s="3001">
        <v>316.5724754988425</v>
      </c>
      <c r="R44" s="3001">
        <v>187.80013310924778</v>
      </c>
      <c r="S44" s="3001">
        <v>438.7533377810793</v>
      </c>
      <c r="T44" s="3001">
        <v>214.3327131896006</v>
      </c>
      <c r="U44" s="3002">
        <v>30943.2163167452</v>
      </c>
    </row>
    <row r="45" ht="18" customHeight="1" x14ac:dyDescent="0.2">
      <c r="B45" s="2482" t="s">
        <v>2590</v>
      </c>
      <c r="C45" s="3001"/>
      <c r="D45" s="3001"/>
      <c r="E45" s="3001">
        <v>0.027591666666669172</v>
      </c>
      <c r="F45" s="3001">
        <v>78.04591436143109</v>
      </c>
      <c r="G45" s="3001">
        <v>183.72845767732633</v>
      </c>
      <c r="H45" s="3001">
        <v>245.3995110491499</v>
      </c>
      <c r="I45" s="3001">
        <v>377.47191329938556</v>
      </c>
      <c r="J45" s="3001">
        <v>288.26440545245356</v>
      </c>
      <c r="K45" s="3001">
        <v>418.3998299289433</v>
      </c>
      <c r="L45" s="3001">
        <v>226.74882990599542</v>
      </c>
      <c r="M45" s="3001">
        <v>403.5637521484437</v>
      </c>
      <c r="N45" s="3001">
        <v>419.5336270971233</v>
      </c>
      <c r="O45" s="3001">
        <v>93.83032792280515</v>
      </c>
      <c r="P45" s="3001">
        <v>121.38272183154537</v>
      </c>
      <c r="Q45" s="3001">
        <v>283.5216146083672</v>
      </c>
      <c r="R45" s="3001">
        <v>174.5806661606358</v>
      </c>
      <c r="S45" s="3001">
        <v>409.1627853757265</v>
      </c>
      <c r="T45" s="3001">
        <v>255.60479584842625</v>
      </c>
      <c r="U45" s="3002">
        <v>926284.0381095852</v>
      </c>
    </row>
    <row r="46" ht="18" customHeight="1" x14ac:dyDescent="0.2">
      <c r="B46" s="2482" t="s">
        <v>2161</v>
      </c>
      <c r="C46" s="3001"/>
      <c r="D46" s="3001"/>
      <c r="E46" s="3001">
        <v>-0.032934000000002996</v>
      </c>
      <c r="F46" s="3001">
        <v>34.69270439727713</v>
      </c>
      <c r="G46" s="3001">
        <v>61.601477317713154</v>
      </c>
      <c r="H46" s="3001">
        <v>153.70714217355933</v>
      </c>
      <c r="I46" s="3001">
        <v>65.10931454686381</v>
      </c>
      <c r="J46" s="3001">
        <v>-26.673015933129854</v>
      </c>
      <c r="K46" s="3001">
        <v>-89.73311355345022</v>
      </c>
      <c r="L46" s="3001">
        <v>-87.52789743396768</v>
      </c>
      <c r="M46" s="3001">
        <v>92.52896281824056</v>
      </c>
      <c r="N46" s="3001">
        <v>-49.297724918511776</v>
      </c>
      <c r="O46" s="3001">
        <v>-157.51738836566616</v>
      </c>
      <c r="P46" s="3001">
        <v>-333.4748608966527</v>
      </c>
      <c r="Q46" s="3001">
        <v>-225.6161094926755</v>
      </c>
      <c r="R46" s="3001">
        <v>-361.36861840978315</v>
      </c>
      <c r="S46" s="3001">
        <v>-342.64815363223346</v>
      </c>
      <c r="T46" s="3001">
        <v>-426.70314702316784</v>
      </c>
      <c r="U46" s="3002">
        <v>1295531.101667362</v>
      </c>
    </row>
    <row r="47" ht="18" customHeight="1" x14ac:dyDescent="0.2">
      <c r="B47" s="2482" t="s">
        <v>1362</v>
      </c>
      <c r="C47" s="3001"/>
      <c r="D47" s="3001"/>
      <c r="E47" s="3001" t="s">
        <v>89</v>
      </c>
      <c r="F47" s="3001">
        <v>27.868818037291994</v>
      </c>
      <c r="G47" s="3001">
        <v>69.00010961105413</v>
      </c>
      <c r="H47" s="3001">
        <v>98.20071836046583</v>
      </c>
      <c r="I47" s="3001">
        <v>103.35940155122344</v>
      </c>
      <c r="J47" s="3001">
        <v>130.73846500845556</v>
      </c>
      <c r="K47" s="3001">
        <v>133.72041034181635</v>
      </c>
      <c r="L47" s="3001">
        <v>129.94844693918404</v>
      </c>
      <c r="M47" s="3001">
        <v>158.84663149669973</v>
      </c>
      <c r="N47" s="3001">
        <v>154.94195939574004</v>
      </c>
      <c r="O47" s="3001">
        <v>144.23789900127363</v>
      </c>
      <c r="P47" s="3001">
        <v>146.23081794869776</v>
      </c>
      <c r="Q47" s="3001">
        <v>200.18537268657428</v>
      </c>
      <c r="R47" s="3001">
        <v>190.94777282543026</v>
      </c>
      <c r="S47" s="3001">
        <v>266.5634331235902</v>
      </c>
      <c r="T47" s="3001">
        <v>271.1422262281455</v>
      </c>
      <c r="U47" s="3002" t="s">
        <v>2390</v>
      </c>
    </row>
    <row r="48" ht="18" customHeight="1" x14ac:dyDescent="0.2">
      <c r="B48" s="2482" t="s">
        <v>2163</v>
      </c>
      <c r="C48" s="3001"/>
      <c r="D48" s="3001"/>
      <c r="E48" s="3001" t="s">
        <v>98</v>
      </c>
      <c r="F48" s="3001">
        <v>43.71021453499999</v>
      </c>
      <c r="G48" s="3001">
        <v>127.37432205899147</v>
      </c>
      <c r="H48" s="3001">
        <v>135.2796716491617</v>
      </c>
      <c r="I48" s="3001">
        <v>168.13948690764195</v>
      </c>
      <c r="J48" s="3001">
        <v>180.2493707726783</v>
      </c>
      <c r="K48" s="3001">
        <v>252.43754810580435</v>
      </c>
      <c r="L48" s="3001">
        <v>172.53994158184588</v>
      </c>
      <c r="M48" s="3001">
        <v>284.6599223374018</v>
      </c>
      <c r="N48" s="3001">
        <v>255.35160033538378</v>
      </c>
      <c r="O48" s="3001">
        <v>186.61296628347594</v>
      </c>
      <c r="P48" s="3001">
        <v>175.6684767742139</v>
      </c>
      <c r="Q48" s="3001">
        <v>283.06889866876134</v>
      </c>
      <c r="R48" s="3001">
        <v>221.64114951248453</v>
      </c>
      <c r="S48" s="3001">
        <v>394.0277270384622</v>
      </c>
      <c r="T48" s="3001">
        <v>309.8794720334233</v>
      </c>
      <c r="U48" s="3002" t="s">
        <v>2390</v>
      </c>
    </row>
    <row r="49" ht="18" customHeight="1" x14ac:dyDescent="0.2">
      <c r="B49" s="2482" t="s">
        <v>2164</v>
      </c>
      <c r="C49" s="3004"/>
      <c r="D49" s="3004"/>
      <c r="E49" s="3004">
        <v>-2947.7381653573516</v>
      </c>
      <c r="F49" s="3004">
        <v>-2601.708171983768</v>
      </c>
      <c r="G49" s="3004">
        <v>-3321.5462798828466</v>
      </c>
      <c r="H49" s="3004">
        <v>-2580.89313224972</v>
      </c>
      <c r="I49" s="3004">
        <v>-2359.836099803304</v>
      </c>
      <c r="J49" s="3004">
        <v>-3333.1455347096235</v>
      </c>
      <c r="K49" s="3004">
        <v>-2999.966775617766</v>
      </c>
      <c r="L49" s="3004">
        <v>-3448.6556259591007</v>
      </c>
      <c r="M49" s="3004">
        <v>-3651.3812676383877</v>
      </c>
      <c r="N49" s="3004">
        <v>-3625.6188590819957</v>
      </c>
      <c r="O49" s="3004">
        <v>-4304.73842330119</v>
      </c>
      <c r="P49" s="3004">
        <v>-3811.2316116966285</v>
      </c>
      <c r="Q49" s="3004">
        <v>-4834.594861000951</v>
      </c>
      <c r="R49" s="3004">
        <v>-5071.6106349428965</v>
      </c>
      <c r="S49" s="3004">
        <v>-5642.566301127002</v>
      </c>
      <c r="T49" s="3004">
        <v>-6450.6310439211675</v>
      </c>
      <c r="U49" s="3005">
        <v>118.83324373008426</v>
      </c>
    </row>
    <row r="50" ht="18" customHeight="1" x14ac:dyDescent="0.25">
      <c r="B50" s="2490" t="s">
        <v>2591</v>
      </c>
      <c r="C50" s="3008"/>
      <c r="D50" s="3008"/>
      <c r="E50" s="3008" t="s">
        <v>90</v>
      </c>
      <c r="F50" s="3008" t="s">
        <v>90</v>
      </c>
      <c r="G50" s="3008" t="s">
        <v>90</v>
      </c>
      <c r="H50" s="3008" t="s">
        <v>90</v>
      </c>
      <c r="I50" s="3008" t="s">
        <v>90</v>
      </c>
      <c r="J50" s="3008" t="s">
        <v>90</v>
      </c>
      <c r="K50" s="3008" t="s">
        <v>90</v>
      </c>
      <c r="L50" s="3008" t="s">
        <v>90</v>
      </c>
      <c r="M50" s="3008" t="s">
        <v>90</v>
      </c>
      <c r="N50" s="3008" t="s">
        <v>90</v>
      </c>
      <c r="O50" s="3008" t="s">
        <v>90</v>
      </c>
      <c r="P50" s="3008" t="s">
        <v>90</v>
      </c>
      <c r="Q50" s="3008" t="s">
        <v>90</v>
      </c>
      <c r="R50" s="3008" t="s">
        <v>90</v>
      </c>
      <c r="S50" s="3008" t="s">
        <v>90</v>
      </c>
      <c r="T50" s="3008" t="s">
        <v>90</v>
      </c>
      <c r="U50" s="3009" t="s">
        <v>2390</v>
      </c>
    </row>
    <row r="51" ht="18" customHeight="1" x14ac:dyDescent="0.2">
      <c r="B51" s="3010" t="s">
        <v>2125</v>
      </c>
      <c r="C51" s="2999"/>
      <c r="D51" s="2999"/>
      <c r="E51" s="2999">
        <v>10315.886983782415</v>
      </c>
      <c r="F51" s="2999">
        <v>10653.797533196326</v>
      </c>
      <c r="G51" s="2999">
        <v>10983.315491218991</v>
      </c>
      <c r="H51" s="2999">
        <v>11326.239891720521</v>
      </c>
      <c r="I51" s="2999">
        <v>11683.247201982096</v>
      </c>
      <c r="J51" s="2999">
        <v>12114.31093935108</v>
      </c>
      <c r="K51" s="2999">
        <v>12521.053733599794</v>
      </c>
      <c r="L51" s="2999">
        <v>13138.655279876433</v>
      </c>
      <c r="M51" s="2999">
        <v>13507.654884773001</v>
      </c>
      <c r="N51" s="2999">
        <v>14040.422499332337</v>
      </c>
      <c r="O51" s="2999">
        <v>14537.16465833543</v>
      </c>
      <c r="P51" s="2999">
        <v>15056.64373263409</v>
      </c>
      <c r="Q51" s="2999">
        <v>15541.18484862312</v>
      </c>
      <c r="R51" s="2999">
        <v>15973.422653158195</v>
      </c>
      <c r="S51" s="2999">
        <v>16505.937645365382</v>
      </c>
      <c r="T51" s="2999">
        <v>16891.577333607856</v>
      </c>
      <c r="U51" s="3000">
        <v>63.74333453015792</v>
      </c>
    </row>
    <row r="52" ht="18" customHeight="1" x14ac:dyDescent="0.2">
      <c r="B52" s="2482" t="s">
        <v>2592</v>
      </c>
      <c r="C52" s="3001"/>
      <c r="D52" s="3001"/>
      <c r="E52" s="3001">
        <v>5787.866386196098</v>
      </c>
      <c r="F52" s="3001">
        <v>6065.071476661223</v>
      </c>
      <c r="G52" s="3001">
        <v>6339.799788019929</v>
      </c>
      <c r="H52" s="3001">
        <v>6631.43874685017</v>
      </c>
      <c r="I52" s="3001">
        <v>6921.958674487189</v>
      </c>
      <c r="J52" s="3001">
        <v>7197.967198802897</v>
      </c>
      <c r="K52" s="3001">
        <v>7596.608756430155</v>
      </c>
      <c r="L52" s="3001">
        <v>8053.12815810775</v>
      </c>
      <c r="M52" s="3001">
        <v>8564.238017495776</v>
      </c>
      <c r="N52" s="3001">
        <v>9098.092174101403</v>
      </c>
      <c r="O52" s="3001">
        <v>9590.251995862021</v>
      </c>
      <c r="P52" s="3001">
        <v>10093.887461990558</v>
      </c>
      <c r="Q52" s="3001">
        <v>10568.03065434718</v>
      </c>
      <c r="R52" s="3001">
        <v>11004.290441366693</v>
      </c>
      <c r="S52" s="3001">
        <v>11477.637244103078</v>
      </c>
      <c r="T52" s="3001">
        <v>11881.403505222217</v>
      </c>
      <c r="U52" s="3002">
        <v>105.28123340163896</v>
      </c>
    </row>
    <row r="53" ht="18" customHeight="1" x14ac:dyDescent="0.2">
      <c r="B53" s="2482" t="s">
        <v>2167</v>
      </c>
      <c r="C53" s="3001"/>
      <c r="D53" s="3001"/>
      <c r="E53" s="3001">
        <v>12.796026783892437</v>
      </c>
      <c r="F53" s="3001">
        <v>12.796026783892437</v>
      </c>
      <c r="G53" s="3001">
        <v>12.796026783892437</v>
      </c>
      <c r="H53" s="3001">
        <v>12.796026783892437</v>
      </c>
      <c r="I53" s="3001">
        <v>12.796026783892437</v>
      </c>
      <c r="J53" s="3001">
        <v>10.585703445962807</v>
      </c>
      <c r="K53" s="3001">
        <v>11.913562852079483</v>
      </c>
      <c r="L53" s="3001">
        <v>12.015085840837916</v>
      </c>
      <c r="M53" s="3001">
        <v>11.075931578688067</v>
      </c>
      <c r="N53" s="3001">
        <v>12.22643662977115</v>
      </c>
      <c r="O53" s="3001">
        <v>13.37694168085423</v>
      </c>
      <c r="P53" s="3001">
        <v>14.527446731937314</v>
      </c>
      <c r="Q53" s="3001">
        <v>17.313674694082064</v>
      </c>
      <c r="R53" s="3001">
        <v>20.099902656226813</v>
      </c>
      <c r="S53" s="3001">
        <v>18.854068968922974</v>
      </c>
      <c r="T53" s="3001">
        <v>17.02431090151787</v>
      </c>
      <c r="U53" s="3002">
        <v>33.04372668981886</v>
      </c>
    </row>
    <row r="54" ht="18" customHeight="1" x14ac:dyDescent="0.2">
      <c r="B54" s="2482" t="s">
        <v>2168</v>
      </c>
      <c r="C54" s="3001"/>
      <c r="D54" s="3001"/>
      <c r="E54" s="3001">
        <v>110.0830223414045</v>
      </c>
      <c r="F54" s="3001">
        <v>110.94353839346316</v>
      </c>
      <c r="G54" s="3001">
        <v>116.61797638593225</v>
      </c>
      <c r="H54" s="3001">
        <v>125.81676618874495</v>
      </c>
      <c r="I54" s="3001">
        <v>119.64521309747776</v>
      </c>
      <c r="J54" s="3001">
        <v>109.4642327111</v>
      </c>
      <c r="K54" s="3001">
        <v>118.20059492118978</v>
      </c>
      <c r="L54" s="3001">
        <v>168.5310147107311</v>
      </c>
      <c r="M54" s="3001">
        <v>103.96667217216002</v>
      </c>
      <c r="N54" s="3001">
        <v>94.21176118187826</v>
      </c>
      <c r="O54" s="3001">
        <v>92.79844169427056</v>
      </c>
      <c r="P54" s="3001">
        <v>92.16431498334336</v>
      </c>
      <c r="Q54" s="3001">
        <v>59.085335750736476</v>
      </c>
      <c r="R54" s="3001">
        <v>69.17249683266742</v>
      </c>
      <c r="S54" s="3001">
        <v>28.193405632277752</v>
      </c>
      <c r="T54" s="3001">
        <v>50.05285076971885</v>
      </c>
      <c r="U54" s="3002">
        <v>-54.53172550578407</v>
      </c>
    </row>
    <row r="55" ht="18" customHeight="1" x14ac:dyDescent="0.2">
      <c r="B55" s="2482" t="s">
        <v>2129</v>
      </c>
      <c r="C55" s="3001"/>
      <c r="D55" s="3001"/>
      <c r="E55" s="3001">
        <v>4405.141548461021</v>
      </c>
      <c r="F55" s="3001">
        <v>4464.986491357748</v>
      </c>
      <c r="G55" s="3001">
        <v>4514.101700029238</v>
      </c>
      <c r="H55" s="3001">
        <v>4556.188351897715</v>
      </c>
      <c r="I55" s="3001">
        <v>4628.847287613535</v>
      </c>
      <c r="J55" s="3001">
        <v>4796.293804391121</v>
      </c>
      <c r="K55" s="3001">
        <v>4794.33081939637</v>
      </c>
      <c r="L55" s="3001">
        <v>4904.981021217116</v>
      </c>
      <c r="M55" s="3001">
        <v>4828.374263526375</v>
      </c>
      <c r="N55" s="3001">
        <v>4835.892127419284</v>
      </c>
      <c r="O55" s="3001">
        <v>4840.7372790982845</v>
      </c>
      <c r="P55" s="3001">
        <v>4856.06450892825</v>
      </c>
      <c r="Q55" s="3001">
        <v>4896.755183831119</v>
      </c>
      <c r="R55" s="3001">
        <v>4879.859812302608</v>
      </c>
      <c r="S55" s="3001">
        <v>4981.252926661103</v>
      </c>
      <c r="T55" s="3001">
        <v>4943.096666714402</v>
      </c>
      <c r="U55" s="3002">
        <v>12.21198257389303</v>
      </c>
    </row>
    <row r="56" ht="18" customHeight="1" x14ac:dyDescent="0.25">
      <c r="B56" s="2487" t="s">
        <v>2593</v>
      </c>
      <c r="C56" s="3004"/>
      <c r="D56" s="3004"/>
      <c r="E56" s="3004" t="s">
        <v>109</v>
      </c>
      <c r="F56" s="3004" t="s">
        <v>109</v>
      </c>
      <c r="G56" s="3004" t="s">
        <v>109</v>
      </c>
      <c r="H56" s="3004" t="s">
        <v>109</v>
      </c>
      <c r="I56" s="3004" t="s">
        <v>109</v>
      </c>
      <c r="J56" s="3004" t="s">
        <v>109</v>
      </c>
      <c r="K56" s="3004" t="s">
        <v>109</v>
      </c>
      <c r="L56" s="3004" t="s">
        <v>109</v>
      </c>
      <c r="M56" s="3004" t="s">
        <v>109</v>
      </c>
      <c r="N56" s="3004" t="s">
        <v>109</v>
      </c>
      <c r="O56" s="3004" t="s">
        <v>109</v>
      </c>
      <c r="P56" s="3004" t="s">
        <v>109</v>
      </c>
      <c r="Q56" s="3004" t="s">
        <v>109</v>
      </c>
      <c r="R56" s="3004" t="s">
        <v>109</v>
      </c>
      <c r="S56" s="3004" t="s">
        <v>109</v>
      </c>
      <c r="T56" s="3004" t="s">
        <v>109</v>
      </c>
      <c r="U56" s="3005" t="s">
        <v>2390</v>
      </c>
    </row>
    <row r="57" ht="18" customHeight="1" x14ac:dyDescent="0.25">
      <c r="B57" s="3011" t="s">
        <v>2205</v>
      </c>
      <c r="C57" s="3012"/>
      <c r="D57" s="3012"/>
      <c r="E57" s="3012" t="s">
        <v>109</v>
      </c>
      <c r="F57" s="3012" t="s">
        <v>109</v>
      </c>
      <c r="G57" s="3012" t="s">
        <v>109</v>
      </c>
      <c r="H57" s="3012" t="s">
        <v>109</v>
      </c>
      <c r="I57" s="3012" t="s">
        <v>109</v>
      </c>
      <c r="J57" s="3012" t="s">
        <v>109</v>
      </c>
      <c r="K57" s="3012" t="s">
        <v>109</v>
      </c>
      <c r="L57" s="3012" t="s">
        <v>109</v>
      </c>
      <c r="M57" s="3012" t="s">
        <v>109</v>
      </c>
      <c r="N57" s="3012" t="s">
        <v>109</v>
      </c>
      <c r="O57" s="3012" t="s">
        <v>109</v>
      </c>
      <c r="P57" s="3012" t="s">
        <v>109</v>
      </c>
      <c r="Q57" s="3012" t="s">
        <v>109</v>
      </c>
      <c r="R57" s="3012" t="s">
        <v>109</v>
      </c>
      <c r="S57" s="3012" t="s">
        <v>109</v>
      </c>
      <c r="T57" s="3012" t="s">
        <v>109</v>
      </c>
      <c r="U57" s="3013" t="s">
        <v>2390</v>
      </c>
    </row>
    <row r="58" ht="18" customHeight="1" x14ac:dyDescent="0.25">
      <c r="B58" s="3014"/>
      <c r="C58" s="3015"/>
      <c r="D58" s="3015"/>
      <c r="E58" s="3015"/>
      <c r="F58" s="3015"/>
      <c r="G58" s="3015"/>
      <c r="H58" s="3015"/>
      <c r="I58" s="3015"/>
      <c r="J58" s="3015"/>
      <c r="K58" s="3015"/>
      <c r="L58" s="3015"/>
      <c r="M58" s="3015"/>
      <c r="N58" s="3015"/>
      <c r="O58" s="3015"/>
      <c r="P58" s="3015"/>
      <c r="Q58" s="3015"/>
      <c r="R58" s="3015"/>
      <c r="S58" s="3015"/>
      <c r="T58" s="3015"/>
      <c r="U58" s="3015"/>
    </row>
    <row r="59" ht="18" customHeight="1" x14ac:dyDescent="0.2">
      <c r="B59" s="3016" t="s">
        <v>2594</v>
      </c>
      <c r="C59" s="3017"/>
      <c r="D59" s="3018"/>
      <c r="E59" s="3018"/>
      <c r="F59" s="3018"/>
      <c r="G59" s="3018"/>
      <c r="H59" s="3018"/>
      <c r="I59" s="3018"/>
      <c r="J59" s="3018"/>
      <c r="K59" s="3018"/>
      <c r="L59" s="3018"/>
      <c r="M59" s="3018"/>
      <c r="N59" s="3018"/>
      <c r="O59" s="3018"/>
      <c r="P59" s="3018"/>
      <c r="Q59" s="3018"/>
      <c r="R59" s="3018"/>
      <c r="S59" s="3018"/>
      <c r="T59" s="3018"/>
      <c r="U59" s="3019"/>
    </row>
    <row r="60" ht="18" customHeight="1" x14ac:dyDescent="0.2">
      <c r="B60" s="2526" t="s">
        <v>134</v>
      </c>
      <c r="C60" s="3001"/>
      <c r="D60" s="3001"/>
      <c r="E60" s="3001">
        <v>938.6445550000001</v>
      </c>
      <c r="F60" s="3001">
        <v>1148.503545</v>
      </c>
      <c r="G60" s="3001">
        <v>1160.902675</v>
      </c>
      <c r="H60" s="3001">
        <v>1300.59145</v>
      </c>
      <c r="I60" s="3001">
        <v>1148.21483</v>
      </c>
      <c r="J60" s="3001">
        <v>1406.4534549999998</v>
      </c>
      <c r="K60" s="3001">
        <v>1408.9119</v>
      </c>
      <c r="L60" s="3001">
        <v>1885.861195</v>
      </c>
      <c r="M60" s="3001">
        <v>2047.921665</v>
      </c>
      <c r="N60" s="3001">
        <v>2427.40858</v>
      </c>
      <c r="O60" s="3001">
        <v>2902.1875450000002</v>
      </c>
      <c r="P60" s="3001">
        <v>2360.154985</v>
      </c>
      <c r="Q60" s="3001">
        <v>4374.68008</v>
      </c>
      <c r="R60" s="3001">
        <v>4766.4798550000005</v>
      </c>
      <c r="S60" s="3001">
        <v>6197.396325000001</v>
      </c>
      <c r="T60" s="3001">
        <v>6763.680474999999</v>
      </c>
      <c r="U60" s="3002">
        <v>620.5795249086592</v>
      </c>
    </row>
    <row r="61" ht="18" customHeight="1" x14ac:dyDescent="0.2">
      <c r="B61" s="2444" t="s">
        <v>135</v>
      </c>
      <c r="C61" s="3001"/>
      <c r="D61" s="3001"/>
      <c r="E61" s="3001">
        <v>555.999655</v>
      </c>
      <c r="F61" s="3001">
        <v>721.215845</v>
      </c>
      <c r="G61" s="3001">
        <v>810.167475</v>
      </c>
      <c r="H61" s="3001">
        <v>984.91715</v>
      </c>
      <c r="I61" s="3001">
        <v>794.28753</v>
      </c>
      <c r="J61" s="3001">
        <v>813.351355</v>
      </c>
      <c r="K61" s="3001">
        <v>1010.3290000000001</v>
      </c>
      <c r="L61" s="3001">
        <v>1378.881895</v>
      </c>
      <c r="M61" s="3001">
        <v>1534.5574649999999</v>
      </c>
      <c r="N61" s="3001">
        <v>1525.0252799999998</v>
      </c>
      <c r="O61" s="3001">
        <v>1610.813045</v>
      </c>
      <c r="P61" s="3001">
        <v>1604.455285</v>
      </c>
      <c r="Q61" s="3001">
        <v>2668.80188</v>
      </c>
      <c r="R61" s="3001">
        <v>2783.1756549999996</v>
      </c>
      <c r="S61" s="3001">
        <v>2999.217125</v>
      </c>
      <c r="T61" s="3001">
        <v>3355.063675</v>
      </c>
      <c r="U61" s="3002">
        <v>503.42909295510265</v>
      </c>
    </row>
    <row r="62" ht="18" customHeight="1" x14ac:dyDescent="0.2">
      <c r="B62" s="2444" t="s">
        <v>2133</v>
      </c>
      <c r="C62" s="3001"/>
      <c r="D62" s="3001"/>
      <c r="E62" s="3001">
        <v>382.6449</v>
      </c>
      <c r="F62" s="3001">
        <v>427.28770000000003</v>
      </c>
      <c r="G62" s="3001">
        <v>350.73519999999996</v>
      </c>
      <c r="H62" s="3001">
        <v>315.67429999999996</v>
      </c>
      <c r="I62" s="3001">
        <v>353.92729999999995</v>
      </c>
      <c r="J62" s="3001">
        <v>593.1021</v>
      </c>
      <c r="K62" s="3001">
        <v>398.5829</v>
      </c>
      <c r="L62" s="3001">
        <v>506.97929999999997</v>
      </c>
      <c r="M62" s="3001">
        <v>513.3642</v>
      </c>
      <c r="N62" s="3001">
        <v>902.3833</v>
      </c>
      <c r="O62" s="3001">
        <v>1291.3745</v>
      </c>
      <c r="P62" s="3001">
        <v>755.6997</v>
      </c>
      <c r="Q62" s="3001">
        <v>1705.8781999999999</v>
      </c>
      <c r="R62" s="3001">
        <v>1983.3042</v>
      </c>
      <c r="S62" s="3001">
        <v>3198.1792</v>
      </c>
      <c r="T62" s="3001">
        <v>3408.6168</v>
      </c>
      <c r="U62" s="3002">
        <v>790.8041894717529</v>
      </c>
    </row>
    <row r="63" ht="18" customHeight="1" x14ac:dyDescent="0.2">
      <c r="B63" s="2526" t="s">
        <v>137</v>
      </c>
      <c r="C63" s="3001"/>
      <c r="D63" s="3001"/>
      <c r="E63" s="3001" t="s">
        <v>98</v>
      </c>
      <c r="F63" s="3001" t="s">
        <v>98</v>
      </c>
      <c r="G63" s="3001" t="s">
        <v>98</v>
      </c>
      <c r="H63" s="3001" t="s">
        <v>98</v>
      </c>
      <c r="I63" s="3001" t="s">
        <v>98</v>
      </c>
      <c r="J63" s="3001" t="s">
        <v>98</v>
      </c>
      <c r="K63" s="3001" t="s">
        <v>98</v>
      </c>
      <c r="L63" s="3001" t="s">
        <v>98</v>
      </c>
      <c r="M63" s="3001" t="s">
        <v>98</v>
      </c>
      <c r="N63" s="3001" t="s">
        <v>98</v>
      </c>
      <c r="O63" s="3001" t="s">
        <v>98</v>
      </c>
      <c r="P63" s="3001" t="s">
        <v>98</v>
      </c>
      <c r="Q63" s="3001" t="s">
        <v>98</v>
      </c>
      <c r="R63" s="3001" t="s">
        <v>98</v>
      </c>
      <c r="S63" s="3001" t="s">
        <v>98</v>
      </c>
      <c r="T63" s="3001" t="s">
        <v>98</v>
      </c>
      <c r="U63" s="3002" t="s">
        <v>2390</v>
      </c>
    </row>
    <row r="64" ht="18" customHeight="1" x14ac:dyDescent="0.2">
      <c r="B64" s="2526" t="s">
        <v>138</v>
      </c>
      <c r="C64" s="3001"/>
      <c r="D64" s="3001"/>
      <c r="E64" s="3001">
        <v>32841.811438920005</v>
      </c>
      <c r="F64" s="3001">
        <v>32874.318758952</v>
      </c>
      <c r="G64" s="3001">
        <v>32874.052562208</v>
      </c>
      <c r="H64" s="3001">
        <v>32635.173222828</v>
      </c>
      <c r="I64" s="3001">
        <v>32484.97516413601</v>
      </c>
      <c r="J64" s="3001">
        <v>32330.398215060002</v>
      </c>
      <c r="K64" s="3001">
        <v>31955.598265536002</v>
      </c>
      <c r="L64" s="3001">
        <v>32147.2520919</v>
      </c>
      <c r="M64" s="3001">
        <v>31706.653649616004</v>
      </c>
      <c r="N64" s="3001">
        <v>30742.137184176</v>
      </c>
      <c r="O64" s="3001">
        <v>29720.993789964712</v>
      </c>
      <c r="P64" s="3001">
        <v>28530.380792154563</v>
      </c>
      <c r="Q64" s="3001">
        <v>27455.69196308007</v>
      </c>
      <c r="R64" s="3001">
        <v>26370.33954977935</v>
      </c>
      <c r="S64" s="3001">
        <v>25358.83801795814</v>
      </c>
      <c r="T64" s="3001">
        <v>24373.842130638022</v>
      </c>
      <c r="U64" s="3002">
        <v>-25.78411158602173</v>
      </c>
    </row>
    <row r="65" ht="18" customHeight="1" x14ac:dyDescent="0.2">
      <c r="B65" s="2526" t="s">
        <v>2134</v>
      </c>
      <c r="C65" s="3001"/>
      <c r="D65" s="3001"/>
      <c r="E65" s="3001" t="s">
        <v>98</v>
      </c>
      <c r="F65" s="3001" t="s">
        <v>98</v>
      </c>
      <c r="G65" s="3001" t="s">
        <v>98</v>
      </c>
      <c r="H65" s="3001" t="s">
        <v>98</v>
      </c>
      <c r="I65" s="3001" t="s">
        <v>98</v>
      </c>
      <c r="J65" s="3001" t="s">
        <v>98</v>
      </c>
      <c r="K65" s="3001" t="s">
        <v>98</v>
      </c>
      <c r="L65" s="3001" t="s">
        <v>98</v>
      </c>
      <c r="M65" s="3001" t="s">
        <v>98</v>
      </c>
      <c r="N65" s="3001" t="s">
        <v>98</v>
      </c>
      <c r="O65" s="3001" t="s">
        <v>98</v>
      </c>
      <c r="P65" s="3001" t="s">
        <v>98</v>
      </c>
      <c r="Q65" s="3001" t="s">
        <v>98</v>
      </c>
      <c r="R65" s="3001" t="s">
        <v>98</v>
      </c>
      <c r="S65" s="3001" t="s">
        <v>98</v>
      </c>
      <c r="T65" s="3001" t="s">
        <v>98</v>
      </c>
      <c r="U65" s="3002" t="s">
        <v>2390</v>
      </c>
    </row>
    <row r="66" ht="18" customHeight="1" x14ac:dyDescent="0.2">
      <c r="B66" s="2527" t="s">
        <v>2135</v>
      </c>
      <c r="C66" s="3004"/>
      <c r="D66" s="3004"/>
      <c r="E66" s="3004" t="s">
        <v>109</v>
      </c>
      <c r="F66" s="3004" t="s">
        <v>109</v>
      </c>
      <c r="G66" s="3004" t="s">
        <v>109</v>
      </c>
      <c r="H66" s="3004" t="s">
        <v>109</v>
      </c>
      <c r="I66" s="3004" t="s">
        <v>109</v>
      </c>
      <c r="J66" s="3004" t="s">
        <v>109</v>
      </c>
      <c r="K66" s="3004" t="s">
        <v>109</v>
      </c>
      <c r="L66" s="3004" t="s">
        <v>109</v>
      </c>
      <c r="M66" s="3004" t="s">
        <v>109</v>
      </c>
      <c r="N66" s="3004" t="s">
        <v>109</v>
      </c>
      <c r="O66" s="3004" t="s">
        <v>109</v>
      </c>
      <c r="P66" s="3004" t="s">
        <v>109</v>
      </c>
      <c r="Q66" s="3004" t="s">
        <v>109</v>
      </c>
      <c r="R66" s="3004" t="s">
        <v>109</v>
      </c>
      <c r="S66" s="3004" t="s">
        <v>109</v>
      </c>
      <c r="T66" s="3004" t="s">
        <v>109</v>
      </c>
      <c r="U66" s="3005" t="s">
        <v>2390</v>
      </c>
    </row>
    <row r="67" ht="18" customHeight="1" x14ac:dyDescent="0.25">
      <c r="B67" s="3020" t="s">
        <v>2173</v>
      </c>
      <c r="C67" s="3008"/>
      <c r="D67" s="3008"/>
      <c r="E67" s="3008" t="s">
        <v>114</v>
      </c>
      <c r="F67" s="3008" t="s">
        <v>114</v>
      </c>
      <c r="G67" s="3008" t="s">
        <v>114</v>
      </c>
      <c r="H67" s="3008" t="s">
        <v>114</v>
      </c>
      <c r="I67" s="3008" t="s">
        <v>114</v>
      </c>
      <c r="J67" s="3008" t="s">
        <v>114</v>
      </c>
      <c r="K67" s="3008" t="s">
        <v>114</v>
      </c>
      <c r="L67" s="3008" t="s">
        <v>114</v>
      </c>
      <c r="M67" s="3008" t="s">
        <v>114</v>
      </c>
      <c r="N67" s="3008" t="s">
        <v>114</v>
      </c>
      <c r="O67" s="3008" t="s">
        <v>114</v>
      </c>
      <c r="P67" s="3008" t="s">
        <v>114</v>
      </c>
      <c r="Q67" s="3008" t="s">
        <v>114</v>
      </c>
      <c r="R67" s="3008" t="s">
        <v>114</v>
      </c>
      <c r="S67" s="3008" t="s">
        <v>114</v>
      </c>
      <c r="T67" s="3008" t="s">
        <v>114</v>
      </c>
      <c r="U67" s="3009" t="s">
        <v>2390</v>
      </c>
    </row>
    <row r="68" ht="18" customHeight="1" x14ac:dyDescent="0.25">
      <c r="C68" s="2581"/>
      <c r="D68" s="2581"/>
      <c r="E68" s="2581"/>
      <c r="F68" s="2581"/>
      <c r="G68" s="2581"/>
      <c r="H68" s="2581"/>
      <c r="I68" s="2581"/>
      <c r="J68" s="2581"/>
      <c r="K68" s="2581"/>
      <c r="L68" s="2581"/>
      <c r="M68" s="2581"/>
      <c r="N68" s="2581"/>
      <c r="O68" s="2581"/>
      <c r="P68" s="2581"/>
      <c r="Q68" s="2581"/>
      <c r="R68" s="2581"/>
      <c r="S68" s="2581"/>
      <c r="T68" s="2581"/>
      <c r="U68" s="2581"/>
    </row>
    <row r="69" ht="18" customHeight="1" x14ac:dyDescent="0.25">
      <c r="B69" s="2594" t="s">
        <v>2595</v>
      </c>
      <c r="C69" s="3021"/>
      <c r="D69" s="3021"/>
      <c r="E69" s="3021" t="s">
        <v>114</v>
      </c>
      <c r="F69" s="3021" t="s">
        <v>114</v>
      </c>
      <c r="G69" s="3021" t="s">
        <v>114</v>
      </c>
      <c r="H69" s="3021" t="s">
        <v>114</v>
      </c>
      <c r="I69" s="3021" t="s">
        <v>114</v>
      </c>
      <c r="J69" s="3021" t="s">
        <v>114</v>
      </c>
      <c r="K69" s="3021" t="s">
        <v>114</v>
      </c>
      <c r="L69" s="3021" t="s">
        <v>114</v>
      </c>
      <c r="M69" s="3021" t="s">
        <v>114</v>
      </c>
      <c r="N69" s="3021" t="s">
        <v>114</v>
      </c>
      <c r="O69" s="3021" t="s">
        <v>114</v>
      </c>
      <c r="P69" s="3021" t="s">
        <v>114</v>
      </c>
      <c r="Q69" s="3021" t="s">
        <v>114</v>
      </c>
      <c r="R69" s="3021" t="s">
        <v>114</v>
      </c>
      <c r="S69" s="3021" t="s">
        <v>114</v>
      </c>
      <c r="T69" s="3021" t="s">
        <v>114</v>
      </c>
      <c r="U69" s="3022" t="s">
        <v>2390</v>
      </c>
    </row>
    <row r="70" ht="18" customHeight="1" x14ac:dyDescent="0.25">
      <c r="B70" s="3023"/>
      <c r="C70" s="3015"/>
      <c r="D70" s="3015"/>
      <c r="E70" s="3015"/>
      <c r="F70" s="3015"/>
      <c r="G70" s="3015"/>
      <c r="H70" s="3015"/>
      <c r="I70" s="3015"/>
      <c r="J70" s="3015"/>
      <c r="K70" s="3015"/>
      <c r="L70" s="3015"/>
      <c r="M70" s="3015"/>
      <c r="N70" s="3015"/>
      <c r="O70" s="3015"/>
      <c r="P70" s="3015"/>
      <c r="Q70" s="3015"/>
      <c r="R70" s="3015"/>
      <c r="S70" s="3015"/>
      <c r="T70" s="3015"/>
      <c r="U70" s="3015"/>
    </row>
    <row r="71" ht="18" customHeight="1" x14ac:dyDescent="0.2">
      <c r="B71" s="2571" t="s">
        <v>2596</v>
      </c>
      <c r="C71" s="3024"/>
      <c r="D71" s="3024"/>
      <c r="E71" s="3024">
        <v>228433.3964027253</v>
      </c>
      <c r="F71" s="3024">
        <v>235953.8492078667</v>
      </c>
      <c r="G71" s="3024">
        <v>242341.24679715338</v>
      </c>
      <c r="H71" s="3024">
        <v>249663.00876729927</v>
      </c>
      <c r="I71" s="3024">
        <v>243286.62533263408</v>
      </c>
      <c r="J71" s="3024">
        <v>257036.6758997233</v>
      </c>
      <c r="K71" s="3024">
        <v>276414.8940762098</v>
      </c>
      <c r="L71" s="3024">
        <v>287317.80062466115</v>
      </c>
      <c r="M71" s="3024">
        <v>288717.42628761136</v>
      </c>
      <c r="N71" s="3024">
        <v>286192.93059667136</v>
      </c>
      <c r="O71" s="3024">
        <v>306970.9915155666</v>
      </c>
      <c r="P71" s="3024">
        <v>288133.78574304795</v>
      </c>
      <c r="Q71" s="3024">
        <v>293060.4924804506</v>
      </c>
      <c r="R71" s="3024">
        <v>312753.67687465687</v>
      </c>
      <c r="S71" s="3024">
        <v>322350.102533438</v>
      </c>
      <c r="T71" s="3024">
        <v>345502.17472955014</v>
      </c>
      <c r="U71" s="3025">
        <v>51.2485390360497</v>
      </c>
    </row>
    <row r="72" ht="18" customHeight="1" x14ac:dyDescent="0.2">
      <c r="B72" s="3026" t="s">
        <v>2597</v>
      </c>
      <c r="C72" s="3001"/>
      <c r="D72" s="3001"/>
      <c r="E72" s="3001">
        <v>162004.4250204826</v>
      </c>
      <c r="F72" s="3001">
        <v>168542.66708286427</v>
      </c>
      <c r="G72" s="3001">
        <v>174893.80979814968</v>
      </c>
      <c r="H72" s="3001">
        <v>183002.75433643116</v>
      </c>
      <c r="I72" s="3001">
        <v>175264.84326193473</v>
      </c>
      <c r="J72" s="3001">
        <v>189104.56109908447</v>
      </c>
      <c r="K72" s="3001">
        <v>209131.56728939677</v>
      </c>
      <c r="L72" s="3001">
        <v>216850.905777605</v>
      </c>
      <c r="M72" s="3001">
        <v>218120.39748993708</v>
      </c>
      <c r="N72" s="3001">
        <v>214961.14197124532</v>
      </c>
      <c r="O72" s="3001">
        <v>238792.29433309135</v>
      </c>
      <c r="P72" s="3001">
        <v>217399.4476041735</v>
      </c>
      <c r="Q72" s="3001">
        <v>223731.74462323455</v>
      </c>
      <c r="R72" s="3001">
        <v>241473.17529004923</v>
      </c>
      <c r="S72" s="3001">
        <v>252446.4402172448</v>
      </c>
      <c r="T72" s="3001">
        <v>273257.1897043659</v>
      </c>
      <c r="U72" s="3002">
        <v>68.67267031120747</v>
      </c>
    </row>
    <row r="73" ht="18" customHeight="1" x14ac:dyDescent="0.2">
      <c r="B73" s="3026" t="s">
        <v>2177</v>
      </c>
      <c r="C73" s="3001"/>
      <c r="D73" s="3001"/>
      <c r="E73" s="3001">
        <v>228433.3964027253</v>
      </c>
      <c r="F73" s="3001">
        <v>235953.8492078667</v>
      </c>
      <c r="G73" s="3001">
        <v>242341.24679715338</v>
      </c>
      <c r="H73" s="3001">
        <v>249663.00876729927</v>
      </c>
      <c r="I73" s="3001">
        <v>243286.62533263408</v>
      </c>
      <c r="J73" s="3001">
        <v>257036.6758997233</v>
      </c>
      <c r="K73" s="3001">
        <v>276414.8940762098</v>
      </c>
      <c r="L73" s="3001">
        <v>287317.80062466115</v>
      </c>
      <c r="M73" s="3001">
        <v>288717.42628761136</v>
      </c>
      <c r="N73" s="3001">
        <v>286192.93059667136</v>
      </c>
      <c r="O73" s="3001">
        <v>306970.9915155666</v>
      </c>
      <c r="P73" s="3001">
        <v>288133.78574304795</v>
      </c>
      <c r="Q73" s="3001">
        <v>293060.4924804506</v>
      </c>
      <c r="R73" s="3001">
        <v>312753.67687465687</v>
      </c>
      <c r="S73" s="3001">
        <v>322350.102533438</v>
      </c>
      <c r="T73" s="3001">
        <v>345502.17472955014</v>
      </c>
      <c r="U73" s="3002">
        <v>51.2485390360497</v>
      </c>
    </row>
    <row r="74" ht="18" customHeight="1" x14ac:dyDescent="0.25">
      <c r="B74" s="3027" t="s">
        <v>2598</v>
      </c>
      <c r="C74" s="3008"/>
      <c r="D74" s="3008"/>
      <c r="E74" s="3008">
        <v>162004.4250204826</v>
      </c>
      <c r="F74" s="3008">
        <v>168542.66708286427</v>
      </c>
      <c r="G74" s="3008">
        <v>174893.80979814968</v>
      </c>
      <c r="H74" s="3008">
        <v>183002.75433643116</v>
      </c>
      <c r="I74" s="3008">
        <v>175264.84326193473</v>
      </c>
      <c r="J74" s="3008">
        <v>189104.56109908447</v>
      </c>
      <c r="K74" s="3008">
        <v>209131.56728939677</v>
      </c>
      <c r="L74" s="3008">
        <v>216850.905777605</v>
      </c>
      <c r="M74" s="3008">
        <v>218120.39748993708</v>
      </c>
      <c r="N74" s="3008">
        <v>214961.14197124532</v>
      </c>
      <c r="O74" s="3008">
        <v>238792.29433309135</v>
      </c>
      <c r="P74" s="3008">
        <v>217399.4476041735</v>
      </c>
      <c r="Q74" s="3008">
        <v>223731.74462323455</v>
      </c>
      <c r="R74" s="3008">
        <v>241473.17529004923</v>
      </c>
      <c r="S74" s="3008">
        <v>252446.4402172448</v>
      </c>
      <c r="T74" s="3008">
        <v>273257.1897043659</v>
      </c>
      <c r="U74" s="3009">
        <v>68.67267031120747</v>
      </c>
    </row>
    <row r="75" ht="14.1" customHeight="1" x14ac:dyDescent="0.2">
      <c r="B75" s="152" t="s">
        <v>145</v>
      </c>
      <c r="C75" s="3028"/>
      <c r="D75" s="3028"/>
    </row>
    <row r="76" ht="14.1" customHeight="1" x14ac:dyDescent="0.2">
      <c r="B76" s="152" t="s">
        <v>2599</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U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V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0.85546875" customWidth="1"/>
    <col min="23" max="23" width="10.85546875"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2579</v>
      </c>
      <c r="C1" s="181"/>
      <c r="D1" s="181"/>
      <c r="E1" s="181"/>
      <c r="F1" s="181"/>
      <c r="G1" s="181"/>
      <c r="H1" s="181"/>
      <c r="I1" s="181"/>
      <c r="J1" s="181"/>
      <c r="K1" s="181"/>
      <c r="L1" s="181"/>
      <c r="M1" s="181"/>
      <c r="N1" s="181"/>
      <c r="O1" s="181"/>
      <c r="P1" s="181"/>
      <c r="Q1" s="181"/>
      <c r="R1" s="181"/>
      <c r="S1" s="181"/>
      <c r="T1" s="181"/>
      <c r="U1" s="100" t="s">
        <v>62</v>
      </c>
    </row>
    <row r="2" ht="18.95" customHeight="1" x14ac:dyDescent="0.2">
      <c r="B2" s="5" t="s">
        <v>2600</v>
      </c>
      <c r="C2" s="181"/>
      <c r="D2" s="181"/>
      <c r="E2" s="181"/>
      <c r="F2" s="181"/>
      <c r="G2" s="181"/>
      <c r="H2" s="181"/>
      <c r="I2" s="181"/>
      <c r="J2" s="181"/>
      <c r="K2" s="181"/>
      <c r="L2" s="181"/>
      <c r="M2" s="181"/>
      <c r="N2" s="181"/>
      <c r="O2" s="181"/>
      <c r="P2" s="181"/>
      <c r="Q2" s="181"/>
      <c r="R2" s="181"/>
      <c r="S2" s="181"/>
      <c r="T2" s="181"/>
      <c r="U2" s="100" t="s">
        <v>64</v>
      </c>
    </row>
    <row r="3" ht="18.95" customHeight="1" x14ac:dyDescent="0.2">
      <c r="B3" s="5" t="s">
        <v>2601</v>
      </c>
      <c r="C3" s="181"/>
      <c r="D3" s="181"/>
      <c r="E3" s="181"/>
      <c r="F3" s="181"/>
      <c r="G3" s="181"/>
      <c r="H3" s="181"/>
      <c r="I3" s="181"/>
      <c r="J3" s="181"/>
      <c r="K3" s="181"/>
      <c r="L3" s="181"/>
      <c r="M3" s="181"/>
      <c r="N3" s="181"/>
      <c r="O3" s="181"/>
      <c r="P3" s="181"/>
      <c r="Q3" s="181"/>
      <c r="R3" s="181"/>
      <c r="S3" s="181"/>
      <c r="T3" s="181"/>
      <c r="U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00"/>
    </row>
    <row r="5" hidden="1" ht="15.75" customHeight="1" x14ac:dyDescent="0.2">
      <c r="B5" s="5"/>
      <c r="C5" s="181"/>
      <c r="D5" s="181"/>
      <c r="E5" s="181"/>
      <c r="F5" s="181"/>
      <c r="G5" s="181"/>
      <c r="H5" s="181"/>
      <c r="I5" s="181"/>
      <c r="J5" s="181"/>
      <c r="K5" s="181"/>
      <c r="L5" s="181"/>
      <c r="M5" s="181"/>
      <c r="N5" s="181"/>
      <c r="O5" s="181"/>
      <c r="P5" s="181"/>
      <c r="Q5" s="181"/>
      <c r="R5" s="181"/>
      <c r="S5" s="181"/>
      <c r="T5" s="181"/>
      <c r="U5" s="100"/>
    </row>
    <row r="6" hidden="1" ht="15.75" customHeight="1" x14ac:dyDescent="0.2">
      <c r="B6" s="5"/>
      <c r="C6" s="181"/>
      <c r="D6" s="181"/>
      <c r="E6" s="181"/>
      <c r="F6" s="181"/>
      <c r="G6" s="181"/>
      <c r="H6" s="181"/>
      <c r="I6" s="181"/>
      <c r="J6" s="181"/>
      <c r="K6" s="181"/>
      <c r="L6" s="181"/>
      <c r="M6" s="181"/>
      <c r="N6" s="181"/>
      <c r="O6" s="181"/>
      <c r="P6" s="181"/>
      <c r="Q6" s="181"/>
      <c r="R6" s="181"/>
      <c r="S6" s="181"/>
      <c r="T6" s="181"/>
      <c r="U6" s="100"/>
    </row>
    <row r="7" ht="12.75" customHeight="1" x14ac:dyDescent="0.25">
      <c r="B7" s="6" t="s">
        <v>66</v>
      </c>
      <c r="C7" s="181"/>
      <c r="D7" s="181"/>
      <c r="E7" s="181"/>
      <c r="F7" s="181"/>
      <c r="G7" s="181"/>
      <c r="H7" s="181"/>
      <c r="I7" s="181"/>
      <c r="J7" s="181"/>
      <c r="K7" s="181"/>
      <c r="L7" s="181"/>
      <c r="M7" s="181"/>
      <c r="N7" s="181"/>
      <c r="O7" s="181"/>
      <c r="P7" s="181"/>
      <c r="Q7" s="181"/>
      <c r="R7" s="181"/>
      <c r="S7" s="181"/>
      <c r="T7" s="181"/>
      <c r="U7" s="181"/>
    </row>
    <row r="8" ht="60" customHeight="1" x14ac:dyDescent="0.2">
      <c r="B8" s="3029" t="s">
        <v>67</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62</v>
      </c>
      <c r="U8" s="2991" t="s">
        <v>2584</v>
      </c>
      <c r="V8" s="2827"/>
    </row>
    <row r="9" ht="18" customHeight="1" x14ac:dyDescent="0.25">
      <c r="B9" s="3030"/>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5" t="s">
        <v>923</v>
      </c>
      <c r="V9" s="2827"/>
    </row>
    <row r="10" ht="18" customHeight="1" x14ac:dyDescent="0.2">
      <c r="B10" s="3010" t="s">
        <v>2091</v>
      </c>
      <c r="C10" s="2999"/>
      <c r="D10" s="2999"/>
      <c r="E10" s="2999">
        <v>132373.32011404328</v>
      </c>
      <c r="F10" s="2999">
        <v>137036.66948603585</v>
      </c>
      <c r="G10" s="2999">
        <v>143431.82906884613</v>
      </c>
      <c r="H10" s="2999">
        <v>149800.1449649243</v>
      </c>
      <c r="I10" s="2999">
        <v>146607.29134540758</v>
      </c>
      <c r="J10" s="2999">
        <v>159578.3230669949</v>
      </c>
      <c r="K10" s="2999">
        <v>177260.56837835224</v>
      </c>
      <c r="L10" s="2999">
        <v>188825.1908525916</v>
      </c>
      <c r="M10" s="2999">
        <v>188423.95303729107</v>
      </c>
      <c r="N10" s="2999">
        <v>185492.27124350407</v>
      </c>
      <c r="O10" s="2999">
        <v>206908.30016185823</v>
      </c>
      <c r="P10" s="2999">
        <v>191299.3404927952</v>
      </c>
      <c r="Q10" s="2999">
        <v>198039.9765106797</v>
      </c>
      <c r="R10" s="2999">
        <v>212296.29889939862</v>
      </c>
      <c r="S10" s="2999">
        <v>217858.05238233117</v>
      </c>
      <c r="T10" s="2999">
        <v>235026.43423218257</v>
      </c>
      <c r="U10" s="3000">
        <v>77.5481902468721</v>
      </c>
      <c r="V10" s="2827"/>
    </row>
    <row r="11" ht="18" customHeight="1" x14ac:dyDescent="0.2">
      <c r="B11" s="2439" t="s">
        <v>2092</v>
      </c>
      <c r="C11" s="3001"/>
      <c r="D11" s="3001"/>
      <c r="E11" s="3001">
        <v>132153.11648413813</v>
      </c>
      <c r="F11" s="3001">
        <v>136773.30012595386</v>
      </c>
      <c r="G11" s="3001">
        <v>143178.31767772906</v>
      </c>
      <c r="H11" s="3001">
        <v>149569.2253982191</v>
      </c>
      <c r="I11" s="3001">
        <v>146388.40077939874</v>
      </c>
      <c r="J11" s="3001">
        <v>159369.20894868753</v>
      </c>
      <c r="K11" s="3001">
        <v>177052.15835065464</v>
      </c>
      <c r="L11" s="3001">
        <v>188618.71233522272</v>
      </c>
      <c r="M11" s="3001">
        <v>188229.83625262228</v>
      </c>
      <c r="N11" s="3001">
        <v>185313.9924628645</v>
      </c>
      <c r="O11" s="3001">
        <v>206740.45167455857</v>
      </c>
      <c r="P11" s="3001">
        <v>191144.6668467539</v>
      </c>
      <c r="Q11" s="3001">
        <v>197891.73598067168</v>
      </c>
      <c r="R11" s="3001">
        <v>212151.1162630501</v>
      </c>
      <c r="S11" s="3001">
        <v>217717.84993054654</v>
      </c>
      <c r="T11" s="3001">
        <v>234884.83256092522</v>
      </c>
      <c r="U11" s="3002">
        <v>77.73688491797137</v>
      </c>
      <c r="V11" s="2827"/>
    </row>
    <row r="12" ht="18" customHeight="1" x14ac:dyDescent="0.2">
      <c r="B12" s="2444" t="s">
        <v>2093</v>
      </c>
      <c r="C12" s="3001"/>
      <c r="D12" s="3001"/>
      <c r="E12" s="3001">
        <v>39621.45031859982</v>
      </c>
      <c r="F12" s="3001">
        <v>41199.58229467487</v>
      </c>
      <c r="G12" s="3001">
        <v>45833.89190933968</v>
      </c>
      <c r="H12" s="3001">
        <v>45239.83473281222</v>
      </c>
      <c r="I12" s="3001">
        <v>51381.799253427016</v>
      </c>
      <c r="J12" s="3001">
        <v>53049.252013569654</v>
      </c>
      <c r="K12" s="3001">
        <v>57131.32941275201</v>
      </c>
      <c r="L12" s="3001">
        <v>62169.52710842768</v>
      </c>
      <c r="M12" s="3001">
        <v>67762.92641464077</v>
      </c>
      <c r="N12" s="3001">
        <v>72866.40261973497</v>
      </c>
      <c r="O12" s="3001">
        <v>79900.17228385205</v>
      </c>
      <c r="P12" s="3001">
        <v>82454.93422212383</v>
      </c>
      <c r="Q12" s="3001">
        <v>76544.09247019168</v>
      </c>
      <c r="R12" s="3001">
        <v>76444.09084766282</v>
      </c>
      <c r="S12" s="3001">
        <v>77453.31960608976</v>
      </c>
      <c r="T12" s="3001">
        <v>92283.76887786314</v>
      </c>
      <c r="U12" s="3002">
        <v>132.91365696056218</v>
      </c>
      <c r="V12" s="2827"/>
    </row>
    <row r="13" ht="18" customHeight="1" x14ac:dyDescent="0.2">
      <c r="B13" s="2444" t="s">
        <v>2587</v>
      </c>
      <c r="C13" s="3001"/>
      <c r="D13" s="3001"/>
      <c r="E13" s="3001">
        <v>37003.98924809762</v>
      </c>
      <c r="F13" s="3001">
        <v>40161.67268315343</v>
      </c>
      <c r="G13" s="3001">
        <v>39167.889501883576</v>
      </c>
      <c r="H13" s="3001">
        <v>39832.384105629535</v>
      </c>
      <c r="I13" s="3001">
        <v>35740.91570979889</v>
      </c>
      <c r="J13" s="3001">
        <v>39842.816876691395</v>
      </c>
      <c r="K13" s="3001">
        <v>50376.212116901326</v>
      </c>
      <c r="L13" s="3001">
        <v>55793.93269235024</v>
      </c>
      <c r="M13" s="3001">
        <v>55221.220687544366</v>
      </c>
      <c r="N13" s="3001">
        <v>47157.7590259133</v>
      </c>
      <c r="O13" s="3001">
        <v>57657.31523987194</v>
      </c>
      <c r="P13" s="3001">
        <v>45469.585446105964</v>
      </c>
      <c r="Q13" s="3001">
        <v>56855.697108582135</v>
      </c>
      <c r="R13" s="3001">
        <v>66387.60378113283</v>
      </c>
      <c r="S13" s="3001">
        <v>63557.9700657835</v>
      </c>
      <c r="T13" s="3001">
        <v>62731.086352954415</v>
      </c>
      <c r="U13" s="3002">
        <v>69.52519884374205</v>
      </c>
      <c r="V13" s="2827"/>
    </row>
    <row r="14" ht="18" customHeight="1" x14ac:dyDescent="0.2">
      <c r="B14" s="2444" t="s">
        <v>2095</v>
      </c>
      <c r="C14" s="3001"/>
      <c r="D14" s="3001"/>
      <c r="E14" s="3001">
        <v>26250.8077676</v>
      </c>
      <c r="F14" s="3001">
        <v>24982.318967000003</v>
      </c>
      <c r="G14" s="3001">
        <v>25639.905877</v>
      </c>
      <c r="H14" s="3001">
        <v>31268.752733999998</v>
      </c>
      <c r="I14" s="3001">
        <v>29789.142866000006</v>
      </c>
      <c r="J14" s="3001">
        <v>33179.974969999996</v>
      </c>
      <c r="K14" s="3001">
        <v>35277.22175600001</v>
      </c>
      <c r="L14" s="3001">
        <v>33702.479271</v>
      </c>
      <c r="M14" s="3001">
        <v>31816.755209000003</v>
      </c>
      <c r="N14" s="3001">
        <v>33634.522560000005</v>
      </c>
      <c r="O14" s="3001">
        <v>35490.224692</v>
      </c>
      <c r="P14" s="3001">
        <v>35533.743987999995</v>
      </c>
      <c r="Q14" s="3001">
        <v>35316.135925</v>
      </c>
      <c r="R14" s="3001">
        <v>36892.835473</v>
      </c>
      <c r="S14" s="3001">
        <v>41061.320082</v>
      </c>
      <c r="T14" s="3001">
        <v>41043.82557000001</v>
      </c>
      <c r="U14" s="3002">
        <v>56.35261944456528</v>
      </c>
      <c r="V14" s="2827"/>
    </row>
    <row r="15" ht="18" customHeight="1" x14ac:dyDescent="0.2">
      <c r="B15" s="2444" t="s">
        <v>2096</v>
      </c>
      <c r="C15" s="3001"/>
      <c r="D15" s="3001"/>
      <c r="E15" s="3001">
        <v>29276.86914984069</v>
      </c>
      <c r="F15" s="3001">
        <v>30429.72618112554</v>
      </c>
      <c r="G15" s="3001">
        <v>32536.6303895058</v>
      </c>
      <c r="H15" s="3001">
        <v>33228.25382577735</v>
      </c>
      <c r="I15" s="3001">
        <v>29476.542950172847</v>
      </c>
      <c r="J15" s="3001">
        <v>33297.16508842646</v>
      </c>
      <c r="K15" s="3001">
        <v>34267.3950650013</v>
      </c>
      <c r="L15" s="3001">
        <v>36952.77326344479</v>
      </c>
      <c r="M15" s="3001">
        <v>33428.93394143714</v>
      </c>
      <c r="N15" s="3001">
        <v>31655.308257216213</v>
      </c>
      <c r="O15" s="3001">
        <v>33692.73945883456</v>
      </c>
      <c r="P15" s="3001">
        <v>27686.403190524088</v>
      </c>
      <c r="Q15" s="3001">
        <v>29175.810476897866</v>
      </c>
      <c r="R15" s="3001">
        <v>32426.58616125439</v>
      </c>
      <c r="S15" s="3001">
        <v>35645.24017667327</v>
      </c>
      <c r="T15" s="3001">
        <v>38826.15176010767</v>
      </c>
      <c r="U15" s="3002">
        <v>32.617157802609306</v>
      </c>
      <c r="V15" s="2827"/>
    </row>
    <row r="16" ht="18" customHeight="1" x14ac:dyDescent="0.2">
      <c r="B16" s="2444" t="s">
        <v>2097</v>
      </c>
      <c r="C16" s="3001"/>
      <c r="D16" s="3001"/>
      <c r="E16" s="3001" t="s">
        <v>107</v>
      </c>
      <c r="F16" s="3001" t="s">
        <v>107</v>
      </c>
      <c r="G16" s="3001" t="s">
        <v>107</v>
      </c>
      <c r="H16" s="3001" t="s">
        <v>107</v>
      </c>
      <c r="I16" s="3001" t="s">
        <v>107</v>
      </c>
      <c r="J16" s="3001" t="s">
        <v>107</v>
      </c>
      <c r="K16" s="3001" t="s">
        <v>107</v>
      </c>
      <c r="L16" s="3001" t="s">
        <v>107</v>
      </c>
      <c r="M16" s="3001" t="s">
        <v>107</v>
      </c>
      <c r="N16" s="3001" t="s">
        <v>107</v>
      </c>
      <c r="O16" s="3001" t="s">
        <v>107</v>
      </c>
      <c r="P16" s="3001" t="s">
        <v>107</v>
      </c>
      <c r="Q16" s="3001" t="s">
        <v>107</v>
      </c>
      <c r="R16" s="3001" t="s">
        <v>107</v>
      </c>
      <c r="S16" s="3001" t="s">
        <v>107</v>
      </c>
      <c r="T16" s="3001" t="s">
        <v>107</v>
      </c>
      <c r="U16" s="3002" t="s">
        <v>2390</v>
      </c>
      <c r="V16" s="2827"/>
    </row>
    <row r="17" ht="18" customHeight="1" x14ac:dyDescent="0.2">
      <c r="B17" s="2439" t="s">
        <v>111</v>
      </c>
      <c r="C17" s="3001"/>
      <c r="D17" s="3001"/>
      <c r="E17" s="3001">
        <v>220.20362990516125</v>
      </c>
      <c r="F17" s="3001">
        <v>263.3693600819893</v>
      </c>
      <c r="G17" s="3001">
        <v>253.51139111705382</v>
      </c>
      <c r="H17" s="3001">
        <v>230.91956670519212</v>
      </c>
      <c r="I17" s="3001">
        <v>218.8905660088423</v>
      </c>
      <c r="J17" s="3001">
        <v>209.11411830737515</v>
      </c>
      <c r="K17" s="3001">
        <v>208.41002769758632</v>
      </c>
      <c r="L17" s="3001">
        <v>206.4785173688819</v>
      </c>
      <c r="M17" s="3001">
        <v>194.11678466877692</v>
      </c>
      <c r="N17" s="3001">
        <v>178.27878063958676</v>
      </c>
      <c r="O17" s="3001">
        <v>167.8484872996545</v>
      </c>
      <c r="P17" s="3001">
        <v>154.6736460412859</v>
      </c>
      <c r="Q17" s="3001">
        <v>148.2405300080012</v>
      </c>
      <c r="R17" s="3001">
        <v>145.18263634851706</v>
      </c>
      <c r="S17" s="3001">
        <v>140.20245178461528</v>
      </c>
      <c r="T17" s="3001">
        <v>141.60167125734247</v>
      </c>
      <c r="U17" s="3002">
        <v>-35.695123954891926</v>
      </c>
      <c r="V17" s="2827"/>
    </row>
    <row r="18" ht="18" customHeight="1" x14ac:dyDescent="0.2">
      <c r="B18" s="2444" t="s">
        <v>2098</v>
      </c>
      <c r="C18" s="3001"/>
      <c r="D18" s="3001"/>
      <c r="E18" s="3001" t="s">
        <v>114</v>
      </c>
      <c r="F18" s="3001" t="s">
        <v>114</v>
      </c>
      <c r="G18" s="3001" t="s">
        <v>114</v>
      </c>
      <c r="H18" s="3001" t="s">
        <v>114</v>
      </c>
      <c r="I18" s="3001" t="s">
        <v>114</v>
      </c>
      <c r="J18" s="3001" t="s">
        <v>114</v>
      </c>
      <c r="K18" s="3001" t="s">
        <v>114</v>
      </c>
      <c r="L18" s="3001" t="s">
        <v>114</v>
      </c>
      <c r="M18" s="3001" t="s">
        <v>114</v>
      </c>
      <c r="N18" s="3001" t="s">
        <v>114</v>
      </c>
      <c r="O18" s="3001" t="s">
        <v>114</v>
      </c>
      <c r="P18" s="3001" t="s">
        <v>114</v>
      </c>
      <c r="Q18" s="3001" t="s">
        <v>114</v>
      </c>
      <c r="R18" s="3001" t="s">
        <v>114</v>
      </c>
      <c r="S18" s="3001" t="s">
        <v>114</v>
      </c>
      <c r="T18" s="3001" t="s">
        <v>114</v>
      </c>
      <c r="U18" s="3002" t="s">
        <v>2390</v>
      </c>
      <c r="V18" s="2827"/>
    </row>
    <row r="19" ht="18" customHeight="1" x14ac:dyDescent="0.2">
      <c r="B19" s="2444" t="s">
        <v>2099</v>
      </c>
      <c r="C19" s="3001"/>
      <c r="D19" s="3001"/>
      <c r="E19" s="3001">
        <v>220.20362990516125</v>
      </c>
      <c r="F19" s="3001">
        <v>263.3693600819893</v>
      </c>
      <c r="G19" s="3001">
        <v>253.51139111705382</v>
      </c>
      <c r="H19" s="3001">
        <v>230.91956670519212</v>
      </c>
      <c r="I19" s="3001">
        <v>218.8905660088423</v>
      </c>
      <c r="J19" s="3001">
        <v>209.11411830737515</v>
      </c>
      <c r="K19" s="3001">
        <v>208.41002769758632</v>
      </c>
      <c r="L19" s="3001">
        <v>206.4785173688819</v>
      </c>
      <c r="M19" s="3001">
        <v>194.11678466877692</v>
      </c>
      <c r="N19" s="3001">
        <v>178.27878063958676</v>
      </c>
      <c r="O19" s="3001">
        <v>167.8484872996545</v>
      </c>
      <c r="P19" s="3001">
        <v>154.6736460412859</v>
      </c>
      <c r="Q19" s="3001">
        <v>148.2405300080012</v>
      </c>
      <c r="R19" s="3001">
        <v>145.18263634851706</v>
      </c>
      <c r="S19" s="3001">
        <v>140.20245178461528</v>
      </c>
      <c r="T19" s="3001">
        <v>141.60167125734247</v>
      </c>
      <c r="U19" s="3002">
        <v>-35.695123954891926</v>
      </c>
      <c r="V19" s="2827"/>
    </row>
    <row r="20" ht="18" customHeight="1" x14ac:dyDescent="0.25">
      <c r="B20" s="2453" t="s">
        <v>2100</v>
      </c>
      <c r="C20" s="3004"/>
      <c r="D20" s="3004"/>
      <c r="E20" s="3004" t="s">
        <v>114</v>
      </c>
      <c r="F20" s="3004" t="s">
        <v>114</v>
      </c>
      <c r="G20" s="3004" t="s">
        <v>114</v>
      </c>
      <c r="H20" s="3004" t="s">
        <v>114</v>
      </c>
      <c r="I20" s="3004" t="s">
        <v>114</v>
      </c>
      <c r="J20" s="3004" t="s">
        <v>114</v>
      </c>
      <c r="K20" s="3004" t="s">
        <v>114</v>
      </c>
      <c r="L20" s="3004" t="s">
        <v>114</v>
      </c>
      <c r="M20" s="3004" t="s">
        <v>114</v>
      </c>
      <c r="N20" s="3004" t="s">
        <v>114</v>
      </c>
      <c r="O20" s="3004" t="s">
        <v>114</v>
      </c>
      <c r="P20" s="3004" t="s">
        <v>114</v>
      </c>
      <c r="Q20" s="3004" t="s">
        <v>114</v>
      </c>
      <c r="R20" s="3004" t="s">
        <v>114</v>
      </c>
      <c r="S20" s="3004" t="s">
        <v>114</v>
      </c>
      <c r="T20" s="3004" t="s">
        <v>114</v>
      </c>
      <c r="U20" s="3005" t="s">
        <v>2390</v>
      </c>
      <c r="V20" s="2827"/>
    </row>
    <row r="21" ht="18" customHeight="1" x14ac:dyDescent="0.2">
      <c r="B21" s="2456" t="s">
        <v>2101</v>
      </c>
      <c r="C21" s="3006"/>
      <c r="D21" s="3006"/>
      <c r="E21" s="3006">
        <v>21712.682949766775</v>
      </c>
      <c r="F21" s="3006">
        <v>23626.594512840526</v>
      </c>
      <c r="G21" s="3006">
        <v>23315.443022795727</v>
      </c>
      <c r="H21" s="3006">
        <v>23833.58047365061</v>
      </c>
      <c r="I21" s="3006">
        <v>23503.884321923724</v>
      </c>
      <c r="J21" s="3006">
        <v>24644.498321250267</v>
      </c>
      <c r="K21" s="3006">
        <v>25275.473071224438</v>
      </c>
      <c r="L21" s="3006">
        <v>26115.112716831605</v>
      </c>
      <c r="M21" s="3006">
        <v>26480.00628071418</v>
      </c>
      <c r="N21" s="3006">
        <v>24990.969860805217</v>
      </c>
      <c r="O21" s="3006">
        <v>25387.219187575374</v>
      </c>
      <c r="P21" s="3006">
        <v>25025.450282590213</v>
      </c>
      <c r="Q21" s="3006">
        <v>25739.785406144885</v>
      </c>
      <c r="R21" s="3006">
        <v>26971.67209643915</v>
      </c>
      <c r="S21" s="3006">
        <v>29345.911542905207</v>
      </c>
      <c r="T21" s="3006">
        <v>32059.216579450804</v>
      </c>
      <c r="U21" s="3007">
        <v>47.65202740546242</v>
      </c>
      <c r="V21" s="2827"/>
    </row>
    <row r="22" ht="18" customHeight="1" x14ac:dyDescent="0.2">
      <c r="B22" s="2439" t="s">
        <v>2102</v>
      </c>
      <c r="C22" s="3001"/>
      <c r="D22" s="3001"/>
      <c r="E22" s="3001">
        <v>13824.495769338386</v>
      </c>
      <c r="F22" s="3001">
        <v>15401.182676849327</v>
      </c>
      <c r="G22" s="3001">
        <v>16068.352708029297</v>
      </c>
      <c r="H22" s="3001">
        <v>16619.13828789429</v>
      </c>
      <c r="I22" s="3001">
        <v>17301.380959153128</v>
      </c>
      <c r="J22" s="3001">
        <v>18090.319482079907</v>
      </c>
      <c r="K22" s="3001">
        <v>18366.63631079972</v>
      </c>
      <c r="L22" s="3001">
        <v>19244.83269766949</v>
      </c>
      <c r="M22" s="3001">
        <v>19342.512877457855</v>
      </c>
      <c r="N22" s="3001">
        <v>18409.687482674883</v>
      </c>
      <c r="O22" s="3001">
        <v>19000.46092790657</v>
      </c>
      <c r="P22" s="3001">
        <v>18681.525895853338</v>
      </c>
      <c r="Q22" s="3001">
        <v>19331.987548765843</v>
      </c>
      <c r="R22" s="3001">
        <v>20105.026541524065</v>
      </c>
      <c r="S22" s="3001">
        <v>21625.000904274213</v>
      </c>
      <c r="T22" s="3001">
        <v>23980.294819097704</v>
      </c>
      <c r="U22" s="3002">
        <v>73.46234697603987</v>
      </c>
      <c r="V22" s="2827"/>
    </row>
    <row r="23" ht="18" customHeight="1" x14ac:dyDescent="0.2">
      <c r="B23" s="2439" t="s">
        <v>886</v>
      </c>
      <c r="C23" s="3001"/>
      <c r="D23" s="3001"/>
      <c r="E23" s="3001">
        <v>565.2404255688554</v>
      </c>
      <c r="F23" s="3001">
        <v>523.5015943811675</v>
      </c>
      <c r="G23" s="3001">
        <v>523.8456792781653</v>
      </c>
      <c r="H23" s="3001">
        <v>465.1579152247045</v>
      </c>
      <c r="I23" s="3001">
        <v>385.6279877792899</v>
      </c>
      <c r="J23" s="3001">
        <v>472.11273014201504</v>
      </c>
      <c r="K23" s="3001">
        <v>451.8430902491707</v>
      </c>
      <c r="L23" s="3001">
        <v>464.4790258433704</v>
      </c>
      <c r="M23" s="3001">
        <v>444.61517896887835</v>
      </c>
      <c r="N23" s="3001">
        <v>203.82889859901132</v>
      </c>
      <c r="O23" s="3001">
        <v>214.27194915732593</v>
      </c>
      <c r="P23" s="3001">
        <v>178.7089502646479</v>
      </c>
      <c r="Q23" s="3001">
        <v>374.4785268648307</v>
      </c>
      <c r="R23" s="3001">
        <v>383.5080127023803</v>
      </c>
      <c r="S23" s="3001">
        <v>490.9809775207099</v>
      </c>
      <c r="T23" s="3001">
        <v>591.2854071629354</v>
      </c>
      <c r="U23" s="3002">
        <v>4.607770501883064</v>
      </c>
      <c r="V23" s="2827"/>
    </row>
    <row r="24" ht="18" customHeight="1" x14ac:dyDescent="0.2">
      <c r="B24" s="2439" t="s">
        <v>637</v>
      </c>
      <c r="C24" s="3001"/>
      <c r="D24" s="3001"/>
      <c r="E24" s="3001">
        <v>7139.581154859533</v>
      </c>
      <c r="F24" s="3001">
        <v>7511.469441610031</v>
      </c>
      <c r="G24" s="3001">
        <v>6559.925435488261</v>
      </c>
      <c r="H24" s="3001">
        <v>6575.352270531616</v>
      </c>
      <c r="I24" s="3001">
        <v>5642.943374991306</v>
      </c>
      <c r="J24" s="3001">
        <v>5879.243709028341</v>
      </c>
      <c r="K24" s="3001">
        <v>6233.535270175548</v>
      </c>
      <c r="L24" s="3001">
        <v>6163.475393318741</v>
      </c>
      <c r="M24" s="3001">
        <v>6489.4662242874465</v>
      </c>
      <c r="N24" s="3001">
        <v>6127.463079531326</v>
      </c>
      <c r="O24" s="3001">
        <v>5895.374310511477</v>
      </c>
      <c r="P24" s="3001">
        <v>5951.190636472226</v>
      </c>
      <c r="Q24" s="3001">
        <v>5750.31133051421</v>
      </c>
      <c r="R24" s="3001">
        <v>6208.383942212707</v>
      </c>
      <c r="S24" s="3001">
        <v>6870.863261110285</v>
      </c>
      <c r="T24" s="3001">
        <v>7041.898753190164</v>
      </c>
      <c r="U24" s="3002">
        <v>-1.368181123662721</v>
      </c>
      <c r="V24" s="2827"/>
    </row>
    <row r="25" ht="18" customHeight="1" x14ac:dyDescent="0.2">
      <c r="B25" s="2439" t="s">
        <v>2103</v>
      </c>
      <c r="C25" s="3001"/>
      <c r="D25" s="3001"/>
      <c r="E25" s="3001">
        <v>183.36560000000003</v>
      </c>
      <c r="F25" s="3001">
        <v>190.44080000000002</v>
      </c>
      <c r="G25" s="3001">
        <v>163.3192</v>
      </c>
      <c r="H25" s="3001">
        <v>173.93200000000002</v>
      </c>
      <c r="I25" s="3001">
        <v>173.93200000000002</v>
      </c>
      <c r="J25" s="3001">
        <v>202.8224</v>
      </c>
      <c r="K25" s="3001">
        <v>223.4584</v>
      </c>
      <c r="L25" s="3001">
        <v>242.3256</v>
      </c>
      <c r="M25" s="3001">
        <v>203.41200000000006</v>
      </c>
      <c r="N25" s="3001">
        <v>249.9904</v>
      </c>
      <c r="O25" s="3001">
        <v>277.112</v>
      </c>
      <c r="P25" s="3001">
        <v>214.02480000000006</v>
      </c>
      <c r="Q25" s="3001">
        <v>283.008</v>
      </c>
      <c r="R25" s="3001">
        <v>274.75360000000006</v>
      </c>
      <c r="S25" s="3001">
        <v>359.0664</v>
      </c>
      <c r="T25" s="3001">
        <v>445.7376</v>
      </c>
      <c r="U25" s="3002">
        <v>143.0868167202572</v>
      </c>
      <c r="V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1308"/>
      <c r="V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1308"/>
      <c r="V27" s="2827"/>
    </row>
    <row r="28" ht="18" customHeight="1" x14ac:dyDescent="0.2">
      <c r="B28" s="2439" t="s">
        <v>662</v>
      </c>
      <c r="C28" s="3001"/>
      <c r="D28" s="3001"/>
      <c r="E28" s="3001" t="s">
        <v>98</v>
      </c>
      <c r="F28" s="3001" t="s">
        <v>98</v>
      </c>
      <c r="G28" s="3001" t="s">
        <v>98</v>
      </c>
      <c r="H28" s="3001" t="s">
        <v>98</v>
      </c>
      <c r="I28" s="3001" t="s">
        <v>98</v>
      </c>
      <c r="J28" s="3001" t="s">
        <v>98</v>
      </c>
      <c r="K28" s="3001" t="s">
        <v>98</v>
      </c>
      <c r="L28" s="3001" t="s">
        <v>98</v>
      </c>
      <c r="M28" s="3001" t="s">
        <v>98</v>
      </c>
      <c r="N28" s="3001" t="s">
        <v>98</v>
      </c>
      <c r="O28" s="3001" t="s">
        <v>98</v>
      </c>
      <c r="P28" s="3001" t="s">
        <v>98</v>
      </c>
      <c r="Q28" s="3001" t="s">
        <v>98</v>
      </c>
      <c r="R28" s="3001" t="s">
        <v>98</v>
      </c>
      <c r="S28" s="3001" t="s">
        <v>98</v>
      </c>
      <c r="T28" s="3001" t="s">
        <v>98</v>
      </c>
      <c r="U28" s="3002" t="s">
        <v>2390</v>
      </c>
      <c r="V28" s="2827"/>
    </row>
    <row r="29" ht="18" customHeight="1" x14ac:dyDescent="0.25">
      <c r="B29" s="2467" t="s">
        <v>2588</v>
      </c>
      <c r="C29" s="3008"/>
      <c r="D29" s="3008"/>
      <c r="E29" s="3008" t="s">
        <v>109</v>
      </c>
      <c r="F29" s="3008" t="s">
        <v>109</v>
      </c>
      <c r="G29" s="3008" t="s">
        <v>109</v>
      </c>
      <c r="H29" s="3008" t="s">
        <v>109</v>
      </c>
      <c r="I29" s="3008" t="s">
        <v>109</v>
      </c>
      <c r="J29" s="3008" t="s">
        <v>109</v>
      </c>
      <c r="K29" s="3008" t="s">
        <v>109</v>
      </c>
      <c r="L29" s="3008" t="s">
        <v>109</v>
      </c>
      <c r="M29" s="3008" t="s">
        <v>109</v>
      </c>
      <c r="N29" s="3008" t="s">
        <v>109</v>
      </c>
      <c r="O29" s="3008" t="s">
        <v>109</v>
      </c>
      <c r="P29" s="3008" t="s">
        <v>109</v>
      </c>
      <c r="Q29" s="3008" t="s">
        <v>109</v>
      </c>
      <c r="R29" s="3008" t="s">
        <v>109</v>
      </c>
      <c r="S29" s="3008" t="s">
        <v>109</v>
      </c>
      <c r="T29" s="3008" t="s">
        <v>109</v>
      </c>
      <c r="U29" s="3009" t="s">
        <v>2390</v>
      </c>
      <c r="V29" s="2827"/>
    </row>
    <row r="30" ht="18" customHeight="1" x14ac:dyDescent="0.2">
      <c r="B30" s="3031" t="s">
        <v>2107</v>
      </c>
      <c r="C30" s="2999"/>
      <c r="D30" s="2999"/>
      <c r="E30" s="2999">
        <v>459.945933333333</v>
      </c>
      <c r="F30" s="2999">
        <v>436.197666666667</v>
      </c>
      <c r="G30" s="2999">
        <v>458.749866666667</v>
      </c>
      <c r="H30" s="2999">
        <v>626.741866666667</v>
      </c>
      <c r="I30" s="2999">
        <v>452.597933333333</v>
      </c>
      <c r="J30" s="2999">
        <v>425.922933333333</v>
      </c>
      <c r="K30" s="2999">
        <v>534.127733333333</v>
      </c>
      <c r="L30" s="2999">
        <v>531.9952</v>
      </c>
      <c r="M30" s="2999">
        <v>657.9122</v>
      </c>
      <c r="N30" s="2999">
        <v>733.334066666667</v>
      </c>
      <c r="O30" s="2999">
        <v>617.474</v>
      </c>
      <c r="P30" s="2999">
        <v>527.0738</v>
      </c>
      <c r="Q30" s="2999">
        <v>526.9176</v>
      </c>
      <c r="R30" s="2999">
        <v>565.4132</v>
      </c>
      <c r="S30" s="2999">
        <v>632.1832</v>
      </c>
      <c r="T30" s="2999">
        <v>613.163466666667</v>
      </c>
      <c r="U30" s="3000">
        <v>33.312074796037784</v>
      </c>
      <c r="V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1308"/>
      <c r="V31" s="2827"/>
    </row>
    <row r="32" ht="18" customHeight="1" x14ac:dyDescent="0.2">
      <c r="B32" s="2482" t="s">
        <v>2109</v>
      </c>
      <c r="C32" s="933"/>
      <c r="D32" s="933"/>
      <c r="E32" s="933"/>
      <c r="F32" s="933"/>
      <c r="G32" s="933"/>
      <c r="H32" s="933"/>
      <c r="I32" s="933"/>
      <c r="J32" s="933"/>
      <c r="K32" s="933"/>
      <c r="L32" s="933"/>
      <c r="M32" s="933"/>
      <c r="N32" s="933"/>
      <c r="O32" s="933"/>
      <c r="P32" s="933"/>
      <c r="Q32" s="933"/>
      <c r="R32" s="933"/>
      <c r="S32" s="933"/>
      <c r="T32" s="933"/>
      <c r="U32" s="1308"/>
      <c r="V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1308"/>
      <c r="V33" s="2827"/>
    </row>
    <row r="34" ht="18" customHeight="1" x14ac:dyDescent="0.2">
      <c r="B34" s="2482" t="s">
        <v>2111</v>
      </c>
      <c r="C34" s="933"/>
      <c r="D34" s="933"/>
      <c r="E34" s="933"/>
      <c r="F34" s="933"/>
      <c r="G34" s="933"/>
      <c r="H34" s="933"/>
      <c r="I34" s="933"/>
      <c r="J34" s="933"/>
      <c r="K34" s="933"/>
      <c r="L34" s="933"/>
      <c r="M34" s="933"/>
      <c r="N34" s="933"/>
      <c r="O34" s="933"/>
      <c r="P34" s="933"/>
      <c r="Q34" s="933"/>
      <c r="R34" s="933"/>
      <c r="S34" s="933"/>
      <c r="T34" s="933"/>
      <c r="U34" s="1308"/>
      <c r="V34" s="2827"/>
    </row>
    <row r="35" ht="18" customHeight="1" x14ac:dyDescent="0.2">
      <c r="B35" s="2482" t="s">
        <v>2112</v>
      </c>
      <c r="C35" s="933"/>
      <c r="D35" s="933"/>
      <c r="E35" s="933"/>
      <c r="F35" s="933"/>
      <c r="G35" s="933"/>
      <c r="H35" s="933"/>
      <c r="I35" s="933"/>
      <c r="J35" s="933"/>
      <c r="K35" s="933"/>
      <c r="L35" s="933"/>
      <c r="M35" s="933"/>
      <c r="N35" s="933"/>
      <c r="O35" s="933"/>
      <c r="P35" s="933"/>
      <c r="Q35" s="933"/>
      <c r="R35" s="933"/>
      <c r="S35" s="933"/>
      <c r="T35" s="933"/>
      <c r="U35" s="1308"/>
      <c r="V35" s="2827"/>
    </row>
    <row r="36" ht="18" customHeight="1" x14ac:dyDescent="0.2">
      <c r="B36" s="2482" t="s">
        <v>2113</v>
      </c>
      <c r="C36" s="933"/>
      <c r="D36" s="933"/>
      <c r="E36" s="933"/>
      <c r="F36" s="933"/>
      <c r="G36" s="933"/>
      <c r="H36" s="933"/>
      <c r="I36" s="933"/>
      <c r="J36" s="933"/>
      <c r="K36" s="933"/>
      <c r="L36" s="933"/>
      <c r="M36" s="933"/>
      <c r="N36" s="933"/>
      <c r="O36" s="933"/>
      <c r="P36" s="933"/>
      <c r="Q36" s="933"/>
      <c r="R36" s="933"/>
      <c r="S36" s="933"/>
      <c r="T36" s="933"/>
      <c r="U36" s="1308"/>
      <c r="V36" s="2827"/>
    </row>
    <row r="37" ht="18" customHeight="1" x14ac:dyDescent="0.2">
      <c r="B37" s="2487" t="s">
        <v>1002</v>
      </c>
      <c r="C37" s="3004"/>
      <c r="D37" s="3004"/>
      <c r="E37" s="3004" t="s">
        <v>101</v>
      </c>
      <c r="F37" s="3004" t="s">
        <v>101</v>
      </c>
      <c r="G37" s="3004" t="s">
        <v>101</v>
      </c>
      <c r="H37" s="3004" t="s">
        <v>101</v>
      </c>
      <c r="I37" s="3004" t="s">
        <v>101</v>
      </c>
      <c r="J37" s="3004" t="s">
        <v>101</v>
      </c>
      <c r="K37" s="3004" t="s">
        <v>101</v>
      </c>
      <c r="L37" s="3004" t="s">
        <v>101</v>
      </c>
      <c r="M37" s="3004" t="s">
        <v>101</v>
      </c>
      <c r="N37" s="3004" t="s">
        <v>101</v>
      </c>
      <c r="O37" s="3004" t="s">
        <v>101</v>
      </c>
      <c r="P37" s="3004" t="s">
        <v>101</v>
      </c>
      <c r="Q37" s="3004" t="s">
        <v>101</v>
      </c>
      <c r="R37" s="3004" t="s">
        <v>101</v>
      </c>
      <c r="S37" s="3004" t="s">
        <v>101</v>
      </c>
      <c r="T37" s="3004" t="s">
        <v>101</v>
      </c>
      <c r="U37" s="3005" t="s">
        <v>2390</v>
      </c>
      <c r="V37" s="2827"/>
    </row>
    <row r="38" ht="18" customHeight="1" x14ac:dyDescent="0.2">
      <c r="B38" s="2487" t="s">
        <v>1003</v>
      </c>
      <c r="C38" s="3004"/>
      <c r="D38" s="3004"/>
      <c r="E38" s="3004">
        <v>459.945933333333</v>
      </c>
      <c r="F38" s="3004">
        <v>436.197666666667</v>
      </c>
      <c r="G38" s="3004">
        <v>458.749866666667</v>
      </c>
      <c r="H38" s="3004">
        <v>626.741866666667</v>
      </c>
      <c r="I38" s="3004">
        <v>452.597933333333</v>
      </c>
      <c r="J38" s="3004">
        <v>425.922933333333</v>
      </c>
      <c r="K38" s="3004">
        <v>534.127733333333</v>
      </c>
      <c r="L38" s="3004">
        <v>531.9952</v>
      </c>
      <c r="M38" s="3004">
        <v>657.9122</v>
      </c>
      <c r="N38" s="3004">
        <v>733.334066666667</v>
      </c>
      <c r="O38" s="3004">
        <v>617.474</v>
      </c>
      <c r="P38" s="3004">
        <v>527.0738</v>
      </c>
      <c r="Q38" s="3004">
        <v>526.9176</v>
      </c>
      <c r="R38" s="3004">
        <v>565.4132</v>
      </c>
      <c r="S38" s="3004">
        <v>632.1832</v>
      </c>
      <c r="T38" s="3004">
        <v>613.163466666667</v>
      </c>
      <c r="U38" s="3005">
        <v>33.312074796037784</v>
      </c>
      <c r="V38" s="2827"/>
    </row>
    <row r="39" ht="18" customHeight="1" x14ac:dyDescent="0.2">
      <c r="B39" s="2487" t="s">
        <v>2114</v>
      </c>
      <c r="C39" s="3004"/>
      <c r="D39" s="3004"/>
      <c r="E39" s="3004" t="s">
        <v>98</v>
      </c>
      <c r="F39" s="3004" t="s">
        <v>98</v>
      </c>
      <c r="G39" s="3004" t="s">
        <v>98</v>
      </c>
      <c r="H39" s="3004" t="s">
        <v>98</v>
      </c>
      <c r="I39" s="3004" t="s">
        <v>98</v>
      </c>
      <c r="J39" s="3004" t="s">
        <v>98</v>
      </c>
      <c r="K39" s="3004" t="s">
        <v>98</v>
      </c>
      <c r="L39" s="3004" t="s">
        <v>98</v>
      </c>
      <c r="M39" s="3004" t="s">
        <v>98</v>
      </c>
      <c r="N39" s="3004" t="s">
        <v>98</v>
      </c>
      <c r="O39" s="3004" t="s">
        <v>98</v>
      </c>
      <c r="P39" s="3004" t="s">
        <v>98</v>
      </c>
      <c r="Q39" s="3004" t="s">
        <v>98</v>
      </c>
      <c r="R39" s="3004" t="s">
        <v>98</v>
      </c>
      <c r="S39" s="3004" t="s">
        <v>98</v>
      </c>
      <c r="T39" s="3004" t="s">
        <v>98</v>
      </c>
      <c r="U39" s="3005" t="s">
        <v>2390</v>
      </c>
      <c r="V39" s="2827"/>
    </row>
    <row r="40" ht="18" customHeight="1" x14ac:dyDescent="0.25">
      <c r="B40" s="2490" t="s">
        <v>2115</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4" t="s">
        <v>98</v>
      </c>
      <c r="T40" s="3004" t="s">
        <v>98</v>
      </c>
      <c r="U40" s="3005" t="s">
        <v>2390</v>
      </c>
      <c r="V40" s="2827"/>
    </row>
    <row r="41" ht="18" customHeight="1" x14ac:dyDescent="0.2">
      <c r="B41" s="3032" t="s">
        <v>2602</v>
      </c>
      <c r="C41" s="3006"/>
      <c r="D41" s="3006"/>
      <c r="E41" s="3006">
        <v>-66571.58862224272</v>
      </c>
      <c r="F41" s="3006">
        <v>-67488.04150957892</v>
      </c>
      <c r="G41" s="3006">
        <v>-67565.32334183595</v>
      </c>
      <c r="H41" s="3006">
        <v>-66810.35895570322</v>
      </c>
      <c r="I41" s="3006">
        <v>-68395.66768617686</v>
      </c>
      <c r="J41" s="3006">
        <v>-68011.2787569283</v>
      </c>
      <c r="K41" s="3006">
        <v>-67435.74545053739</v>
      </c>
      <c r="L41" s="3006">
        <v>-70535.6674875843</v>
      </c>
      <c r="M41" s="3006">
        <v>-70671.5786131442</v>
      </c>
      <c r="N41" s="3006">
        <v>-71298.44914652227</v>
      </c>
      <c r="O41" s="3006">
        <v>-68458.89676476078</v>
      </c>
      <c r="P41" s="3006">
        <v>-70818.93934419876</v>
      </c>
      <c r="Q41" s="3006">
        <v>-69436.50805089361</v>
      </c>
      <c r="R41" s="3006">
        <v>-71367.86695943958</v>
      </c>
      <c r="S41" s="3006">
        <v>-69971.37469546006</v>
      </c>
      <c r="T41" s="3006">
        <v>-72288.87032402474</v>
      </c>
      <c r="U41" s="3007">
        <v>8.588170749874184</v>
      </c>
      <c r="V41" s="2827"/>
    </row>
    <row r="42" ht="18" customHeight="1" x14ac:dyDescent="0.2">
      <c r="B42" s="2482" t="s">
        <v>1350</v>
      </c>
      <c r="C42" s="3001"/>
      <c r="D42" s="3001"/>
      <c r="E42" s="3001">
        <v>-63624.53554788537</v>
      </c>
      <c r="F42" s="3001">
        <v>-65154.992830437295</v>
      </c>
      <c r="G42" s="3001">
        <v>-64838.03084446316</v>
      </c>
      <c r="H42" s="3001">
        <v>-64998.98188965856</v>
      </c>
      <c r="I42" s="3001">
        <v>-66967.00995039557</v>
      </c>
      <c r="J42" s="3001">
        <v>-65401.347271756465</v>
      </c>
      <c r="K42" s="3001">
        <v>-65288.49748075229</v>
      </c>
      <c r="L42" s="3001">
        <v>-67602.45055852836</v>
      </c>
      <c r="M42" s="3001">
        <v>-68105.5066700616</v>
      </c>
      <c r="N42" s="3001">
        <v>-68562.51124810756</v>
      </c>
      <c r="O42" s="3001">
        <v>-64455.64187386979</v>
      </c>
      <c r="P42" s="3001">
        <v>-67205.21821907163</v>
      </c>
      <c r="Q42" s="3001">
        <v>-65451.72711818498</v>
      </c>
      <c r="R42" s="3001">
        <v>-66700.56009286272</v>
      </c>
      <c r="S42" s="3001">
        <v>-65484.29590475286</v>
      </c>
      <c r="T42" s="3001">
        <v>-66451.43332153949</v>
      </c>
      <c r="U42" s="3002">
        <v>4.4430937676967845</v>
      </c>
      <c r="V42" s="2827"/>
    </row>
    <row r="43" ht="18" customHeight="1" x14ac:dyDescent="0.2">
      <c r="B43" s="2482" t="s">
        <v>1353</v>
      </c>
      <c r="C43" s="3001"/>
      <c r="D43" s="3001"/>
      <c r="E43" s="3001">
        <v>0.6904333333333961</v>
      </c>
      <c r="F43" s="3001">
        <v>84.42297297283238</v>
      </c>
      <c r="G43" s="3001">
        <v>153.00271366226843</v>
      </c>
      <c r="H43" s="3001">
        <v>137.8299784341499</v>
      </c>
      <c r="I43" s="3001">
        <v>218.32433231910343</v>
      </c>
      <c r="J43" s="3001">
        <v>152.31636180070498</v>
      </c>
      <c r="K43" s="3001">
        <v>139.74223975167322</v>
      </c>
      <c r="L43" s="3001">
        <v>76.21818847340393</v>
      </c>
      <c r="M43" s="3001">
        <v>148.11045718865395</v>
      </c>
      <c r="N43" s="3001">
        <v>112.5186148039615</v>
      </c>
      <c r="O43" s="3001">
        <v>37.405856035525474</v>
      </c>
      <c r="P43" s="3001">
        <v>90.25648340352753</v>
      </c>
      <c r="Q43" s="3001">
        <v>311.0481139655509</v>
      </c>
      <c r="R43" s="3001">
        <v>181.81675638012427</v>
      </c>
      <c r="S43" s="3001">
        <v>431.62694437282397</v>
      </c>
      <c r="T43" s="3001">
        <v>206.42350885226057</v>
      </c>
      <c r="U43" s="3002">
        <v>29797.67424113964</v>
      </c>
      <c r="V43" s="2827"/>
    </row>
    <row r="44" ht="18" customHeight="1" x14ac:dyDescent="0.2">
      <c r="B44" s="2482" t="s">
        <v>2590</v>
      </c>
      <c r="C44" s="3001"/>
      <c r="D44" s="3001"/>
      <c r="E44" s="3001">
        <v>0.027591666666669172</v>
      </c>
      <c r="F44" s="3001">
        <v>77.99344515097965</v>
      </c>
      <c r="G44" s="3001">
        <v>183.34815439848734</v>
      </c>
      <c r="H44" s="3001">
        <v>244.6528077822294</v>
      </c>
      <c r="I44" s="3001">
        <v>376.4783442977938</v>
      </c>
      <c r="J44" s="3001">
        <v>286.9129549736661</v>
      </c>
      <c r="K44" s="3001">
        <v>416.9701528517361</v>
      </c>
      <c r="L44" s="3001">
        <v>224.7875524346305</v>
      </c>
      <c r="M44" s="3001">
        <v>401.9188773856446</v>
      </c>
      <c r="N44" s="3001">
        <v>417.10222098541976</v>
      </c>
      <c r="O44" s="3001">
        <v>91.80139414296997</v>
      </c>
      <c r="P44" s="3001">
        <v>119.92569681177083</v>
      </c>
      <c r="Q44" s="3001">
        <v>282.3445030691703</v>
      </c>
      <c r="R44" s="3001">
        <v>172.52719536600375</v>
      </c>
      <c r="S44" s="3001">
        <v>407.2556997767065</v>
      </c>
      <c r="T44" s="3001">
        <v>253.8440488892479</v>
      </c>
      <c r="U44" s="3002">
        <v>919902.5933768342</v>
      </c>
      <c r="V44" s="2827"/>
    </row>
    <row r="45" ht="18" customHeight="1" x14ac:dyDescent="0.2">
      <c r="B45" s="2482" t="s">
        <v>2161</v>
      </c>
      <c r="C45" s="3001"/>
      <c r="D45" s="3001"/>
      <c r="E45" s="3001">
        <v>-0.032934000000002996</v>
      </c>
      <c r="F45" s="3001">
        <v>34.66404214604309</v>
      </c>
      <c r="G45" s="3001">
        <v>61.52848277925435</v>
      </c>
      <c r="H45" s="3001">
        <v>153.55288997903958</v>
      </c>
      <c r="I45" s="3001">
        <v>64.8767989462493</v>
      </c>
      <c r="J45" s="3001">
        <v>-27.003103017704614</v>
      </c>
      <c r="K45" s="3001">
        <v>-90.15154521834951</v>
      </c>
      <c r="L45" s="3001">
        <v>-88.05543252590554</v>
      </c>
      <c r="M45" s="3001">
        <v>91.77343614738818</v>
      </c>
      <c r="N45" s="3001">
        <v>-50.233434853213446</v>
      </c>
      <c r="O45" s="3001">
        <v>-158.57458305304021</v>
      </c>
      <c r="P45" s="3001">
        <v>-334.57098836872336</v>
      </c>
      <c r="Q45" s="3001">
        <v>-226.83296009773977</v>
      </c>
      <c r="R45" s="3001">
        <v>-362.62910571797056</v>
      </c>
      <c r="S45" s="3001">
        <v>-343.9862938917963</v>
      </c>
      <c r="T45" s="3001">
        <v>-428.09521456715953</v>
      </c>
      <c r="U45" s="3002">
        <v>1299757.9418446608</v>
      </c>
      <c r="V45" s="2827"/>
    </row>
    <row r="46" ht="18" customHeight="1" x14ac:dyDescent="0.2">
      <c r="B46" s="2482" t="s">
        <v>1362</v>
      </c>
      <c r="C46" s="3001"/>
      <c r="D46" s="3001"/>
      <c r="E46" s="3001" t="s">
        <v>98</v>
      </c>
      <c r="F46" s="3001">
        <v>27.868818037291994</v>
      </c>
      <c r="G46" s="3001">
        <v>69.00010961105413</v>
      </c>
      <c r="H46" s="3001">
        <v>98.20071836046583</v>
      </c>
      <c r="I46" s="3001">
        <v>103.35940155122344</v>
      </c>
      <c r="J46" s="3001">
        <v>130.73846500845556</v>
      </c>
      <c r="K46" s="3001">
        <v>133.72041034181635</v>
      </c>
      <c r="L46" s="3001">
        <v>129.94844693918404</v>
      </c>
      <c r="M46" s="3001">
        <v>158.84663149669973</v>
      </c>
      <c r="N46" s="3001">
        <v>154.94195939574004</v>
      </c>
      <c r="O46" s="3001">
        <v>144.23789900127363</v>
      </c>
      <c r="P46" s="3001">
        <v>146.23081794869776</v>
      </c>
      <c r="Q46" s="3001">
        <v>200.18537268657428</v>
      </c>
      <c r="R46" s="3001">
        <v>190.94777282543026</v>
      </c>
      <c r="S46" s="3001">
        <v>266.5634331235902</v>
      </c>
      <c r="T46" s="3001">
        <v>271.1422262281455</v>
      </c>
      <c r="U46" s="3002" t="s">
        <v>2390</v>
      </c>
      <c r="V46" s="2827"/>
    </row>
    <row r="47" ht="18" customHeight="1" x14ac:dyDescent="0.2">
      <c r="B47" s="2482" t="s">
        <v>2163</v>
      </c>
      <c r="C47" s="3001"/>
      <c r="D47" s="3001"/>
      <c r="E47" s="3001" t="s">
        <v>98</v>
      </c>
      <c r="F47" s="3001">
        <v>43.71021453499999</v>
      </c>
      <c r="G47" s="3001">
        <v>127.37432205899147</v>
      </c>
      <c r="H47" s="3001">
        <v>135.2796716491617</v>
      </c>
      <c r="I47" s="3001">
        <v>168.13948690764195</v>
      </c>
      <c r="J47" s="3001">
        <v>180.2493707726783</v>
      </c>
      <c r="K47" s="3001">
        <v>252.43754810580435</v>
      </c>
      <c r="L47" s="3001">
        <v>172.53994158184588</v>
      </c>
      <c r="M47" s="3001">
        <v>284.6599223374018</v>
      </c>
      <c r="N47" s="3001">
        <v>255.35160033538378</v>
      </c>
      <c r="O47" s="3001">
        <v>186.61296628347594</v>
      </c>
      <c r="P47" s="3001">
        <v>175.6684767742139</v>
      </c>
      <c r="Q47" s="3001">
        <v>283.06889866876134</v>
      </c>
      <c r="R47" s="3001">
        <v>221.64114951248453</v>
      </c>
      <c r="S47" s="3001">
        <v>394.0277270384622</v>
      </c>
      <c r="T47" s="3001">
        <v>309.8794720334233</v>
      </c>
      <c r="U47" s="3002" t="s">
        <v>2390</v>
      </c>
      <c r="V47" s="2827"/>
    </row>
    <row r="48" ht="18" customHeight="1" x14ac:dyDescent="0.2">
      <c r="B48" s="2482" t="s">
        <v>2164</v>
      </c>
      <c r="C48" s="3004"/>
      <c r="D48" s="3004"/>
      <c r="E48" s="3004">
        <v>-2947.7381653573516</v>
      </c>
      <c r="F48" s="3004">
        <v>-2601.708171983768</v>
      </c>
      <c r="G48" s="3004">
        <v>-3321.5462798828466</v>
      </c>
      <c r="H48" s="3004">
        <v>-2580.89313224972</v>
      </c>
      <c r="I48" s="3004">
        <v>-2359.836099803304</v>
      </c>
      <c r="J48" s="3004">
        <v>-3333.1455347096235</v>
      </c>
      <c r="K48" s="3004">
        <v>-2999.966775617766</v>
      </c>
      <c r="L48" s="3004">
        <v>-3448.6556259591007</v>
      </c>
      <c r="M48" s="3004">
        <v>-3651.3812676383877</v>
      </c>
      <c r="N48" s="3004">
        <v>-3625.6188590819957</v>
      </c>
      <c r="O48" s="3004">
        <v>-4304.73842330119</v>
      </c>
      <c r="P48" s="3004">
        <v>-3811.2316116966285</v>
      </c>
      <c r="Q48" s="3004">
        <v>-4834.594861000951</v>
      </c>
      <c r="R48" s="3004">
        <v>-5071.6106349428965</v>
      </c>
      <c r="S48" s="3004">
        <v>-5642.566301127002</v>
      </c>
      <c r="T48" s="3004">
        <v>-6450.6310439211675</v>
      </c>
      <c r="U48" s="3005">
        <v>118.83324373008426</v>
      </c>
      <c r="V48" s="2827"/>
    </row>
    <row r="49" ht="18" customHeight="1" x14ac:dyDescent="0.25">
      <c r="B49" s="2490" t="s">
        <v>2591</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9"/>
      <c r="V49" s="2827"/>
    </row>
    <row r="50" ht="18" customHeight="1" x14ac:dyDescent="0.2">
      <c r="B50" s="3010" t="s">
        <v>2125</v>
      </c>
      <c r="C50" s="2999"/>
      <c r="D50" s="2999"/>
      <c r="E50" s="2999">
        <v>26.144852502823312</v>
      </c>
      <c r="F50" s="2999">
        <v>26.46930358408011</v>
      </c>
      <c r="G50" s="2999">
        <v>27.978842748766052</v>
      </c>
      <c r="H50" s="2999">
        <v>30.67541360561056</v>
      </c>
      <c r="I50" s="2999">
        <v>28.642902083332473</v>
      </c>
      <c r="J50" s="2999">
        <v>25.963227659599994</v>
      </c>
      <c r="K50" s="2999">
        <v>27.77299961259416</v>
      </c>
      <c r="L50" s="2999">
        <v>39.223885881578035</v>
      </c>
      <c r="M50" s="2999">
        <v>23.96526770176</v>
      </c>
      <c r="N50" s="2999">
        <v>21.505983311461776</v>
      </c>
      <c r="O50" s="2999">
        <v>20.975316762692184</v>
      </c>
      <c r="P50" s="2999">
        <v>20.624837743693337</v>
      </c>
      <c r="Q50" s="2999">
        <v>13.089180005262882</v>
      </c>
      <c r="R50" s="2999">
        <v>15.167538120757792</v>
      </c>
      <c r="S50" s="2999">
        <v>6.896030834709591</v>
      </c>
      <c r="T50" s="2999">
        <v>11.872101802179055</v>
      </c>
      <c r="U50" s="3000">
        <v>-54.59105458370049</v>
      </c>
      <c r="V50" s="2827"/>
    </row>
    <row r="51" ht="18" customHeight="1" x14ac:dyDescent="0.2">
      <c r="B51" s="2482" t="s">
        <v>2592</v>
      </c>
      <c r="C51" s="933"/>
      <c r="D51" s="933"/>
      <c r="E51" s="933"/>
      <c r="F51" s="933"/>
      <c r="G51" s="933"/>
      <c r="H51" s="933"/>
      <c r="I51" s="933"/>
      <c r="J51" s="933"/>
      <c r="K51" s="933"/>
      <c r="L51" s="933"/>
      <c r="M51" s="933"/>
      <c r="N51" s="933"/>
      <c r="O51" s="933"/>
      <c r="P51" s="933"/>
      <c r="Q51" s="933"/>
      <c r="R51" s="933"/>
      <c r="S51" s="933"/>
      <c r="T51" s="933"/>
      <c r="U51" s="1308"/>
      <c r="V51" s="2827"/>
    </row>
    <row r="52" ht="18" customHeight="1" x14ac:dyDescent="0.2">
      <c r="B52" s="2482" t="s">
        <v>2167</v>
      </c>
      <c r="C52" s="933"/>
      <c r="D52" s="933"/>
      <c r="E52" s="933"/>
      <c r="F52" s="933"/>
      <c r="G52" s="933"/>
      <c r="H52" s="933"/>
      <c r="I52" s="933"/>
      <c r="J52" s="933"/>
      <c r="K52" s="933"/>
      <c r="L52" s="933"/>
      <c r="M52" s="933"/>
      <c r="N52" s="933"/>
      <c r="O52" s="933"/>
      <c r="P52" s="933"/>
      <c r="Q52" s="933"/>
      <c r="R52" s="933"/>
      <c r="S52" s="933"/>
      <c r="T52" s="933"/>
      <c r="U52" s="1308"/>
      <c r="V52" s="2827"/>
    </row>
    <row r="53" ht="18" customHeight="1" x14ac:dyDescent="0.2">
      <c r="B53" s="2482" t="s">
        <v>2168</v>
      </c>
      <c r="C53" s="3001"/>
      <c r="D53" s="3001"/>
      <c r="E53" s="3001">
        <v>26.144852502823312</v>
      </c>
      <c r="F53" s="3001">
        <v>26.46930358408011</v>
      </c>
      <c r="G53" s="3001">
        <v>27.978842748766052</v>
      </c>
      <c r="H53" s="3001">
        <v>30.67541360561056</v>
      </c>
      <c r="I53" s="3001">
        <v>28.642902083332473</v>
      </c>
      <c r="J53" s="3001">
        <v>25.963227659599994</v>
      </c>
      <c r="K53" s="3001">
        <v>27.77299961259416</v>
      </c>
      <c r="L53" s="3001">
        <v>39.223885881578035</v>
      </c>
      <c r="M53" s="3001">
        <v>23.96526770176</v>
      </c>
      <c r="N53" s="3001">
        <v>21.505983311461776</v>
      </c>
      <c r="O53" s="3001">
        <v>20.975316762692184</v>
      </c>
      <c r="P53" s="3001">
        <v>20.624837743693337</v>
      </c>
      <c r="Q53" s="3001">
        <v>13.089180005262882</v>
      </c>
      <c r="R53" s="3001">
        <v>15.167538120757792</v>
      </c>
      <c r="S53" s="3001">
        <v>6.896030834709591</v>
      </c>
      <c r="T53" s="3001">
        <v>11.872101802179055</v>
      </c>
      <c r="U53" s="3002">
        <v>-54.59105458370049</v>
      </c>
      <c r="V53" s="2827"/>
    </row>
    <row r="54" ht="18" customHeight="1" x14ac:dyDescent="0.2">
      <c r="B54" s="2482" t="s">
        <v>2129</v>
      </c>
      <c r="C54" s="933"/>
      <c r="D54" s="933"/>
      <c r="E54" s="933"/>
      <c r="F54" s="933"/>
      <c r="G54" s="933"/>
      <c r="H54" s="933"/>
      <c r="I54" s="933"/>
      <c r="J54" s="933"/>
      <c r="K54" s="933"/>
      <c r="L54" s="933"/>
      <c r="M54" s="933"/>
      <c r="N54" s="933"/>
      <c r="O54" s="933"/>
      <c r="P54" s="933"/>
      <c r="Q54" s="933"/>
      <c r="R54" s="933"/>
      <c r="S54" s="933"/>
      <c r="T54" s="933"/>
      <c r="U54" s="1308"/>
      <c r="V54" s="2827"/>
    </row>
    <row r="55" ht="18" customHeight="1" x14ac:dyDescent="0.25">
      <c r="B55" s="2487" t="s">
        <v>2593</v>
      </c>
      <c r="C55" s="3004"/>
      <c r="D55" s="3004"/>
      <c r="E55" s="3004" t="s">
        <v>109</v>
      </c>
      <c r="F55" s="3004" t="s">
        <v>109</v>
      </c>
      <c r="G55" s="3004" t="s">
        <v>109</v>
      </c>
      <c r="H55" s="3004" t="s">
        <v>109</v>
      </c>
      <c r="I55" s="3004" t="s">
        <v>109</v>
      </c>
      <c r="J55" s="3004" t="s">
        <v>109</v>
      </c>
      <c r="K55" s="3004" t="s">
        <v>109</v>
      </c>
      <c r="L55" s="3004" t="s">
        <v>109</v>
      </c>
      <c r="M55" s="3004" t="s">
        <v>109</v>
      </c>
      <c r="N55" s="3004" t="s">
        <v>109</v>
      </c>
      <c r="O55" s="3004" t="s">
        <v>109</v>
      </c>
      <c r="P55" s="3004" t="s">
        <v>109</v>
      </c>
      <c r="Q55" s="3004" t="s">
        <v>109</v>
      </c>
      <c r="R55" s="3004" t="s">
        <v>109</v>
      </c>
      <c r="S55" s="3004" t="s">
        <v>109</v>
      </c>
      <c r="T55" s="3004" t="s">
        <v>109</v>
      </c>
      <c r="U55" s="3005" t="s">
        <v>2390</v>
      </c>
      <c r="V55" s="2827"/>
    </row>
    <row r="56" ht="18" customHeight="1" x14ac:dyDescent="0.25">
      <c r="B56" s="3011" t="s">
        <v>2603</v>
      </c>
      <c r="C56" s="3012"/>
      <c r="D56" s="3012"/>
      <c r="E56" s="3012" t="s">
        <v>109</v>
      </c>
      <c r="F56" s="3012" t="s">
        <v>109</v>
      </c>
      <c r="G56" s="3012" t="s">
        <v>109</v>
      </c>
      <c r="H56" s="3012" t="s">
        <v>109</v>
      </c>
      <c r="I56" s="3012" t="s">
        <v>109</v>
      </c>
      <c r="J56" s="3012" t="s">
        <v>109</v>
      </c>
      <c r="K56" s="3012" t="s">
        <v>109</v>
      </c>
      <c r="L56" s="3012" t="s">
        <v>109</v>
      </c>
      <c r="M56" s="3012" t="s">
        <v>109</v>
      </c>
      <c r="N56" s="3012" t="s">
        <v>109</v>
      </c>
      <c r="O56" s="3012" t="s">
        <v>109</v>
      </c>
      <c r="P56" s="3012" t="s">
        <v>109</v>
      </c>
      <c r="Q56" s="3012" t="s">
        <v>109</v>
      </c>
      <c r="R56" s="3012" t="s">
        <v>109</v>
      </c>
      <c r="S56" s="3012" t="s">
        <v>109</v>
      </c>
      <c r="T56" s="3012" t="s">
        <v>109</v>
      </c>
      <c r="U56" s="3013" t="s">
        <v>2390</v>
      </c>
      <c r="V56" s="2827"/>
    </row>
    <row r="57" ht="18" customHeight="1" x14ac:dyDescent="0.25">
      <c r="B57" s="3014"/>
      <c r="C57" s="3015"/>
      <c r="D57" s="3015"/>
      <c r="E57" s="3015"/>
      <c r="F57" s="3015"/>
      <c r="G57" s="3015"/>
      <c r="H57" s="3015"/>
      <c r="I57" s="3015"/>
      <c r="J57" s="3015"/>
      <c r="K57" s="3015"/>
      <c r="L57" s="3015"/>
      <c r="M57" s="3015"/>
      <c r="N57" s="3015"/>
      <c r="O57" s="3015"/>
      <c r="P57" s="3015"/>
      <c r="Q57" s="3015"/>
      <c r="R57" s="3015"/>
      <c r="S57" s="3015"/>
      <c r="T57" s="3015"/>
      <c r="U57" s="3015"/>
      <c r="V57" s="135"/>
    </row>
    <row r="58" ht="18" customHeight="1" x14ac:dyDescent="0.2">
      <c r="B58" s="2571" t="s">
        <v>2594</v>
      </c>
      <c r="C58" s="967"/>
      <c r="D58" s="967"/>
      <c r="E58" s="967"/>
      <c r="F58" s="967"/>
      <c r="G58" s="967"/>
      <c r="H58" s="967"/>
      <c r="I58" s="967"/>
      <c r="J58" s="967"/>
      <c r="K58" s="967"/>
      <c r="L58" s="967"/>
      <c r="M58" s="967"/>
      <c r="N58" s="967"/>
      <c r="O58" s="967"/>
      <c r="P58" s="967"/>
      <c r="Q58" s="967"/>
      <c r="R58" s="967"/>
      <c r="S58" s="967"/>
      <c r="T58" s="967"/>
      <c r="U58" s="3033"/>
      <c r="V58" s="2827"/>
    </row>
    <row r="59" ht="18" customHeight="1" x14ac:dyDescent="0.2">
      <c r="B59" s="2526" t="s">
        <v>134</v>
      </c>
      <c r="C59" s="3001"/>
      <c r="D59" s="3001"/>
      <c r="E59" s="3001">
        <v>930.7813</v>
      </c>
      <c r="F59" s="3001">
        <v>1138.96</v>
      </c>
      <c r="G59" s="3001">
        <v>1151.44</v>
      </c>
      <c r="H59" s="3001">
        <v>1290.1399999999999</v>
      </c>
      <c r="I59" s="3001">
        <v>1138.84</v>
      </c>
      <c r="J59" s="3001">
        <v>1394.62</v>
      </c>
      <c r="K59" s="3001">
        <v>1397.47</v>
      </c>
      <c r="L59" s="3001">
        <v>1870.62</v>
      </c>
      <c r="M59" s="3001">
        <v>2031.47</v>
      </c>
      <c r="N59" s="3001">
        <v>2407.3</v>
      </c>
      <c r="O59" s="3001">
        <v>2877.79</v>
      </c>
      <c r="P59" s="3001">
        <v>2340.89</v>
      </c>
      <c r="Q59" s="3001">
        <v>4338.33</v>
      </c>
      <c r="R59" s="3001">
        <v>4726.51</v>
      </c>
      <c r="S59" s="3001">
        <v>6144.26</v>
      </c>
      <c r="T59" s="3001">
        <v>6705.969999999999</v>
      </c>
      <c r="U59" s="3002">
        <v>620.4667734515078</v>
      </c>
      <c r="V59" s="2827"/>
    </row>
    <row r="60" ht="18" customHeight="1" x14ac:dyDescent="0.2">
      <c r="B60" s="2444" t="s">
        <v>135</v>
      </c>
      <c r="C60" s="3001"/>
      <c r="D60" s="3001"/>
      <c r="E60" s="3001">
        <v>551.8013</v>
      </c>
      <c r="F60" s="3001">
        <v>715.77</v>
      </c>
      <c r="G60" s="3001">
        <v>804.05</v>
      </c>
      <c r="H60" s="3001">
        <v>977.48</v>
      </c>
      <c r="I60" s="3001">
        <v>788.29</v>
      </c>
      <c r="J60" s="3001">
        <v>807.21</v>
      </c>
      <c r="K60" s="3001">
        <v>1002.7</v>
      </c>
      <c r="L60" s="3001">
        <v>1368.47</v>
      </c>
      <c r="M60" s="3001">
        <v>1522.97</v>
      </c>
      <c r="N60" s="3001">
        <v>1513.51</v>
      </c>
      <c r="O60" s="3001">
        <v>1598.65</v>
      </c>
      <c r="P60" s="3001">
        <v>1592.34</v>
      </c>
      <c r="Q60" s="3001">
        <v>2648.65</v>
      </c>
      <c r="R60" s="3001">
        <v>2762.16</v>
      </c>
      <c r="S60" s="3001">
        <v>2976.57</v>
      </c>
      <c r="T60" s="3001">
        <v>3329.73</v>
      </c>
      <c r="U60" s="3002">
        <v>503.42916915926077</v>
      </c>
      <c r="V60" s="2827"/>
    </row>
    <row r="61" ht="18" customHeight="1" x14ac:dyDescent="0.2">
      <c r="B61" s="2444" t="s">
        <v>2133</v>
      </c>
      <c r="C61" s="3001"/>
      <c r="D61" s="3001"/>
      <c r="E61" s="3001">
        <v>378.98</v>
      </c>
      <c r="F61" s="3001">
        <v>423.19</v>
      </c>
      <c r="G61" s="3001">
        <v>347.39</v>
      </c>
      <c r="H61" s="3001">
        <v>312.65999999999997</v>
      </c>
      <c r="I61" s="3001">
        <v>350.54999999999995</v>
      </c>
      <c r="J61" s="3001">
        <v>587.41</v>
      </c>
      <c r="K61" s="3001">
        <v>394.77</v>
      </c>
      <c r="L61" s="3001">
        <v>502.15</v>
      </c>
      <c r="M61" s="3001">
        <v>508.5</v>
      </c>
      <c r="N61" s="3001">
        <v>893.79</v>
      </c>
      <c r="O61" s="3001">
        <v>1279.1399999999999</v>
      </c>
      <c r="P61" s="3001">
        <v>748.55</v>
      </c>
      <c r="Q61" s="3001">
        <v>1689.6799999999998</v>
      </c>
      <c r="R61" s="3001">
        <v>1964.35</v>
      </c>
      <c r="S61" s="3001">
        <v>3167.6899999999996</v>
      </c>
      <c r="T61" s="3001">
        <v>3376.24</v>
      </c>
      <c r="U61" s="3002">
        <v>790.8755079423715</v>
      </c>
      <c r="V61" s="2827"/>
    </row>
    <row r="62" ht="18" customHeight="1" x14ac:dyDescent="0.2">
      <c r="B62" s="2526" t="s">
        <v>137</v>
      </c>
      <c r="C62" s="3001"/>
      <c r="D62" s="3001"/>
      <c r="E62" s="3001" t="s">
        <v>98</v>
      </c>
      <c r="F62" s="3001" t="s">
        <v>98</v>
      </c>
      <c r="G62" s="3001" t="s">
        <v>98</v>
      </c>
      <c r="H62" s="3001" t="s">
        <v>98</v>
      </c>
      <c r="I62" s="3001" t="s">
        <v>98</v>
      </c>
      <c r="J62" s="3001" t="s">
        <v>98</v>
      </c>
      <c r="K62" s="3001" t="s">
        <v>98</v>
      </c>
      <c r="L62" s="3001" t="s">
        <v>98</v>
      </c>
      <c r="M62" s="3001" t="s">
        <v>98</v>
      </c>
      <c r="N62" s="3001" t="s">
        <v>98</v>
      </c>
      <c r="O62" s="3001" t="s">
        <v>98</v>
      </c>
      <c r="P62" s="3001" t="s">
        <v>98</v>
      </c>
      <c r="Q62" s="3001" t="s">
        <v>98</v>
      </c>
      <c r="R62" s="3001" t="s">
        <v>98</v>
      </c>
      <c r="S62" s="3001" t="s">
        <v>98</v>
      </c>
      <c r="T62" s="3001" t="s">
        <v>98</v>
      </c>
      <c r="U62" s="3002" t="s">
        <v>2390</v>
      </c>
      <c r="V62" s="2827"/>
    </row>
    <row r="63" ht="18" customHeight="1" x14ac:dyDescent="0.2">
      <c r="B63" s="2526" t="s">
        <v>138</v>
      </c>
      <c r="C63" s="3001"/>
      <c r="D63" s="3001"/>
      <c r="E63" s="3001">
        <v>32841.811438920005</v>
      </c>
      <c r="F63" s="3001">
        <v>32874.318758952</v>
      </c>
      <c r="G63" s="3001">
        <v>32874.052562208</v>
      </c>
      <c r="H63" s="3001">
        <v>32635.173222828</v>
      </c>
      <c r="I63" s="3001">
        <v>32484.97516413601</v>
      </c>
      <c r="J63" s="3001">
        <v>32330.398215060002</v>
      </c>
      <c r="K63" s="3001">
        <v>31955.598265536002</v>
      </c>
      <c r="L63" s="3001">
        <v>32147.2520919</v>
      </c>
      <c r="M63" s="3001">
        <v>31706.653649616004</v>
      </c>
      <c r="N63" s="3001">
        <v>30742.137184176</v>
      </c>
      <c r="O63" s="3001">
        <v>29720.993789964712</v>
      </c>
      <c r="P63" s="3001">
        <v>28530.380792154563</v>
      </c>
      <c r="Q63" s="3001">
        <v>27455.69196308007</v>
      </c>
      <c r="R63" s="3001">
        <v>26370.33954977935</v>
      </c>
      <c r="S63" s="3001">
        <v>25358.83801795814</v>
      </c>
      <c r="T63" s="3001">
        <v>24373.842130638022</v>
      </c>
      <c r="U63" s="3002">
        <v>-25.78411158602173</v>
      </c>
      <c r="V63" s="2827"/>
    </row>
    <row r="64" ht="18" customHeight="1" x14ac:dyDescent="0.2">
      <c r="B64" s="2526" t="s">
        <v>2134</v>
      </c>
      <c r="C64" s="3001"/>
      <c r="D64" s="3001"/>
      <c r="E64" s="3001" t="s">
        <v>98</v>
      </c>
      <c r="F64" s="3001" t="s">
        <v>98</v>
      </c>
      <c r="G64" s="3001" t="s">
        <v>98</v>
      </c>
      <c r="H64" s="3001" t="s">
        <v>98</v>
      </c>
      <c r="I64" s="3001" t="s">
        <v>98</v>
      </c>
      <c r="J64" s="3001" t="s">
        <v>98</v>
      </c>
      <c r="K64" s="3001" t="s">
        <v>98</v>
      </c>
      <c r="L64" s="3001" t="s">
        <v>98</v>
      </c>
      <c r="M64" s="3001" t="s">
        <v>98</v>
      </c>
      <c r="N64" s="3001" t="s">
        <v>98</v>
      </c>
      <c r="O64" s="3001" t="s">
        <v>98</v>
      </c>
      <c r="P64" s="3001" t="s">
        <v>98</v>
      </c>
      <c r="Q64" s="3001" t="s">
        <v>98</v>
      </c>
      <c r="R64" s="3001" t="s">
        <v>98</v>
      </c>
      <c r="S64" s="3001" t="s">
        <v>98</v>
      </c>
      <c r="T64" s="3001" t="s">
        <v>98</v>
      </c>
      <c r="U64" s="3002" t="s">
        <v>2390</v>
      </c>
      <c r="V64" s="2827"/>
    </row>
    <row r="65" ht="18" customHeight="1" x14ac:dyDescent="0.2">
      <c r="B65" s="2527" t="s">
        <v>2135</v>
      </c>
      <c r="C65" s="3004"/>
      <c r="D65" s="3004"/>
      <c r="E65" s="3004" t="s">
        <v>109</v>
      </c>
      <c r="F65" s="3004" t="s">
        <v>109</v>
      </c>
      <c r="G65" s="3004" t="s">
        <v>109</v>
      </c>
      <c r="H65" s="3004" t="s">
        <v>109</v>
      </c>
      <c r="I65" s="3004" t="s">
        <v>109</v>
      </c>
      <c r="J65" s="3004" t="s">
        <v>109</v>
      </c>
      <c r="K65" s="3004" t="s">
        <v>109</v>
      </c>
      <c r="L65" s="3004" t="s">
        <v>109</v>
      </c>
      <c r="M65" s="3004" t="s">
        <v>109</v>
      </c>
      <c r="N65" s="3004" t="s">
        <v>109</v>
      </c>
      <c r="O65" s="3004" t="s">
        <v>109</v>
      </c>
      <c r="P65" s="3004" t="s">
        <v>109</v>
      </c>
      <c r="Q65" s="3004" t="s">
        <v>109</v>
      </c>
      <c r="R65" s="3004" t="s">
        <v>109</v>
      </c>
      <c r="S65" s="3004" t="s">
        <v>109</v>
      </c>
      <c r="T65" s="3004" t="s">
        <v>109</v>
      </c>
      <c r="U65" s="3005" t="s">
        <v>2390</v>
      </c>
      <c r="V65" s="135"/>
    </row>
    <row r="66" ht="18" customHeight="1" x14ac:dyDescent="0.25">
      <c r="B66" s="3020" t="s">
        <v>2604</v>
      </c>
      <c r="C66" s="3034"/>
      <c r="D66" s="3034"/>
      <c r="E66" s="3034"/>
      <c r="F66" s="3034"/>
      <c r="G66" s="3034"/>
      <c r="H66" s="3034"/>
      <c r="I66" s="3034"/>
      <c r="J66" s="3034"/>
      <c r="K66" s="3034"/>
      <c r="L66" s="3034"/>
      <c r="M66" s="3034"/>
      <c r="N66" s="3034"/>
      <c r="O66" s="3034"/>
      <c r="P66" s="3034"/>
      <c r="Q66" s="3034"/>
      <c r="R66" s="3034"/>
      <c r="S66" s="3034"/>
      <c r="T66" s="3034"/>
      <c r="U66" s="3035"/>
    </row>
    <row r="67" ht="18" customHeight="1" x14ac:dyDescent="0.25">
      <c r="C67" s="2581"/>
      <c r="D67" s="2581"/>
      <c r="E67" s="2581"/>
      <c r="F67" s="2581"/>
      <c r="G67" s="2581"/>
      <c r="H67" s="2581"/>
      <c r="I67" s="2581"/>
      <c r="J67" s="2581"/>
      <c r="K67" s="2581"/>
      <c r="L67" s="2581"/>
      <c r="M67" s="2581"/>
      <c r="N67" s="2581"/>
      <c r="O67" s="2581"/>
      <c r="P67" s="2581"/>
      <c r="Q67" s="2581"/>
      <c r="R67" s="2581"/>
      <c r="S67" s="2581"/>
      <c r="T67" s="2581"/>
      <c r="U67" s="2581"/>
    </row>
    <row r="68" ht="18" customHeight="1" x14ac:dyDescent="0.25">
      <c r="B68" s="2594" t="s">
        <v>2605</v>
      </c>
      <c r="C68" s="3021"/>
      <c r="D68" s="3021"/>
      <c r="E68" s="3021" t="s">
        <v>114</v>
      </c>
      <c r="F68" s="3021" t="s">
        <v>114</v>
      </c>
      <c r="G68" s="3021" t="s">
        <v>114</v>
      </c>
      <c r="H68" s="3021" t="s">
        <v>114</v>
      </c>
      <c r="I68" s="3021" t="s">
        <v>114</v>
      </c>
      <c r="J68" s="3021" t="s">
        <v>114</v>
      </c>
      <c r="K68" s="3021" t="s">
        <v>114</v>
      </c>
      <c r="L68" s="3021" t="s">
        <v>114</v>
      </c>
      <c r="M68" s="3021" t="s">
        <v>114</v>
      </c>
      <c r="N68" s="3021" t="s">
        <v>114</v>
      </c>
      <c r="O68" s="3021" t="s">
        <v>114</v>
      </c>
      <c r="P68" s="3021" t="s">
        <v>114</v>
      </c>
      <c r="Q68" s="3021" t="s">
        <v>114</v>
      </c>
      <c r="R68" s="3021" t="s">
        <v>114</v>
      </c>
      <c r="S68" s="3021" t="s">
        <v>114</v>
      </c>
      <c r="T68" s="3021" t="s">
        <v>114</v>
      </c>
      <c r="U68" s="3022" t="s">
        <v>2390</v>
      </c>
    </row>
    <row r="69" ht="18" customHeight="1" x14ac:dyDescent="0.25">
      <c r="C69" s="2581"/>
      <c r="D69" s="2581"/>
      <c r="E69" s="2581"/>
      <c r="F69" s="2581"/>
      <c r="G69" s="2581"/>
      <c r="H69" s="2581"/>
      <c r="I69" s="2581"/>
      <c r="J69" s="2581"/>
      <c r="K69" s="2581"/>
      <c r="L69" s="2581"/>
      <c r="M69" s="2581"/>
      <c r="N69" s="2581"/>
      <c r="O69" s="2581"/>
      <c r="P69" s="2581"/>
      <c r="Q69" s="2581"/>
      <c r="R69" s="2581"/>
      <c r="S69" s="2581"/>
      <c r="T69" s="2581"/>
      <c r="U69" s="3036"/>
    </row>
    <row r="70" ht="18" customHeight="1" x14ac:dyDescent="0.2">
      <c r="B70" s="2571" t="s">
        <v>2606</v>
      </c>
      <c r="C70" s="3024"/>
      <c r="D70" s="3024"/>
      <c r="E70" s="3024">
        <v>154572.09384964622</v>
      </c>
      <c r="F70" s="3024">
        <v>161125.93096912713</v>
      </c>
      <c r="G70" s="3024">
        <v>167234.0008010573</v>
      </c>
      <c r="H70" s="3024">
        <v>174291.1427188472</v>
      </c>
      <c r="I70" s="3024">
        <v>170592.41650274798</v>
      </c>
      <c r="J70" s="3024">
        <v>184674.70754923808</v>
      </c>
      <c r="K70" s="3024">
        <v>203097.9421825226</v>
      </c>
      <c r="L70" s="3024">
        <v>215511.52265530478</v>
      </c>
      <c r="M70" s="3024">
        <v>215585.836785707</v>
      </c>
      <c r="N70" s="3024">
        <v>211238.0811542874</v>
      </c>
      <c r="O70" s="3024">
        <v>232933.96866619628</v>
      </c>
      <c r="P70" s="3024">
        <v>216872.4894131291</v>
      </c>
      <c r="Q70" s="3024">
        <v>224319.76869682982</v>
      </c>
      <c r="R70" s="3024">
        <v>239848.55173395853</v>
      </c>
      <c r="S70" s="3024">
        <v>247843.04315607107</v>
      </c>
      <c r="T70" s="3024">
        <v>267710.68638010224</v>
      </c>
      <c r="U70" s="3025">
        <v>73.194707862667</v>
      </c>
    </row>
    <row r="71" ht="18" customHeight="1" x14ac:dyDescent="0.2">
      <c r="B71" s="3026" t="s">
        <v>2607</v>
      </c>
      <c r="C71" s="3001"/>
      <c r="D71" s="3001"/>
      <c r="E71" s="3001">
        <v>88000.5052274035</v>
      </c>
      <c r="F71" s="3001">
        <v>93637.88945954821</v>
      </c>
      <c r="G71" s="3001">
        <v>99668.67745922135</v>
      </c>
      <c r="H71" s="3001">
        <v>107480.78376314398</v>
      </c>
      <c r="I71" s="3001">
        <v>102196.74881657111</v>
      </c>
      <c r="J71" s="3001">
        <v>116663.42879230979</v>
      </c>
      <c r="K71" s="3001">
        <v>135662.1967319852</v>
      </c>
      <c r="L71" s="3001">
        <v>144975.85516772047</v>
      </c>
      <c r="M71" s="3001">
        <v>144914.2581725628</v>
      </c>
      <c r="N71" s="3001">
        <v>139939.63200776515</v>
      </c>
      <c r="O71" s="3001">
        <v>164475.0719014355</v>
      </c>
      <c r="P71" s="3001">
        <v>146053.55006893034</v>
      </c>
      <c r="Q71" s="3001">
        <v>154883.2606459362</v>
      </c>
      <c r="R71" s="3001">
        <v>168480.68477451894</v>
      </c>
      <c r="S71" s="3001">
        <v>177871.66846061102</v>
      </c>
      <c r="T71" s="3001">
        <v>195421.81605607748</v>
      </c>
      <c r="U71" s="3002">
        <v>122.06897057134486</v>
      </c>
    </row>
    <row r="72" ht="18" customHeight="1" x14ac:dyDescent="0.2">
      <c r="B72" s="3026" t="s">
        <v>2608</v>
      </c>
      <c r="C72" s="3001"/>
      <c r="D72" s="3001"/>
      <c r="E72" s="3001">
        <v>154572.09384964622</v>
      </c>
      <c r="F72" s="3001">
        <v>161125.93096912713</v>
      </c>
      <c r="G72" s="3001">
        <v>167234.0008010573</v>
      </c>
      <c r="H72" s="3001">
        <v>174291.1427188472</v>
      </c>
      <c r="I72" s="3001">
        <v>170592.41650274798</v>
      </c>
      <c r="J72" s="3001">
        <v>184674.70754923808</v>
      </c>
      <c r="K72" s="3001">
        <v>203097.9421825226</v>
      </c>
      <c r="L72" s="3001">
        <v>215511.52265530478</v>
      </c>
      <c r="M72" s="3001">
        <v>215585.836785707</v>
      </c>
      <c r="N72" s="3001">
        <v>211238.0811542874</v>
      </c>
      <c r="O72" s="3001">
        <v>232933.96866619628</v>
      </c>
      <c r="P72" s="3001">
        <v>216872.4894131291</v>
      </c>
      <c r="Q72" s="3001">
        <v>224319.76869682982</v>
      </c>
      <c r="R72" s="3001">
        <v>239848.55173395853</v>
      </c>
      <c r="S72" s="3001">
        <v>247843.04315607107</v>
      </c>
      <c r="T72" s="3001">
        <v>267710.68638010224</v>
      </c>
      <c r="U72" s="3002">
        <v>73.194707862667</v>
      </c>
    </row>
    <row r="73" ht="18" customHeight="1" x14ac:dyDescent="0.25">
      <c r="B73" s="3027" t="s">
        <v>2598</v>
      </c>
      <c r="C73" s="3008"/>
      <c r="D73" s="3008"/>
      <c r="E73" s="3008">
        <v>88000.5052274035</v>
      </c>
      <c r="F73" s="3008">
        <v>93637.88945954821</v>
      </c>
      <c r="G73" s="3008">
        <v>99668.67745922135</v>
      </c>
      <c r="H73" s="3008">
        <v>107480.78376314398</v>
      </c>
      <c r="I73" s="3008">
        <v>102196.74881657111</v>
      </c>
      <c r="J73" s="3008">
        <v>116663.42879230979</v>
      </c>
      <c r="K73" s="3008">
        <v>135662.1967319852</v>
      </c>
      <c r="L73" s="3008">
        <v>144975.85516772047</v>
      </c>
      <c r="M73" s="3008">
        <v>144914.2581725628</v>
      </c>
      <c r="N73" s="3008">
        <v>139939.63200776515</v>
      </c>
      <c r="O73" s="3008">
        <v>164475.0719014355</v>
      </c>
      <c r="P73" s="3008">
        <v>146053.55006893034</v>
      </c>
      <c r="Q73" s="3008">
        <v>154883.2606459362</v>
      </c>
      <c r="R73" s="3008">
        <v>168480.68477451894</v>
      </c>
      <c r="S73" s="3008">
        <v>177871.66846061102</v>
      </c>
      <c r="T73" s="3008">
        <v>195421.81605607748</v>
      </c>
      <c r="U73" s="3009">
        <v>122.06897057134486</v>
      </c>
    </row>
    <row r="74" ht="14.1" customHeight="1" x14ac:dyDescent="0.2">
      <c r="B74" s="152" t="s">
        <v>145</v>
      </c>
    </row>
    <row r="75" ht="14.1" customHeight="1" x14ac:dyDescent="0.2">
      <c r="B75" s="152" t="s">
        <v>2599</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V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V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0.85546875" customWidth="1"/>
    <col min="23" max="23" width="10.85546875" customWidth="1"/>
    <col min="24" max="24" width="10.85546875" customWidth="1"/>
    <col min="25" max="25" width="9.140625" customWidth="1"/>
    <col min="26" max="26" width="8.42578125" customWidth="1"/>
    <col min="27" max="27" width="8.85546875" customWidth="1"/>
  </cols>
  <sheetData>
    <row r="1" ht="18.95" customHeight="1" x14ac:dyDescent="0.2">
      <c r="B1" s="5" t="s">
        <v>2579</v>
      </c>
      <c r="U1" s="100" t="s">
        <v>62</v>
      </c>
    </row>
    <row r="2" ht="18.95" customHeight="1" x14ac:dyDescent="0.2">
      <c r="B2" s="5" t="s">
        <v>2609</v>
      </c>
      <c r="U2" s="100" t="s">
        <v>64</v>
      </c>
    </row>
    <row r="3" ht="18.95" customHeight="1" x14ac:dyDescent="0.2">
      <c r="B3" s="5" t="s">
        <v>2610</v>
      </c>
      <c r="U3" s="100" t="s">
        <v>65</v>
      </c>
    </row>
    <row r="4" hidden="1" ht="15.75" customHeight="1" x14ac:dyDescent="0.2">
      <c r="B4" s="5"/>
      <c r="U4" s="100"/>
    </row>
    <row r="5" hidden="1" ht="15.75" customHeight="1" x14ac:dyDescent="0.2">
      <c r="B5" s="5"/>
      <c r="U5" s="100"/>
    </row>
    <row r="6" hidden="1" ht="15.75" customHeight="1" x14ac:dyDescent="0.2">
      <c r="B6" s="5"/>
      <c r="U6" s="100"/>
    </row>
    <row r="7" ht="12.75" customHeight="1" x14ac:dyDescent="0.25">
      <c r="B7" s="6" t="s">
        <v>66</v>
      </c>
    </row>
    <row r="8" ht="60" customHeight="1" x14ac:dyDescent="0.2">
      <c r="B8" s="3037" t="s">
        <v>67</v>
      </c>
      <c r="C8" s="2989" t="s">
        <v>2611</v>
      </c>
      <c r="D8" s="2989" t="s">
        <v>2612</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62</v>
      </c>
      <c r="U8" s="2991" t="s">
        <v>2584</v>
      </c>
      <c r="V8" s="2827"/>
    </row>
    <row r="9" ht="18" customHeight="1" x14ac:dyDescent="0.25">
      <c r="B9" s="3038"/>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5" t="s">
        <v>923</v>
      </c>
      <c r="V9" s="2827"/>
    </row>
    <row r="10" ht="18" customHeight="1" x14ac:dyDescent="0.2">
      <c r="B10" s="3010" t="s">
        <v>2091</v>
      </c>
      <c r="C10" s="2999"/>
      <c r="D10" s="2999"/>
      <c r="E10" s="2999">
        <v>324.0417958901964</v>
      </c>
      <c r="F10" s="2999">
        <v>313.6881209823751</v>
      </c>
      <c r="G10" s="2999">
        <v>315.1351044900669</v>
      </c>
      <c r="H10" s="2999">
        <v>307.90192436989804</v>
      </c>
      <c r="I10" s="2999">
        <v>291.50465764058697</v>
      </c>
      <c r="J10" s="2999">
        <v>297.3238144633245</v>
      </c>
      <c r="K10" s="2999">
        <v>297.0731864253992</v>
      </c>
      <c r="L10" s="2999">
        <v>316.8900494331673</v>
      </c>
      <c r="M10" s="2999">
        <v>324.64728474476055</v>
      </c>
      <c r="N10" s="2999">
        <v>360.50690584348604</v>
      </c>
      <c r="O10" s="2999">
        <v>379.082425686649</v>
      </c>
      <c r="P10" s="2999">
        <v>346.8121040716201</v>
      </c>
      <c r="Q10" s="2999">
        <v>335.4260899648315</v>
      </c>
      <c r="R10" s="2999">
        <v>327.55709804413766</v>
      </c>
      <c r="S10" s="2999">
        <v>326.9180132155447</v>
      </c>
      <c r="T10" s="2999">
        <v>351.95188418327643</v>
      </c>
      <c r="U10" s="3000">
        <v>8.613113693067405</v>
      </c>
      <c r="V10" s="2827"/>
    </row>
    <row r="11" ht="18" customHeight="1" x14ac:dyDescent="0.2">
      <c r="B11" s="2439" t="s">
        <v>2092</v>
      </c>
      <c r="C11" s="3001"/>
      <c r="D11" s="3001"/>
      <c r="E11" s="3001">
        <v>139.2524097111871</v>
      </c>
      <c r="F11" s="3001">
        <v>140.20949572233266</v>
      </c>
      <c r="G11" s="3001">
        <v>143.48196120308754</v>
      </c>
      <c r="H11" s="3001">
        <v>139.94106989003097</v>
      </c>
      <c r="I11" s="3001">
        <v>128.83888501467396</v>
      </c>
      <c r="J11" s="3001">
        <v>133.70225422145802</v>
      </c>
      <c r="K11" s="3001">
        <v>132.2683535945821</v>
      </c>
      <c r="L11" s="3001">
        <v>138.77429980244798</v>
      </c>
      <c r="M11" s="3001">
        <v>129.18729632372222</v>
      </c>
      <c r="N11" s="3001">
        <v>121.63048510500596</v>
      </c>
      <c r="O11" s="3001">
        <v>121.6860677961046</v>
      </c>
      <c r="P11" s="3001">
        <v>108.2663282834348</v>
      </c>
      <c r="Q11" s="3001">
        <v>109.99757029004385</v>
      </c>
      <c r="R11" s="3001">
        <v>112.44075924299102</v>
      </c>
      <c r="S11" s="3001">
        <v>114.43488792958411</v>
      </c>
      <c r="T11" s="3001">
        <v>113.1224991629276</v>
      </c>
      <c r="U11" s="3002">
        <v>-18.764422534915976</v>
      </c>
      <c r="V11" s="2827"/>
    </row>
    <row r="12" ht="18" customHeight="1" x14ac:dyDescent="0.2">
      <c r="B12" s="2444" t="s">
        <v>2093</v>
      </c>
      <c r="C12" s="3001"/>
      <c r="D12" s="3001"/>
      <c r="E12" s="3001">
        <v>0.4265958693644434</v>
      </c>
      <c r="F12" s="3001">
        <v>0.4423274932543464</v>
      </c>
      <c r="G12" s="3001">
        <v>0.48844305068895305</v>
      </c>
      <c r="H12" s="3001">
        <v>0.4864688912866969</v>
      </c>
      <c r="I12" s="3001">
        <v>0.547937352767442</v>
      </c>
      <c r="J12" s="3001">
        <v>0.5773520985236162</v>
      </c>
      <c r="K12" s="3001">
        <v>0.6188296722227629</v>
      </c>
      <c r="L12" s="3001">
        <v>0.6806408482058081</v>
      </c>
      <c r="M12" s="3001">
        <v>0.7478790237818311</v>
      </c>
      <c r="N12" s="3001">
        <v>0.8376342862079796</v>
      </c>
      <c r="O12" s="3001">
        <v>0.9483735917326298</v>
      </c>
      <c r="P12" s="3001">
        <v>0.9782559407118614</v>
      </c>
      <c r="Q12" s="3001">
        <v>0.9337635229871076</v>
      </c>
      <c r="R12" s="3001">
        <v>0.9602692162371737</v>
      </c>
      <c r="S12" s="3001">
        <v>0.9698076950877232</v>
      </c>
      <c r="T12" s="3001">
        <v>1.177350247692339</v>
      </c>
      <c r="U12" s="3002">
        <v>175.98725919367064</v>
      </c>
      <c r="V12" s="2827"/>
    </row>
    <row r="13" ht="18" customHeight="1" x14ac:dyDescent="0.2">
      <c r="B13" s="2444" t="s">
        <v>2587</v>
      </c>
      <c r="C13" s="3001"/>
      <c r="D13" s="3001"/>
      <c r="E13" s="3001">
        <v>2.16795618623322</v>
      </c>
      <c r="F13" s="3001">
        <v>2.38321396531152</v>
      </c>
      <c r="G13" s="3001">
        <v>2.13837457503636</v>
      </c>
      <c r="H13" s="3001">
        <v>2.0982166349778</v>
      </c>
      <c r="I13" s="3001">
        <v>1.83584402052282</v>
      </c>
      <c r="J13" s="3001">
        <v>2.06423134502886</v>
      </c>
      <c r="K13" s="3001">
        <v>2.884670841402612</v>
      </c>
      <c r="L13" s="3001">
        <v>3.2395824688334827</v>
      </c>
      <c r="M13" s="3001">
        <v>3.460695562274199</v>
      </c>
      <c r="N13" s="3001">
        <v>2.867378556491218</v>
      </c>
      <c r="O13" s="3001">
        <v>3.905283914351956</v>
      </c>
      <c r="P13" s="3001">
        <v>2.5915384089799063</v>
      </c>
      <c r="Q13" s="3001">
        <v>3.5818859571157593</v>
      </c>
      <c r="R13" s="3001">
        <v>4.131068061320641</v>
      </c>
      <c r="S13" s="3001">
        <v>4.198674702519088</v>
      </c>
      <c r="T13" s="3001">
        <v>3.8459050769298075</v>
      </c>
      <c r="U13" s="3002">
        <v>77.39773069916093</v>
      </c>
      <c r="V13" s="2827"/>
    </row>
    <row r="14" ht="18" customHeight="1" x14ac:dyDescent="0.2">
      <c r="B14" s="2444" t="s">
        <v>2095</v>
      </c>
      <c r="C14" s="3001"/>
      <c r="D14" s="3001"/>
      <c r="E14" s="3001">
        <v>3.953589082</v>
      </c>
      <c r="F14" s="3001">
        <v>3.8072430809999998</v>
      </c>
      <c r="G14" s="3001">
        <v>4.156282188</v>
      </c>
      <c r="H14" s="3001">
        <v>5.002966721</v>
      </c>
      <c r="I14" s="3001">
        <v>4.94008313</v>
      </c>
      <c r="J14" s="3001">
        <v>5.452054321999999</v>
      </c>
      <c r="K14" s="3001">
        <v>5.856673611000001</v>
      </c>
      <c r="L14" s="3001">
        <v>7.016059903999999</v>
      </c>
      <c r="M14" s="3001">
        <v>7.458628122</v>
      </c>
      <c r="N14" s="3001">
        <v>7.775847796000001</v>
      </c>
      <c r="O14" s="3001">
        <v>8.913734715</v>
      </c>
      <c r="P14" s="3001">
        <v>8.427608413</v>
      </c>
      <c r="Q14" s="3001">
        <v>7.861107612000001</v>
      </c>
      <c r="R14" s="3001">
        <v>8.083581144</v>
      </c>
      <c r="S14" s="3001">
        <v>8.347088405</v>
      </c>
      <c r="T14" s="3001">
        <v>8.586566329999998</v>
      </c>
      <c r="U14" s="3002">
        <v>117.18408645686354</v>
      </c>
      <c r="V14" s="2827"/>
    </row>
    <row r="15" ht="18" customHeight="1" x14ac:dyDescent="0.2">
      <c r="B15" s="2444" t="s">
        <v>2096</v>
      </c>
      <c r="C15" s="3001"/>
      <c r="D15" s="3001"/>
      <c r="E15" s="3001">
        <v>132.70426857358945</v>
      </c>
      <c r="F15" s="3001">
        <v>133.5767111827668</v>
      </c>
      <c r="G15" s="3001">
        <v>136.6988613893622</v>
      </c>
      <c r="H15" s="3001">
        <v>132.35341764276646</v>
      </c>
      <c r="I15" s="3001">
        <v>121.51502051138371</v>
      </c>
      <c r="J15" s="3001">
        <v>125.60861645590555</v>
      </c>
      <c r="K15" s="3001">
        <v>122.90817946995672</v>
      </c>
      <c r="L15" s="3001">
        <v>127.83801658140871</v>
      </c>
      <c r="M15" s="3001">
        <v>117.5200936156662</v>
      </c>
      <c r="N15" s="3001">
        <v>110.14962446630676</v>
      </c>
      <c r="O15" s="3001">
        <v>107.91867557502002</v>
      </c>
      <c r="P15" s="3001">
        <v>96.26892552074304</v>
      </c>
      <c r="Q15" s="3001">
        <v>97.62081319794098</v>
      </c>
      <c r="R15" s="3001">
        <v>99.26584082143322</v>
      </c>
      <c r="S15" s="3001">
        <v>100.91931712697729</v>
      </c>
      <c r="T15" s="3001">
        <v>99.51267750830544</v>
      </c>
      <c r="U15" s="3002">
        <v>-25.011698133039356</v>
      </c>
      <c r="V15" s="2827"/>
    </row>
    <row r="16" ht="18" customHeight="1" x14ac:dyDescent="0.2">
      <c r="B16" s="2444" t="s">
        <v>2097</v>
      </c>
      <c r="C16" s="3001"/>
      <c r="D16" s="3001"/>
      <c r="E16" s="3001" t="s">
        <v>107</v>
      </c>
      <c r="F16" s="3001" t="s">
        <v>107</v>
      </c>
      <c r="G16" s="3001" t="s">
        <v>107</v>
      </c>
      <c r="H16" s="3001" t="s">
        <v>107</v>
      </c>
      <c r="I16" s="3001" t="s">
        <v>107</v>
      </c>
      <c r="J16" s="3001" t="s">
        <v>107</v>
      </c>
      <c r="K16" s="3001" t="s">
        <v>107</v>
      </c>
      <c r="L16" s="3001" t="s">
        <v>107</v>
      </c>
      <c r="M16" s="3001" t="s">
        <v>107</v>
      </c>
      <c r="N16" s="3001" t="s">
        <v>107</v>
      </c>
      <c r="O16" s="3001" t="s">
        <v>107</v>
      </c>
      <c r="P16" s="3001" t="s">
        <v>107</v>
      </c>
      <c r="Q16" s="3001" t="s">
        <v>107</v>
      </c>
      <c r="R16" s="3001" t="s">
        <v>107</v>
      </c>
      <c r="S16" s="3001" t="s">
        <v>107</v>
      </c>
      <c r="T16" s="3001" t="s">
        <v>107</v>
      </c>
      <c r="U16" s="3002" t="s">
        <v>2390</v>
      </c>
      <c r="V16" s="2827"/>
    </row>
    <row r="17" ht="18" customHeight="1" x14ac:dyDescent="0.2">
      <c r="B17" s="2439" t="s">
        <v>111</v>
      </c>
      <c r="C17" s="3001"/>
      <c r="D17" s="3001"/>
      <c r="E17" s="3001">
        <v>184.78938617900928</v>
      </c>
      <c r="F17" s="3001">
        <v>173.47862526004243</v>
      </c>
      <c r="G17" s="3001">
        <v>171.65314328697937</v>
      </c>
      <c r="H17" s="3001">
        <v>167.96085447986707</v>
      </c>
      <c r="I17" s="3001">
        <v>162.66577262591298</v>
      </c>
      <c r="J17" s="3001">
        <v>163.62156024186646</v>
      </c>
      <c r="K17" s="3001">
        <v>164.80483283081708</v>
      </c>
      <c r="L17" s="3001">
        <v>178.11574963071934</v>
      </c>
      <c r="M17" s="3001">
        <v>195.4599884210383</v>
      </c>
      <c r="N17" s="3001">
        <v>238.87642073848008</v>
      </c>
      <c r="O17" s="3001">
        <v>257.3963578905444</v>
      </c>
      <c r="P17" s="3001">
        <v>238.54577578818532</v>
      </c>
      <c r="Q17" s="3001">
        <v>225.42851967478762</v>
      </c>
      <c r="R17" s="3001">
        <v>215.11633880114667</v>
      </c>
      <c r="S17" s="3001">
        <v>212.4831252859606</v>
      </c>
      <c r="T17" s="3001">
        <v>238.8293850203488</v>
      </c>
      <c r="U17" s="3002">
        <v>29.244103224083375</v>
      </c>
      <c r="V17" s="2827"/>
    </row>
    <row r="18" ht="18" customHeight="1" x14ac:dyDescent="0.2">
      <c r="B18" s="2444" t="s">
        <v>2098</v>
      </c>
      <c r="C18" s="3001"/>
      <c r="D18" s="3001"/>
      <c r="E18" s="3001">
        <v>157.1670992</v>
      </c>
      <c r="F18" s="3001">
        <v>140.83939002592152</v>
      </c>
      <c r="G18" s="3001">
        <v>139.138356962484</v>
      </c>
      <c r="H18" s="3001">
        <v>136.45318352288567</v>
      </c>
      <c r="I18" s="3001">
        <v>131.4357324879432</v>
      </c>
      <c r="J18" s="3001">
        <v>130.51431309664787</v>
      </c>
      <c r="K18" s="3001">
        <v>129.47941234631315</v>
      </c>
      <c r="L18" s="3001">
        <v>139.321093843703</v>
      </c>
      <c r="M18" s="3001">
        <v>156.05067629795084</v>
      </c>
      <c r="N18" s="3001">
        <v>196.46874401438842</v>
      </c>
      <c r="O18" s="3001">
        <v>211.7748062697389</v>
      </c>
      <c r="P18" s="3001">
        <v>192.14598485855882</v>
      </c>
      <c r="Q18" s="3001">
        <v>177.06161576046253</v>
      </c>
      <c r="R18" s="3001">
        <v>159.91196815105138</v>
      </c>
      <c r="S18" s="3001">
        <v>155.46738262907496</v>
      </c>
      <c r="T18" s="3001">
        <v>172.06024888624881</v>
      </c>
      <c r="U18" s="3002">
        <v>9.475997051581912</v>
      </c>
      <c r="V18" s="2827"/>
    </row>
    <row r="19" ht="18" customHeight="1" x14ac:dyDescent="0.2">
      <c r="B19" s="2444" t="s">
        <v>2099</v>
      </c>
      <c r="C19" s="3001"/>
      <c r="D19" s="3001"/>
      <c r="E19" s="3001">
        <v>27.622286979009296</v>
      </c>
      <c r="F19" s="3001">
        <v>32.63923523412092</v>
      </c>
      <c r="G19" s="3001">
        <v>32.51478632449536</v>
      </c>
      <c r="H19" s="3001">
        <v>31.50767095698139</v>
      </c>
      <c r="I19" s="3001">
        <v>31.230040137969773</v>
      </c>
      <c r="J19" s="3001">
        <v>33.10724714521861</v>
      </c>
      <c r="K19" s="3001">
        <v>35.32542048450391</v>
      </c>
      <c r="L19" s="3001">
        <v>38.79465578701631</v>
      </c>
      <c r="M19" s="3001">
        <v>39.409312123087474</v>
      </c>
      <c r="N19" s="3001">
        <v>42.40767672409167</v>
      </c>
      <c r="O19" s="3001">
        <v>45.62155162080551</v>
      </c>
      <c r="P19" s="3001">
        <v>46.399790929626505</v>
      </c>
      <c r="Q19" s="3001">
        <v>48.36690391432509</v>
      </c>
      <c r="R19" s="3001">
        <v>55.20437065009528</v>
      </c>
      <c r="S19" s="3001">
        <v>57.01574265688564</v>
      </c>
      <c r="T19" s="3001">
        <v>66.76913613410001</v>
      </c>
      <c r="U19" s="3002">
        <v>141.7219695995453</v>
      </c>
      <c r="V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40"/>
      <c r="V20" s="2827"/>
    </row>
    <row r="21" ht="18" customHeight="1" x14ac:dyDescent="0.2">
      <c r="B21" s="2571" t="s">
        <v>2101</v>
      </c>
      <c r="C21" s="3006"/>
      <c r="D21" s="3006"/>
      <c r="E21" s="3006">
        <v>0.3173588</v>
      </c>
      <c r="F21" s="3006">
        <v>0.29870301</v>
      </c>
      <c r="G21" s="3006">
        <v>0.31364936</v>
      </c>
      <c r="H21" s="3006">
        <v>0.31445298</v>
      </c>
      <c r="I21" s="3006">
        <v>0.3164076</v>
      </c>
      <c r="J21" s="3006">
        <v>0.30235774000000004</v>
      </c>
      <c r="K21" s="3006">
        <v>0.32550687</v>
      </c>
      <c r="L21" s="3006">
        <v>0.34297274</v>
      </c>
      <c r="M21" s="3006">
        <v>0.32386421</v>
      </c>
      <c r="N21" s="3006">
        <v>0.30501493</v>
      </c>
      <c r="O21" s="3006">
        <v>0.35260421999999997</v>
      </c>
      <c r="P21" s="3006">
        <v>0.33415287</v>
      </c>
      <c r="Q21" s="3006">
        <v>0.29656998</v>
      </c>
      <c r="R21" s="3006">
        <v>0.32473413</v>
      </c>
      <c r="S21" s="3006">
        <v>0.33291811</v>
      </c>
      <c r="T21" s="3006">
        <v>0.37481591</v>
      </c>
      <c r="U21" s="3007">
        <v>18.104779196291386</v>
      </c>
      <c r="V21" s="2827"/>
    </row>
    <row r="22" ht="18" customHeight="1" x14ac:dyDescent="0.2">
      <c r="B22" s="2439" t="s">
        <v>2102</v>
      </c>
      <c r="C22" s="3001"/>
      <c r="D22" s="3001"/>
      <c r="E22" s="3001" t="s">
        <v>109</v>
      </c>
      <c r="F22" s="3001" t="s">
        <v>109</v>
      </c>
      <c r="G22" s="3001" t="s">
        <v>109</v>
      </c>
      <c r="H22" s="3001" t="s">
        <v>109</v>
      </c>
      <c r="I22" s="3001" t="s">
        <v>109</v>
      </c>
      <c r="J22" s="3001" t="s">
        <v>109</v>
      </c>
      <c r="K22" s="3001" t="s">
        <v>109</v>
      </c>
      <c r="L22" s="3001" t="s">
        <v>109</v>
      </c>
      <c r="M22" s="3001" t="s">
        <v>109</v>
      </c>
      <c r="N22" s="3001" t="s">
        <v>109</v>
      </c>
      <c r="O22" s="3001" t="s">
        <v>109</v>
      </c>
      <c r="P22" s="3001" t="s">
        <v>109</v>
      </c>
      <c r="Q22" s="3001" t="s">
        <v>109</v>
      </c>
      <c r="R22" s="3001" t="s">
        <v>109</v>
      </c>
      <c r="S22" s="3001" t="s">
        <v>109</v>
      </c>
      <c r="T22" s="3001" t="s">
        <v>109</v>
      </c>
      <c r="U22" s="3002" t="s">
        <v>2390</v>
      </c>
      <c r="V22" s="2827"/>
    </row>
    <row r="23" ht="18" customHeight="1" x14ac:dyDescent="0.2">
      <c r="B23" s="2439" t="s">
        <v>886</v>
      </c>
      <c r="C23" s="3001"/>
      <c r="D23" s="3001"/>
      <c r="E23" s="3001">
        <v>0.00183534</v>
      </c>
      <c r="F23" s="3001">
        <v>0.00193374</v>
      </c>
      <c r="G23" s="3001">
        <v>0.00208902</v>
      </c>
      <c r="H23" s="3001">
        <v>0.00209268</v>
      </c>
      <c r="I23" s="3001">
        <v>0.0016785</v>
      </c>
      <c r="J23" s="3001">
        <v>0.0023985</v>
      </c>
      <c r="K23" s="3001">
        <v>0.00210414</v>
      </c>
      <c r="L23" s="3001">
        <v>0.00234378</v>
      </c>
      <c r="M23" s="3001">
        <v>0.00240048</v>
      </c>
      <c r="N23" s="3001">
        <v>0.00158544</v>
      </c>
      <c r="O23" s="3001">
        <v>0.00210414</v>
      </c>
      <c r="P23" s="3001">
        <v>0.00162312</v>
      </c>
      <c r="Q23" s="3001" t="s">
        <v>117</v>
      </c>
      <c r="R23" s="3001" t="s">
        <v>117</v>
      </c>
      <c r="S23" s="3001" t="s">
        <v>117</v>
      </c>
      <c r="T23" s="3001" t="s">
        <v>117</v>
      </c>
      <c r="U23" s="3002" t="s">
        <v>2390</v>
      </c>
      <c r="V23" s="2827"/>
    </row>
    <row r="24" ht="18" customHeight="1" x14ac:dyDescent="0.2">
      <c r="B24" s="2439" t="s">
        <v>637</v>
      </c>
      <c r="C24" s="3001"/>
      <c r="D24" s="3001"/>
      <c r="E24" s="3001">
        <v>0.31552346</v>
      </c>
      <c r="F24" s="3001">
        <v>0.29676927</v>
      </c>
      <c r="G24" s="3001">
        <v>0.31156034</v>
      </c>
      <c r="H24" s="3001">
        <v>0.3123603</v>
      </c>
      <c r="I24" s="3001">
        <v>0.3147291</v>
      </c>
      <c r="J24" s="3001">
        <v>0.29995924</v>
      </c>
      <c r="K24" s="3001">
        <v>0.32340273</v>
      </c>
      <c r="L24" s="3001">
        <v>0.34062896</v>
      </c>
      <c r="M24" s="3001">
        <v>0.32146373</v>
      </c>
      <c r="N24" s="3001">
        <v>0.30342949</v>
      </c>
      <c r="O24" s="3001">
        <v>0.35050008</v>
      </c>
      <c r="P24" s="3001">
        <v>0.33252975</v>
      </c>
      <c r="Q24" s="3001">
        <v>0.29656998</v>
      </c>
      <c r="R24" s="3001">
        <v>0.32473413</v>
      </c>
      <c r="S24" s="3001">
        <v>0.33291811</v>
      </c>
      <c r="T24" s="3001">
        <v>0.37481591</v>
      </c>
      <c r="U24" s="3002">
        <v>18.791772250469112</v>
      </c>
      <c r="V24" s="2827"/>
    </row>
    <row r="25" ht="18" customHeight="1" x14ac:dyDescent="0.2">
      <c r="B25" s="2439" t="s">
        <v>2103</v>
      </c>
      <c r="C25" s="3001"/>
      <c r="D25" s="3001"/>
      <c r="E25" s="3001" t="s">
        <v>109</v>
      </c>
      <c r="F25" s="3001" t="s">
        <v>109</v>
      </c>
      <c r="G25" s="3001" t="s">
        <v>109</v>
      </c>
      <c r="H25" s="3001" t="s">
        <v>109</v>
      </c>
      <c r="I25" s="3001" t="s">
        <v>109</v>
      </c>
      <c r="J25" s="3001" t="s">
        <v>109</v>
      </c>
      <c r="K25" s="3001" t="s">
        <v>109</v>
      </c>
      <c r="L25" s="3001" t="s">
        <v>109</v>
      </c>
      <c r="M25" s="3001" t="s">
        <v>109</v>
      </c>
      <c r="N25" s="3001" t="s">
        <v>109</v>
      </c>
      <c r="O25" s="3001" t="s">
        <v>109</v>
      </c>
      <c r="P25" s="3001" t="s">
        <v>109</v>
      </c>
      <c r="Q25" s="3001" t="s">
        <v>109</v>
      </c>
      <c r="R25" s="3001" t="s">
        <v>109</v>
      </c>
      <c r="S25" s="3001" t="s">
        <v>109</v>
      </c>
      <c r="T25" s="3001" t="s">
        <v>109</v>
      </c>
      <c r="U25" s="3002" t="s">
        <v>2390</v>
      </c>
      <c r="V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1308"/>
      <c r="V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1308"/>
      <c r="V27" s="2827"/>
    </row>
    <row r="28" ht="18" customHeight="1" x14ac:dyDescent="0.2">
      <c r="B28" s="2439" t="s">
        <v>662</v>
      </c>
      <c r="C28" s="3001"/>
      <c r="D28" s="3001"/>
      <c r="E28" s="3001" t="s">
        <v>98</v>
      </c>
      <c r="F28" s="3001" t="s">
        <v>98</v>
      </c>
      <c r="G28" s="3001" t="s">
        <v>98</v>
      </c>
      <c r="H28" s="3001" t="s">
        <v>98</v>
      </c>
      <c r="I28" s="3001" t="s">
        <v>98</v>
      </c>
      <c r="J28" s="3001" t="s">
        <v>98</v>
      </c>
      <c r="K28" s="3001" t="s">
        <v>98</v>
      </c>
      <c r="L28" s="3001" t="s">
        <v>98</v>
      </c>
      <c r="M28" s="3001" t="s">
        <v>98</v>
      </c>
      <c r="N28" s="3001" t="s">
        <v>98</v>
      </c>
      <c r="O28" s="3001" t="s">
        <v>98</v>
      </c>
      <c r="P28" s="3001" t="s">
        <v>98</v>
      </c>
      <c r="Q28" s="3001" t="s">
        <v>98</v>
      </c>
      <c r="R28" s="3001" t="s">
        <v>98</v>
      </c>
      <c r="S28" s="3001" t="s">
        <v>98</v>
      </c>
      <c r="T28" s="3001" t="s">
        <v>98</v>
      </c>
      <c r="U28" s="3002" t="s">
        <v>2390</v>
      </c>
      <c r="V28" s="2827"/>
    </row>
    <row r="29" ht="18" customHeight="1" x14ac:dyDescent="0.25">
      <c r="B29" s="2467" t="s">
        <v>2588</v>
      </c>
      <c r="C29" s="3008"/>
      <c r="D29" s="3008"/>
      <c r="E29" s="3008" t="s">
        <v>109</v>
      </c>
      <c r="F29" s="3008" t="s">
        <v>109</v>
      </c>
      <c r="G29" s="3008" t="s">
        <v>109</v>
      </c>
      <c r="H29" s="3008" t="s">
        <v>109</v>
      </c>
      <c r="I29" s="3008" t="s">
        <v>109</v>
      </c>
      <c r="J29" s="3008" t="s">
        <v>109</v>
      </c>
      <c r="K29" s="3008" t="s">
        <v>109</v>
      </c>
      <c r="L29" s="3008" t="s">
        <v>109</v>
      </c>
      <c r="M29" s="3008" t="s">
        <v>109</v>
      </c>
      <c r="N29" s="3008" t="s">
        <v>109</v>
      </c>
      <c r="O29" s="3008" t="s">
        <v>109</v>
      </c>
      <c r="P29" s="3008" t="s">
        <v>109</v>
      </c>
      <c r="Q29" s="3008" t="s">
        <v>109</v>
      </c>
      <c r="R29" s="3008" t="s">
        <v>109</v>
      </c>
      <c r="S29" s="3008" t="s">
        <v>109</v>
      </c>
      <c r="T29" s="3008" t="s">
        <v>109</v>
      </c>
      <c r="U29" s="3009" t="s">
        <v>2390</v>
      </c>
      <c r="V29" s="2827"/>
    </row>
    <row r="30" ht="18" customHeight="1" x14ac:dyDescent="0.2">
      <c r="B30" s="3031" t="s">
        <v>2107</v>
      </c>
      <c r="C30" s="2999"/>
      <c r="D30" s="2999"/>
      <c r="E30" s="2999">
        <v>1185.0424837527294</v>
      </c>
      <c r="F30" s="2999">
        <v>1222.870923612698</v>
      </c>
      <c r="G30" s="2999">
        <v>1204.8042314482225</v>
      </c>
      <c r="H30" s="2999">
        <v>1184.498321282825</v>
      </c>
      <c r="I30" s="2999">
        <v>1174.1796263150961</v>
      </c>
      <c r="J30" s="2999">
        <v>1134.2540358067374</v>
      </c>
      <c r="K30" s="2999">
        <v>1131.5845021195023</v>
      </c>
      <c r="L30" s="2999">
        <v>1050.9221792382903</v>
      </c>
      <c r="M30" s="2999">
        <v>1038.132497230402</v>
      </c>
      <c r="N30" s="2999">
        <v>1039.3997747072756</v>
      </c>
      <c r="O30" s="2999">
        <v>994.4887020400323</v>
      </c>
      <c r="P30" s="2999">
        <v>974.2563309845447</v>
      </c>
      <c r="Q30" s="2999">
        <v>872.8299222398249</v>
      </c>
      <c r="R30" s="2999">
        <v>962.4422955682257</v>
      </c>
      <c r="S30" s="2999">
        <v>966.5122337340034</v>
      </c>
      <c r="T30" s="2999">
        <v>1002.0092168807282</v>
      </c>
      <c r="U30" s="3000">
        <v>-15.445291572364658</v>
      </c>
      <c r="V30" s="2827"/>
    </row>
    <row r="31" ht="18" customHeight="1" x14ac:dyDescent="0.2">
      <c r="B31" s="2482" t="s">
        <v>2108</v>
      </c>
      <c r="C31" s="3001"/>
      <c r="D31" s="3001"/>
      <c r="E31" s="3001">
        <v>1071.302500346066</v>
      </c>
      <c r="F31" s="3001">
        <v>1104.6614918734579</v>
      </c>
      <c r="G31" s="3001">
        <v>1091.7923731873805</v>
      </c>
      <c r="H31" s="3001">
        <v>1066.1167909902972</v>
      </c>
      <c r="I31" s="3001">
        <v>1046.7491771977013</v>
      </c>
      <c r="J31" s="3001">
        <v>1010.6483013615848</v>
      </c>
      <c r="K31" s="3001">
        <v>1005.8107409757147</v>
      </c>
      <c r="L31" s="3001">
        <v>935.8859096288222</v>
      </c>
      <c r="M31" s="3001">
        <v>913.7963059690404</v>
      </c>
      <c r="N31" s="3001">
        <v>912.3416056250364</v>
      </c>
      <c r="O31" s="3001">
        <v>877.6658967282964</v>
      </c>
      <c r="P31" s="3001">
        <v>853.7055206950004</v>
      </c>
      <c r="Q31" s="3001">
        <v>768.2641305203645</v>
      </c>
      <c r="R31" s="3001">
        <v>861.6810388828278</v>
      </c>
      <c r="S31" s="3001">
        <v>864.3728423883861</v>
      </c>
      <c r="T31" s="3001">
        <v>895.9953860353193</v>
      </c>
      <c r="U31" s="3002">
        <v>-16.363922818635885</v>
      </c>
      <c r="V31" s="2827"/>
    </row>
    <row r="32" ht="18" customHeight="1" x14ac:dyDescent="0.2">
      <c r="B32" s="2482" t="s">
        <v>2109</v>
      </c>
      <c r="C32" s="3001"/>
      <c r="D32" s="3001"/>
      <c r="E32" s="3001">
        <v>99.13182285999997</v>
      </c>
      <c r="F32" s="3001">
        <v>103.259876115</v>
      </c>
      <c r="G32" s="3001">
        <v>98.82480846999998</v>
      </c>
      <c r="H32" s="3001">
        <v>103.09994416999999</v>
      </c>
      <c r="I32" s="3001">
        <v>114.04917078999999</v>
      </c>
      <c r="J32" s="3001">
        <v>108.96397306</v>
      </c>
      <c r="K32" s="3001">
        <v>110.23204654999999</v>
      </c>
      <c r="L32" s="3001">
        <v>99.457828</v>
      </c>
      <c r="M32" s="3001">
        <v>107.25522192999999</v>
      </c>
      <c r="N32" s="3001">
        <v>110.73608024</v>
      </c>
      <c r="O32" s="3001">
        <v>101.31048333000001</v>
      </c>
      <c r="P32" s="3001">
        <v>105.56428200000005</v>
      </c>
      <c r="Q32" s="3001">
        <v>89.15939323000003</v>
      </c>
      <c r="R32" s="3001">
        <v>85.10430131000001</v>
      </c>
      <c r="S32" s="3001">
        <v>84.92126719000001</v>
      </c>
      <c r="T32" s="3001">
        <v>89.45579357500002</v>
      </c>
      <c r="U32" s="3002">
        <v>-9.760770059343141</v>
      </c>
      <c r="V32" s="2827"/>
    </row>
    <row r="33" ht="18" customHeight="1" x14ac:dyDescent="0.2">
      <c r="B33" s="2482" t="s">
        <v>2110</v>
      </c>
      <c r="C33" s="3001"/>
      <c r="D33" s="3001"/>
      <c r="E33" s="3001">
        <v>4.0031714376961</v>
      </c>
      <c r="F33" s="3001">
        <v>3.9911057992</v>
      </c>
      <c r="G33" s="3001">
        <v>3.7604316828</v>
      </c>
      <c r="H33" s="3001">
        <v>4.051757788</v>
      </c>
      <c r="I33" s="3001">
        <v>3.585194756</v>
      </c>
      <c r="J33" s="3001">
        <v>4.5002127976</v>
      </c>
      <c r="K33" s="3001">
        <v>5.0250040308</v>
      </c>
      <c r="L33" s="3001">
        <v>4.9668138884</v>
      </c>
      <c r="M33" s="3001">
        <v>5.4025512008</v>
      </c>
      <c r="N33" s="3001">
        <v>5.8635970172</v>
      </c>
      <c r="O33" s="3001">
        <v>5.1185806672</v>
      </c>
      <c r="P33" s="3001">
        <v>5.2766862564</v>
      </c>
      <c r="Q33" s="3001">
        <v>5.3911406432</v>
      </c>
      <c r="R33" s="3001">
        <v>5.7129619144</v>
      </c>
      <c r="S33" s="3001">
        <v>6.2433156032</v>
      </c>
      <c r="T33" s="3001">
        <v>7.319287170000001</v>
      </c>
      <c r="U33" s="3002">
        <v>82.83721504099229</v>
      </c>
      <c r="V33" s="2827"/>
    </row>
    <row r="34" ht="18" customHeight="1" x14ac:dyDescent="0.2">
      <c r="B34" s="2482" t="s">
        <v>2111</v>
      </c>
      <c r="C34" s="3001"/>
      <c r="D34" s="3001"/>
      <c r="E34" s="3001" t="s">
        <v>98</v>
      </c>
      <c r="F34" s="3001" t="s">
        <v>98</v>
      </c>
      <c r="G34" s="3001" t="s">
        <v>98</v>
      </c>
      <c r="H34" s="3001" t="s">
        <v>98</v>
      </c>
      <c r="I34" s="3001" t="s">
        <v>98</v>
      </c>
      <c r="J34" s="3001" t="s">
        <v>98</v>
      </c>
      <c r="K34" s="3001" t="s">
        <v>98</v>
      </c>
      <c r="L34" s="3001" t="s">
        <v>98</v>
      </c>
      <c r="M34" s="3001" t="s">
        <v>98</v>
      </c>
      <c r="N34" s="3001" t="s">
        <v>98</v>
      </c>
      <c r="O34" s="3001" t="s">
        <v>98</v>
      </c>
      <c r="P34" s="3001" t="s">
        <v>98</v>
      </c>
      <c r="Q34" s="3001" t="s">
        <v>98</v>
      </c>
      <c r="R34" s="3001" t="s">
        <v>98</v>
      </c>
      <c r="S34" s="3001" t="s">
        <v>98</v>
      </c>
      <c r="T34" s="3001" t="s">
        <v>98</v>
      </c>
      <c r="U34" s="3002" t="s">
        <v>2390</v>
      </c>
      <c r="V34" s="2827"/>
    </row>
    <row r="35" ht="18" customHeight="1" x14ac:dyDescent="0.2">
      <c r="B35" s="2482" t="s">
        <v>2112</v>
      </c>
      <c r="C35" s="3001"/>
      <c r="D35" s="3001"/>
      <c r="E35" s="3001" t="s">
        <v>98</v>
      </c>
      <c r="F35" s="3001" t="s">
        <v>98</v>
      </c>
      <c r="G35" s="3001" t="s">
        <v>98</v>
      </c>
      <c r="H35" s="3001" t="s">
        <v>98</v>
      </c>
      <c r="I35" s="3001" t="s">
        <v>98</v>
      </c>
      <c r="J35" s="3001" t="s">
        <v>98</v>
      </c>
      <c r="K35" s="3001" t="s">
        <v>98</v>
      </c>
      <c r="L35" s="3001" t="s">
        <v>98</v>
      </c>
      <c r="M35" s="3001" t="s">
        <v>98</v>
      </c>
      <c r="N35" s="3001" t="s">
        <v>98</v>
      </c>
      <c r="O35" s="3001" t="s">
        <v>98</v>
      </c>
      <c r="P35" s="3001" t="s">
        <v>98</v>
      </c>
      <c r="Q35" s="3001" t="s">
        <v>98</v>
      </c>
      <c r="R35" s="3001" t="s">
        <v>98</v>
      </c>
      <c r="S35" s="3001" t="s">
        <v>98</v>
      </c>
      <c r="T35" s="3001" t="s">
        <v>98</v>
      </c>
      <c r="U35" s="3002" t="s">
        <v>2390</v>
      </c>
      <c r="V35" s="2827"/>
    </row>
    <row r="36" ht="18" customHeight="1" x14ac:dyDescent="0.2">
      <c r="B36" s="2482" t="s">
        <v>2113</v>
      </c>
      <c r="C36" s="3001"/>
      <c r="D36" s="3001"/>
      <c r="E36" s="3001">
        <v>10.604989108967251</v>
      </c>
      <c r="F36" s="3001">
        <v>10.958449825040189</v>
      </c>
      <c r="G36" s="3001">
        <v>10.426618108042291</v>
      </c>
      <c r="H36" s="3001">
        <v>11.2298283345277</v>
      </c>
      <c r="I36" s="3001">
        <v>9.79608357139476</v>
      </c>
      <c r="J36" s="3001">
        <v>10.141548587552661</v>
      </c>
      <c r="K36" s="3001">
        <v>10.51671056298785</v>
      </c>
      <c r="L36" s="3001">
        <v>10.61162772106777</v>
      </c>
      <c r="M36" s="3001">
        <v>11.67841813056163</v>
      </c>
      <c r="N36" s="3001">
        <v>10.45849182503922</v>
      </c>
      <c r="O36" s="3001">
        <v>10.393741314535841</v>
      </c>
      <c r="P36" s="3001">
        <v>9.709842033144291</v>
      </c>
      <c r="Q36" s="3001">
        <v>10.01525784626048</v>
      </c>
      <c r="R36" s="3001">
        <v>9.943993460997989</v>
      </c>
      <c r="S36" s="3001">
        <v>10.974808552417361</v>
      </c>
      <c r="T36" s="3001">
        <v>9.23875010040893</v>
      </c>
      <c r="U36" s="3002">
        <v>-12.882983608187498</v>
      </c>
      <c r="V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40"/>
      <c r="V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40"/>
      <c r="V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40"/>
      <c r="V39" s="2827"/>
    </row>
    <row r="40" ht="18" customHeight="1" x14ac:dyDescent="0.25">
      <c r="B40" s="2490" t="s">
        <v>2115</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4" t="s">
        <v>98</v>
      </c>
      <c r="T40" s="3004" t="s">
        <v>98</v>
      </c>
      <c r="U40" s="3005" t="s">
        <v>2390</v>
      </c>
      <c r="V40" s="2827"/>
    </row>
    <row r="41" ht="18" customHeight="1" x14ac:dyDescent="0.2">
      <c r="B41" s="3032" t="s">
        <v>2589</v>
      </c>
      <c r="C41" s="3006"/>
      <c r="D41" s="3006"/>
      <c r="E41" s="3006">
        <v>3.3637799999999998</v>
      </c>
      <c r="F41" s="3006">
        <v>1.79474</v>
      </c>
      <c r="G41" s="3006">
        <v>2.7379100000000003</v>
      </c>
      <c r="H41" s="3006">
        <v>3.47407</v>
      </c>
      <c r="I41" s="3006">
        <v>8.6966</v>
      </c>
      <c r="J41" s="3006">
        <v>1.7667</v>
      </c>
      <c r="K41" s="3006">
        <v>3.4665</v>
      </c>
      <c r="L41" s="3006">
        <v>1.4833399999999999</v>
      </c>
      <c r="M41" s="3006">
        <v>1.60738</v>
      </c>
      <c r="N41" s="3006">
        <v>1.38761</v>
      </c>
      <c r="O41" s="3006">
        <v>6.39396</v>
      </c>
      <c r="P41" s="3006">
        <v>1.81203</v>
      </c>
      <c r="Q41" s="3006">
        <v>2.34044</v>
      </c>
      <c r="R41" s="3006">
        <v>1.82998</v>
      </c>
      <c r="S41" s="3006">
        <v>1.34412</v>
      </c>
      <c r="T41" s="3006">
        <v>0.7694599999999999</v>
      </c>
      <c r="U41" s="3007">
        <v>-77.12513898055164</v>
      </c>
      <c r="V41" s="2827"/>
    </row>
    <row r="42" ht="18" customHeight="1" x14ac:dyDescent="0.2">
      <c r="B42" s="2482" t="s">
        <v>1350</v>
      </c>
      <c r="C42" s="3001"/>
      <c r="D42" s="3001"/>
      <c r="E42" s="3001">
        <v>3.3637799999999998</v>
      </c>
      <c r="F42" s="3001">
        <v>1.79474</v>
      </c>
      <c r="G42" s="3001">
        <v>2.7379100000000003</v>
      </c>
      <c r="H42" s="3001">
        <v>3.47407</v>
      </c>
      <c r="I42" s="3001">
        <v>8.6966</v>
      </c>
      <c r="J42" s="3001">
        <v>1.7667</v>
      </c>
      <c r="K42" s="3001">
        <v>3.4665</v>
      </c>
      <c r="L42" s="3001">
        <v>1.4833399999999999</v>
      </c>
      <c r="M42" s="3001">
        <v>1.60738</v>
      </c>
      <c r="N42" s="3001">
        <v>1.38761</v>
      </c>
      <c r="O42" s="3001">
        <v>6.39396</v>
      </c>
      <c r="P42" s="3001">
        <v>1.81203</v>
      </c>
      <c r="Q42" s="3001">
        <v>2.34044</v>
      </c>
      <c r="R42" s="3001">
        <v>1.82998</v>
      </c>
      <c r="S42" s="3001">
        <v>1.34412</v>
      </c>
      <c r="T42" s="3001">
        <v>0.7694599999999999</v>
      </c>
      <c r="U42" s="3002">
        <v>-77.12513898055164</v>
      </c>
      <c r="V42" s="2827"/>
    </row>
    <row r="43" ht="18" customHeight="1" x14ac:dyDescent="0.2">
      <c r="B43" s="2482" t="s">
        <v>1353</v>
      </c>
      <c r="C43" s="3001"/>
      <c r="D43" s="3001"/>
      <c r="E43" s="3001" t="s">
        <v>118</v>
      </c>
      <c r="F43" s="3001" t="s">
        <v>89</v>
      </c>
      <c r="G43" s="3001" t="s">
        <v>89</v>
      </c>
      <c r="H43" s="3001" t="s">
        <v>89</v>
      </c>
      <c r="I43" s="3001" t="s">
        <v>89</v>
      </c>
      <c r="J43" s="3001" t="s">
        <v>89</v>
      </c>
      <c r="K43" s="3001" t="s">
        <v>89</v>
      </c>
      <c r="L43" s="3001" t="s">
        <v>89</v>
      </c>
      <c r="M43" s="3001" t="s">
        <v>89</v>
      </c>
      <c r="N43" s="3001" t="s">
        <v>89</v>
      </c>
      <c r="O43" s="3001" t="s">
        <v>89</v>
      </c>
      <c r="P43" s="3001" t="s">
        <v>89</v>
      </c>
      <c r="Q43" s="3001" t="s">
        <v>89</v>
      </c>
      <c r="R43" s="3001" t="s">
        <v>89</v>
      </c>
      <c r="S43" s="3001" t="s">
        <v>89</v>
      </c>
      <c r="T43" s="3001" t="s">
        <v>89</v>
      </c>
      <c r="U43" s="3002" t="s">
        <v>2390</v>
      </c>
      <c r="V43" s="2827"/>
    </row>
    <row r="44" ht="18" customHeight="1" x14ac:dyDescent="0.2">
      <c r="B44" s="2482" t="s">
        <v>2590</v>
      </c>
      <c r="C44" s="3001"/>
      <c r="D44" s="3001"/>
      <c r="E44" s="3001" t="s">
        <v>117</v>
      </c>
      <c r="F44" s="3001" t="s">
        <v>117</v>
      </c>
      <c r="G44" s="3001" t="s">
        <v>117</v>
      </c>
      <c r="H44" s="3001" t="s">
        <v>117</v>
      </c>
      <c r="I44" s="3001" t="s">
        <v>117</v>
      </c>
      <c r="J44" s="3001" t="s">
        <v>117</v>
      </c>
      <c r="K44" s="3001" t="s">
        <v>117</v>
      </c>
      <c r="L44" s="3001" t="s">
        <v>117</v>
      </c>
      <c r="M44" s="3001" t="s">
        <v>117</v>
      </c>
      <c r="N44" s="3001" t="s">
        <v>117</v>
      </c>
      <c r="O44" s="3001" t="s">
        <v>117</v>
      </c>
      <c r="P44" s="3001" t="s">
        <v>117</v>
      </c>
      <c r="Q44" s="3001" t="s">
        <v>117</v>
      </c>
      <c r="R44" s="3001" t="s">
        <v>117</v>
      </c>
      <c r="S44" s="3001" t="s">
        <v>117</v>
      </c>
      <c r="T44" s="3001" t="s">
        <v>117</v>
      </c>
      <c r="U44" s="3002" t="s">
        <v>2390</v>
      </c>
      <c r="V44" s="2827"/>
    </row>
    <row r="45" ht="18" customHeight="1" x14ac:dyDescent="0.2">
      <c r="B45" s="2482" t="s">
        <v>2161</v>
      </c>
      <c r="C45" s="3001"/>
      <c r="D45" s="3001"/>
      <c r="E45" s="3001" t="s">
        <v>98</v>
      </c>
      <c r="F45" s="3001" t="s">
        <v>98</v>
      </c>
      <c r="G45" s="3001" t="s">
        <v>98</v>
      </c>
      <c r="H45" s="3001" t="s">
        <v>98</v>
      </c>
      <c r="I45" s="3001" t="s">
        <v>98</v>
      </c>
      <c r="J45" s="3001" t="s">
        <v>98</v>
      </c>
      <c r="K45" s="3001" t="s">
        <v>98</v>
      </c>
      <c r="L45" s="3001" t="s">
        <v>98</v>
      </c>
      <c r="M45" s="3001" t="s">
        <v>98</v>
      </c>
      <c r="N45" s="3001" t="s">
        <v>98</v>
      </c>
      <c r="O45" s="3001" t="s">
        <v>98</v>
      </c>
      <c r="P45" s="3001" t="s">
        <v>98</v>
      </c>
      <c r="Q45" s="3001" t="s">
        <v>98</v>
      </c>
      <c r="R45" s="3001" t="s">
        <v>98</v>
      </c>
      <c r="S45" s="3001" t="s">
        <v>98</v>
      </c>
      <c r="T45" s="3001" t="s">
        <v>98</v>
      </c>
      <c r="U45" s="3002" t="s">
        <v>2390</v>
      </c>
      <c r="V45" s="2827"/>
    </row>
    <row r="46" ht="18" customHeight="1" x14ac:dyDescent="0.2">
      <c r="B46" s="2482" t="s">
        <v>1362</v>
      </c>
      <c r="C46" s="3001"/>
      <c r="D46" s="3001"/>
      <c r="E46" s="3001" t="s">
        <v>98</v>
      </c>
      <c r="F46" s="3001" t="s">
        <v>98</v>
      </c>
      <c r="G46" s="3001" t="s">
        <v>98</v>
      </c>
      <c r="H46" s="3001" t="s">
        <v>98</v>
      </c>
      <c r="I46" s="3001" t="s">
        <v>98</v>
      </c>
      <c r="J46" s="3001" t="s">
        <v>98</v>
      </c>
      <c r="K46" s="3001" t="s">
        <v>98</v>
      </c>
      <c r="L46" s="3001" t="s">
        <v>98</v>
      </c>
      <c r="M46" s="3001" t="s">
        <v>98</v>
      </c>
      <c r="N46" s="3001" t="s">
        <v>98</v>
      </c>
      <c r="O46" s="3001" t="s">
        <v>98</v>
      </c>
      <c r="P46" s="3001" t="s">
        <v>98</v>
      </c>
      <c r="Q46" s="3001" t="s">
        <v>98</v>
      </c>
      <c r="R46" s="3001" t="s">
        <v>98</v>
      </c>
      <c r="S46" s="3001" t="s">
        <v>98</v>
      </c>
      <c r="T46" s="3001" t="s">
        <v>98</v>
      </c>
      <c r="U46" s="3002" t="s">
        <v>2390</v>
      </c>
      <c r="V46" s="2827"/>
    </row>
    <row r="47" ht="18" customHeight="1" x14ac:dyDescent="0.2">
      <c r="B47" s="2482" t="s">
        <v>2163</v>
      </c>
      <c r="C47" s="3001"/>
      <c r="D47" s="3001"/>
      <c r="E47" s="3001" t="s">
        <v>98</v>
      </c>
      <c r="F47" s="3001" t="s">
        <v>98</v>
      </c>
      <c r="G47" s="3001" t="s">
        <v>98</v>
      </c>
      <c r="H47" s="3001" t="s">
        <v>98</v>
      </c>
      <c r="I47" s="3001" t="s">
        <v>98</v>
      </c>
      <c r="J47" s="3001" t="s">
        <v>98</v>
      </c>
      <c r="K47" s="3001" t="s">
        <v>98</v>
      </c>
      <c r="L47" s="3001" t="s">
        <v>98</v>
      </c>
      <c r="M47" s="3001" t="s">
        <v>98</v>
      </c>
      <c r="N47" s="3001" t="s">
        <v>98</v>
      </c>
      <c r="O47" s="3001" t="s">
        <v>98</v>
      </c>
      <c r="P47" s="3001" t="s">
        <v>98</v>
      </c>
      <c r="Q47" s="3001" t="s">
        <v>98</v>
      </c>
      <c r="R47" s="3001" t="s">
        <v>98</v>
      </c>
      <c r="S47" s="3001" t="s">
        <v>98</v>
      </c>
      <c r="T47" s="3001" t="s">
        <v>98</v>
      </c>
      <c r="U47" s="3002" t="s">
        <v>2390</v>
      </c>
      <c r="V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40"/>
      <c r="V48" s="2827"/>
    </row>
    <row r="49" ht="18" customHeight="1" x14ac:dyDescent="0.25">
      <c r="B49" s="2490" t="s">
        <v>2591</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9"/>
      <c r="V49" s="2827"/>
    </row>
    <row r="50" ht="18" customHeight="1" x14ac:dyDescent="0.2">
      <c r="B50" s="3010" t="s">
        <v>2125</v>
      </c>
      <c r="C50" s="2999"/>
      <c r="D50" s="2999"/>
      <c r="E50" s="2999">
        <v>321.2095236201682</v>
      </c>
      <c r="F50" s="2999">
        <v>332.46421877013006</v>
      </c>
      <c r="G50" s="2999">
        <v>343.72437605355407</v>
      </c>
      <c r="H50" s="2999">
        <v>355.6473099975058</v>
      </c>
      <c r="I50" s="2999">
        <v>367.15602633224825</v>
      </c>
      <c r="J50" s="2999">
        <v>381.61242652439023</v>
      </c>
      <c r="K50" s="2999">
        <v>396.8404420944687</v>
      </c>
      <c r="L50" s="2999">
        <v>419.300574649042</v>
      </c>
      <c r="M50" s="2999">
        <v>430.82114283101896</v>
      </c>
      <c r="N50" s="2999">
        <v>449.3072907670776</v>
      </c>
      <c r="O50" s="2999">
        <v>466.50131643783607</v>
      </c>
      <c r="P50" s="2999">
        <v>485.1516373868045</v>
      </c>
      <c r="Q50" s="2999">
        <v>502.0391115789015</v>
      </c>
      <c r="R50" s="2999">
        <v>517.0910069353321</v>
      </c>
      <c r="S50" s="2999">
        <v>535.7974065256029</v>
      </c>
      <c r="T50" s="2999">
        <v>548.4340833791641</v>
      </c>
      <c r="U50" s="3000">
        <v>70.74029350004267</v>
      </c>
      <c r="V50" s="2827"/>
    </row>
    <row r="51" ht="18" customHeight="1" x14ac:dyDescent="0.2">
      <c r="B51" s="2482" t="s">
        <v>2592</v>
      </c>
      <c r="C51" s="3001"/>
      <c r="D51" s="3001"/>
      <c r="E51" s="3001">
        <v>206.7095137927178</v>
      </c>
      <c r="F51" s="3001">
        <v>216.60969559504366</v>
      </c>
      <c r="G51" s="3001">
        <v>226.42142100071175</v>
      </c>
      <c r="H51" s="3001">
        <v>236.83709810179178</v>
      </c>
      <c r="I51" s="3001">
        <v>247.21280980311388</v>
      </c>
      <c r="J51" s="3001">
        <v>257.07025710010345</v>
      </c>
      <c r="K51" s="3001">
        <v>271.30745558679126</v>
      </c>
      <c r="L51" s="3001">
        <v>287.61171993241965</v>
      </c>
      <c r="M51" s="3001">
        <v>305.86564348199204</v>
      </c>
      <c r="N51" s="3001">
        <v>324.9318633607644</v>
      </c>
      <c r="O51" s="3001">
        <v>342.508999852215</v>
      </c>
      <c r="P51" s="3001">
        <v>360.49598078537707</v>
      </c>
      <c r="Q51" s="3001">
        <v>377.429666226685</v>
      </c>
      <c r="R51" s="3001">
        <v>393.0103729059533</v>
      </c>
      <c r="S51" s="3001">
        <v>409.91561586082423</v>
      </c>
      <c r="T51" s="3001">
        <v>424.33583947222206</v>
      </c>
      <c r="U51" s="3002">
        <v>105.28123340163896</v>
      </c>
      <c r="V51" s="2827"/>
    </row>
    <row r="52" ht="18" customHeight="1" x14ac:dyDescent="0.2">
      <c r="B52" s="2482" t="s">
        <v>2167</v>
      </c>
      <c r="C52" s="3001"/>
      <c r="D52" s="3001"/>
      <c r="E52" s="3001">
        <v>0.2914812479246569</v>
      </c>
      <c r="F52" s="3001">
        <v>0.2914812479246569</v>
      </c>
      <c r="G52" s="3001">
        <v>0.2914812479246569</v>
      </c>
      <c r="H52" s="3001">
        <v>0.2914812479246569</v>
      </c>
      <c r="I52" s="3001">
        <v>0.2914812479246569</v>
      </c>
      <c r="J52" s="3001">
        <v>0.241132196946761</v>
      </c>
      <c r="K52" s="3001">
        <v>0.27137956382868983</v>
      </c>
      <c r="L52" s="3001">
        <v>0.2736921603835516</v>
      </c>
      <c r="M52" s="3001">
        <v>0.2522991247992726</v>
      </c>
      <c r="N52" s="3001">
        <v>0.2785065291519624</v>
      </c>
      <c r="O52" s="3001">
        <v>0.3047139335046522</v>
      </c>
      <c r="P52" s="3001">
        <v>0.330921337857342</v>
      </c>
      <c r="Q52" s="3001">
        <v>0.3943889451954912</v>
      </c>
      <c r="R52" s="3001">
        <v>0.45785655253364044</v>
      </c>
      <c r="S52" s="3001">
        <v>0.4294776530506372</v>
      </c>
      <c r="T52" s="3001">
        <v>0.3877975148409538</v>
      </c>
      <c r="U52" s="3002">
        <v>33.043726689818854</v>
      </c>
      <c r="V52" s="2827"/>
    </row>
    <row r="53" ht="18" customHeight="1" x14ac:dyDescent="0.2">
      <c r="B53" s="2482" t="s">
        <v>2168</v>
      </c>
      <c r="C53" s="3001"/>
      <c r="D53" s="3001"/>
      <c r="E53" s="3001">
        <v>2.647105373775083</v>
      </c>
      <c r="F53" s="3001">
        <v>2.6661720708046976</v>
      </c>
      <c r="G53" s="3001">
        <v>2.80043077993773</v>
      </c>
      <c r="H53" s="3001">
        <v>3.0146990963995504</v>
      </c>
      <c r="I53" s="3001">
        <v>2.8739684913780943</v>
      </c>
      <c r="J53" s="3001">
        <v>2.632695</v>
      </c>
      <c r="K53" s="3001">
        <v>2.8463630085390887</v>
      </c>
      <c r="L53" s="3001">
        <v>4.063435987809692</v>
      </c>
      <c r="M53" s="3001">
        <v>2.5098710000000004</v>
      </c>
      <c r="N53" s="3001">
        <v>2.2772291378438814</v>
      </c>
      <c r="O53" s="3001">
        <v>2.245883890341852</v>
      </c>
      <c r="P53" s="3001">
        <v>2.2333415000000003</v>
      </c>
      <c r="Q53" s="3001">
        <v>1.4335685043007058</v>
      </c>
      <c r="R53" s="3001">
        <v>1.6804254949587234</v>
      </c>
      <c r="S53" s="3001">
        <v>0.6605494980183515</v>
      </c>
      <c r="T53" s="3001">
        <v>1.183330791980037</v>
      </c>
      <c r="U53" s="3002">
        <v>-55.2971784310774</v>
      </c>
      <c r="V53" s="2827"/>
    </row>
    <row r="54" ht="18" customHeight="1" x14ac:dyDescent="0.2">
      <c r="B54" s="2482" t="s">
        <v>2129</v>
      </c>
      <c r="C54" s="3001"/>
      <c r="D54" s="3001"/>
      <c r="E54" s="3001">
        <v>111.56142320575073</v>
      </c>
      <c r="F54" s="3001">
        <v>112.89686985635707</v>
      </c>
      <c r="G54" s="3001">
        <v>114.21104302497993</v>
      </c>
      <c r="H54" s="3001">
        <v>115.50403155138982</v>
      </c>
      <c r="I54" s="3001">
        <v>116.7777667898316</v>
      </c>
      <c r="J54" s="3001">
        <v>121.66834222734002</v>
      </c>
      <c r="K54" s="3001">
        <v>122.41524393530965</v>
      </c>
      <c r="L54" s="3001">
        <v>127.35172656842914</v>
      </c>
      <c r="M54" s="3001">
        <v>122.1933292242277</v>
      </c>
      <c r="N54" s="3001">
        <v>121.81969173931729</v>
      </c>
      <c r="O54" s="3001">
        <v>121.44171876177447</v>
      </c>
      <c r="P54" s="3001">
        <v>122.0913937635701</v>
      </c>
      <c r="Q54" s="3001">
        <v>122.78148790272027</v>
      </c>
      <c r="R54" s="3001">
        <v>121.94235198188632</v>
      </c>
      <c r="S54" s="3001">
        <v>124.79176351370975</v>
      </c>
      <c r="T54" s="3001">
        <v>122.52711560012114</v>
      </c>
      <c r="U54" s="3002">
        <v>9.829286933841438</v>
      </c>
      <c r="V54" s="2827"/>
    </row>
    <row r="55" ht="18" customHeight="1" x14ac:dyDescent="0.25">
      <c r="B55" s="2487" t="s">
        <v>2593</v>
      </c>
      <c r="C55" s="3004"/>
      <c r="D55" s="3004"/>
      <c r="E55" s="3004" t="s">
        <v>109</v>
      </c>
      <c r="F55" s="3004" t="s">
        <v>109</v>
      </c>
      <c r="G55" s="3004" t="s">
        <v>109</v>
      </c>
      <c r="H55" s="3004" t="s">
        <v>109</v>
      </c>
      <c r="I55" s="3004" t="s">
        <v>109</v>
      </c>
      <c r="J55" s="3004" t="s">
        <v>109</v>
      </c>
      <c r="K55" s="3004" t="s">
        <v>109</v>
      </c>
      <c r="L55" s="3004" t="s">
        <v>109</v>
      </c>
      <c r="M55" s="3004" t="s">
        <v>109</v>
      </c>
      <c r="N55" s="3004" t="s">
        <v>109</v>
      </c>
      <c r="O55" s="3004" t="s">
        <v>109</v>
      </c>
      <c r="P55" s="3004" t="s">
        <v>109</v>
      </c>
      <c r="Q55" s="3004" t="s">
        <v>109</v>
      </c>
      <c r="R55" s="3004" t="s">
        <v>109</v>
      </c>
      <c r="S55" s="3004" t="s">
        <v>109</v>
      </c>
      <c r="T55" s="3004" t="s">
        <v>109</v>
      </c>
      <c r="U55" s="3005" t="s">
        <v>2390</v>
      </c>
      <c r="V55" s="2827"/>
    </row>
    <row r="56" ht="18" customHeight="1" x14ac:dyDescent="0.25">
      <c r="B56" s="3011" t="s">
        <v>2205</v>
      </c>
      <c r="C56" s="3012"/>
      <c r="D56" s="3012"/>
      <c r="E56" s="3012" t="s">
        <v>109</v>
      </c>
      <c r="F56" s="3012" t="s">
        <v>109</v>
      </c>
      <c r="G56" s="3012" t="s">
        <v>109</v>
      </c>
      <c r="H56" s="3012" t="s">
        <v>109</v>
      </c>
      <c r="I56" s="3012" t="s">
        <v>109</v>
      </c>
      <c r="J56" s="3012" t="s">
        <v>109</v>
      </c>
      <c r="K56" s="3012" t="s">
        <v>109</v>
      </c>
      <c r="L56" s="3012" t="s">
        <v>109</v>
      </c>
      <c r="M56" s="3012" t="s">
        <v>109</v>
      </c>
      <c r="N56" s="3012" t="s">
        <v>109</v>
      </c>
      <c r="O56" s="3012" t="s">
        <v>109</v>
      </c>
      <c r="P56" s="3012" t="s">
        <v>109</v>
      </c>
      <c r="Q56" s="3012" t="s">
        <v>109</v>
      </c>
      <c r="R56" s="3012" t="s">
        <v>109</v>
      </c>
      <c r="S56" s="3012" t="s">
        <v>109</v>
      </c>
      <c r="T56" s="3012" t="s">
        <v>109</v>
      </c>
      <c r="U56" s="3013" t="s">
        <v>2390</v>
      </c>
      <c r="V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135"/>
    </row>
    <row r="58" ht="18" customHeight="1" x14ac:dyDescent="0.25">
      <c r="B58" s="3029" t="s">
        <v>2613</v>
      </c>
      <c r="C58" s="3043"/>
      <c r="D58" s="3044"/>
      <c r="E58" s="3044">
        <v>1830.611162063094</v>
      </c>
      <c r="F58" s="3044">
        <v>1869.3219663752034</v>
      </c>
      <c r="G58" s="3044">
        <v>1863.9773613518435</v>
      </c>
      <c r="H58" s="3044">
        <v>1848.3620086302287</v>
      </c>
      <c r="I58" s="3044">
        <v>1833.1567178879313</v>
      </c>
      <c r="J58" s="3044">
        <v>1813.492634534452</v>
      </c>
      <c r="K58" s="3044">
        <v>1825.8236375093702</v>
      </c>
      <c r="L58" s="3044">
        <v>1787.4557760604994</v>
      </c>
      <c r="M58" s="3044">
        <v>1793.9247890161814</v>
      </c>
      <c r="N58" s="3044">
        <v>1849.5189862478392</v>
      </c>
      <c r="O58" s="3044">
        <v>1840.4250483845174</v>
      </c>
      <c r="P58" s="3044">
        <v>1806.5542253129693</v>
      </c>
      <c r="Q58" s="3044">
        <v>1710.591693763558</v>
      </c>
      <c r="R58" s="3044">
        <v>1807.4151346776957</v>
      </c>
      <c r="S58" s="3044">
        <v>1829.5605715851511</v>
      </c>
      <c r="T58" s="3044">
        <v>1902.7700003531688</v>
      </c>
      <c r="U58" s="3045">
        <v>3.941789484597697</v>
      </c>
      <c r="V58" s="2827"/>
    </row>
    <row r="59" ht="18" customHeight="1" x14ac:dyDescent="0.25">
      <c r="B59" s="3046" t="s">
        <v>2614</v>
      </c>
      <c r="C59" s="3043"/>
      <c r="D59" s="3044"/>
      <c r="E59" s="3044">
        <v>1833.974942063094</v>
      </c>
      <c r="F59" s="3044">
        <v>1871.1167063752032</v>
      </c>
      <c r="G59" s="3044">
        <v>1866.7152713518435</v>
      </c>
      <c r="H59" s="3044">
        <v>1851.8360786302287</v>
      </c>
      <c r="I59" s="3044">
        <v>1841.8533178879313</v>
      </c>
      <c r="J59" s="3044">
        <v>1815.259334534452</v>
      </c>
      <c r="K59" s="3044">
        <v>1829.2901375093702</v>
      </c>
      <c r="L59" s="3044">
        <v>1788.9391160604996</v>
      </c>
      <c r="M59" s="3044">
        <v>1795.5321690161813</v>
      </c>
      <c r="N59" s="3044">
        <v>1850.9065962478392</v>
      </c>
      <c r="O59" s="3044">
        <v>1846.8190083845175</v>
      </c>
      <c r="P59" s="3044">
        <v>1808.3662553129693</v>
      </c>
      <c r="Q59" s="3044">
        <v>1712.9321337635579</v>
      </c>
      <c r="R59" s="3044">
        <v>1809.2451146776957</v>
      </c>
      <c r="S59" s="3044">
        <v>1830.9046915851509</v>
      </c>
      <c r="T59" s="3044">
        <v>1903.5394603531688</v>
      </c>
      <c r="U59" s="3045">
        <v>3.7931008049553605</v>
      </c>
      <c r="V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135"/>
    </row>
    <row r="61" ht="18" customHeight="1" x14ac:dyDescent="0.2">
      <c r="B61" s="3016" t="s">
        <v>2594</v>
      </c>
      <c r="C61" s="967"/>
      <c r="D61" s="967"/>
      <c r="E61" s="967"/>
      <c r="F61" s="967"/>
      <c r="G61" s="967"/>
      <c r="H61" s="967"/>
      <c r="I61" s="967"/>
      <c r="J61" s="967"/>
      <c r="K61" s="967"/>
      <c r="L61" s="967"/>
      <c r="M61" s="967"/>
      <c r="N61" s="967"/>
      <c r="O61" s="967"/>
      <c r="P61" s="967"/>
      <c r="Q61" s="967"/>
      <c r="R61" s="967"/>
      <c r="S61" s="967"/>
      <c r="T61" s="967"/>
      <c r="U61" s="3033"/>
      <c r="V61" s="2827"/>
    </row>
    <row r="62" ht="18" customHeight="1" x14ac:dyDescent="0.2">
      <c r="B62" s="2526" t="s">
        <v>134</v>
      </c>
      <c r="C62" s="3001"/>
      <c r="D62" s="3001"/>
      <c r="E62" s="3001">
        <v>0.03916</v>
      </c>
      <c r="F62" s="3001">
        <v>0.04441</v>
      </c>
      <c r="G62" s="3001">
        <v>0.03802</v>
      </c>
      <c r="H62" s="3001">
        <v>0.03594</v>
      </c>
      <c r="I62" s="3001">
        <v>0.038110000000000005</v>
      </c>
      <c r="J62" s="3001">
        <v>0.06034</v>
      </c>
      <c r="K62" s="3001">
        <v>0.04381</v>
      </c>
      <c r="L62" s="3001">
        <v>0.056170000000000005</v>
      </c>
      <c r="M62" s="3001">
        <v>0.05755</v>
      </c>
      <c r="N62" s="3001">
        <v>0.09318000000000001</v>
      </c>
      <c r="O62" s="3001">
        <v>0.12918</v>
      </c>
      <c r="P62" s="3001">
        <v>0.08004</v>
      </c>
      <c r="Q62" s="3001">
        <v>0.17492</v>
      </c>
      <c r="R62" s="3001">
        <v>0.20222</v>
      </c>
      <c r="S62" s="3001">
        <v>0.31472</v>
      </c>
      <c r="T62" s="3001">
        <v>0.33538</v>
      </c>
      <c r="U62" s="3002">
        <v>756.4351378958121</v>
      </c>
      <c r="V62" s="2827"/>
    </row>
    <row r="63" ht="18" customHeight="1" x14ac:dyDescent="0.2">
      <c r="B63" s="2444" t="s">
        <v>135</v>
      </c>
      <c r="C63" s="3001"/>
      <c r="D63" s="3001"/>
      <c r="E63" s="3001">
        <v>0.00386</v>
      </c>
      <c r="F63" s="3001">
        <v>0.00501</v>
      </c>
      <c r="G63" s="3001">
        <v>0.00562</v>
      </c>
      <c r="H63" s="3001">
        <v>0.00684</v>
      </c>
      <c r="I63" s="3001">
        <v>0.00551</v>
      </c>
      <c r="J63" s="3001">
        <v>0.00564</v>
      </c>
      <c r="K63" s="3001">
        <v>0.00701</v>
      </c>
      <c r="L63" s="3001">
        <v>0.00957</v>
      </c>
      <c r="M63" s="3001">
        <v>0.01065</v>
      </c>
      <c r="N63" s="3001">
        <v>0.01058</v>
      </c>
      <c r="O63" s="3001">
        <v>0.01118</v>
      </c>
      <c r="P63" s="3001">
        <v>0.01114</v>
      </c>
      <c r="Q63" s="3001">
        <v>0.01852</v>
      </c>
      <c r="R63" s="3001">
        <v>0.01932</v>
      </c>
      <c r="S63" s="3001">
        <v>0.02082</v>
      </c>
      <c r="T63" s="3001">
        <v>0.02328</v>
      </c>
      <c r="U63" s="3002">
        <v>503.1088082901555</v>
      </c>
      <c r="V63" s="2827"/>
    </row>
    <row r="64" ht="18" customHeight="1" x14ac:dyDescent="0.2">
      <c r="B64" s="2444" t="s">
        <v>2133</v>
      </c>
      <c r="C64" s="3001"/>
      <c r="D64" s="3001"/>
      <c r="E64" s="3001">
        <v>0.0353</v>
      </c>
      <c r="F64" s="3001">
        <v>0.0394</v>
      </c>
      <c r="G64" s="3001">
        <v>0.0324</v>
      </c>
      <c r="H64" s="3001">
        <v>0.0291</v>
      </c>
      <c r="I64" s="3001">
        <v>0.032600000000000004</v>
      </c>
      <c r="J64" s="3001">
        <v>0.0547</v>
      </c>
      <c r="K64" s="3001">
        <v>0.0368</v>
      </c>
      <c r="L64" s="3001">
        <v>0.0466</v>
      </c>
      <c r="M64" s="3001">
        <v>0.0469</v>
      </c>
      <c r="N64" s="3001">
        <v>0.0826</v>
      </c>
      <c r="O64" s="3001">
        <v>0.118</v>
      </c>
      <c r="P64" s="3001">
        <v>0.0689</v>
      </c>
      <c r="Q64" s="3001">
        <v>0.15639999999999998</v>
      </c>
      <c r="R64" s="3001">
        <v>0.1829</v>
      </c>
      <c r="S64" s="3001">
        <v>0.2939</v>
      </c>
      <c r="T64" s="3001">
        <v>0.3121</v>
      </c>
      <c r="U64" s="3002">
        <v>784.1359773371105</v>
      </c>
      <c r="V64" s="2827"/>
    </row>
    <row r="65" ht="18" customHeight="1" x14ac:dyDescent="0.2">
      <c r="B65" s="2526" t="s">
        <v>137</v>
      </c>
      <c r="C65" s="3001"/>
      <c r="D65" s="3001"/>
      <c r="E65" s="3001" t="s">
        <v>98</v>
      </c>
      <c r="F65" s="3001" t="s">
        <v>98</v>
      </c>
      <c r="G65" s="3001" t="s">
        <v>98</v>
      </c>
      <c r="H65" s="3001" t="s">
        <v>98</v>
      </c>
      <c r="I65" s="3001" t="s">
        <v>98</v>
      </c>
      <c r="J65" s="3001" t="s">
        <v>98</v>
      </c>
      <c r="K65" s="3001" t="s">
        <v>98</v>
      </c>
      <c r="L65" s="3001" t="s">
        <v>98</v>
      </c>
      <c r="M65" s="3001" t="s">
        <v>98</v>
      </c>
      <c r="N65" s="3001" t="s">
        <v>98</v>
      </c>
      <c r="O65" s="3001" t="s">
        <v>98</v>
      </c>
      <c r="P65" s="3001" t="s">
        <v>98</v>
      </c>
      <c r="Q65" s="3001" t="s">
        <v>98</v>
      </c>
      <c r="R65" s="3001" t="s">
        <v>98</v>
      </c>
      <c r="S65" s="3001" t="s">
        <v>98</v>
      </c>
      <c r="T65" s="3001" t="s">
        <v>98</v>
      </c>
      <c r="U65" s="3002" t="s">
        <v>2390</v>
      </c>
      <c r="V65" s="2827"/>
    </row>
    <row r="66" ht="18" customHeight="1" x14ac:dyDescent="0.2">
      <c r="B66" s="2526" t="s">
        <v>138</v>
      </c>
      <c r="C66" s="933"/>
      <c r="D66" s="933"/>
      <c r="E66" s="933"/>
      <c r="F66" s="933"/>
      <c r="G66" s="933"/>
      <c r="H66" s="933"/>
      <c r="I66" s="933"/>
      <c r="J66" s="933"/>
      <c r="K66" s="933"/>
      <c r="L66" s="933"/>
      <c r="M66" s="933"/>
      <c r="N66" s="933"/>
      <c r="O66" s="933"/>
      <c r="P66" s="933"/>
      <c r="Q66" s="933"/>
      <c r="R66" s="933"/>
      <c r="S66" s="933"/>
      <c r="T66" s="933"/>
      <c r="U66" s="1308"/>
      <c r="V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1308"/>
      <c r="V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40"/>
      <c r="V68" s="135"/>
    </row>
    <row r="69" ht="18" customHeight="1" x14ac:dyDescent="0.25">
      <c r="B69" s="3020" t="s">
        <v>2604</v>
      </c>
      <c r="C69" s="3034"/>
      <c r="D69" s="3034"/>
      <c r="E69" s="3034"/>
      <c r="F69" s="3034"/>
      <c r="G69" s="3034"/>
      <c r="H69" s="3034"/>
      <c r="I69" s="3034"/>
      <c r="J69" s="3034"/>
      <c r="K69" s="3034"/>
      <c r="L69" s="3034"/>
      <c r="M69" s="3034"/>
      <c r="N69" s="3034"/>
      <c r="O69" s="3034"/>
      <c r="P69" s="3034"/>
      <c r="Q69" s="3034"/>
      <c r="R69" s="3034"/>
      <c r="S69" s="3034"/>
      <c r="T69" s="3034"/>
      <c r="U69" s="3035"/>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row>
    <row r="71" ht="18" customHeight="1" x14ac:dyDescent="0.25">
      <c r="B71" s="2594" t="s">
        <v>2615</v>
      </c>
      <c r="C71" s="3047"/>
      <c r="D71" s="3047"/>
      <c r="E71" s="3047"/>
      <c r="F71" s="3047"/>
      <c r="G71" s="3047"/>
      <c r="H71" s="3047"/>
      <c r="I71" s="3047"/>
      <c r="J71" s="3047"/>
      <c r="K71" s="3047"/>
      <c r="L71" s="3047"/>
      <c r="M71" s="3047"/>
      <c r="N71" s="3047"/>
      <c r="O71" s="3047"/>
      <c r="P71" s="3047"/>
      <c r="Q71" s="3047"/>
      <c r="R71" s="3047"/>
      <c r="S71" s="3047"/>
      <c r="T71" s="3047"/>
      <c r="U71" s="3048"/>
    </row>
    <row r="72" ht="14.1" customHeight="1" x14ac:dyDescent="0.2">
      <c r="B72" s="152" t="s">
        <v>145</v>
      </c>
      <c r="G72" s="135"/>
    </row>
    <row r="73" ht="14.1" customHeight="1" x14ac:dyDescent="0.2">
      <c r="B73" s="152" t="s">
        <v>2599</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V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V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0.85546875" customWidth="1"/>
    <col min="23" max="23" width="10.8554687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2579</v>
      </c>
      <c r="U1" s="100" t="s">
        <v>62</v>
      </c>
    </row>
    <row r="2" ht="18.95" customHeight="1" x14ac:dyDescent="0.2">
      <c r="B2" s="5" t="s">
        <v>2616</v>
      </c>
      <c r="U2" s="100" t="s">
        <v>64</v>
      </c>
    </row>
    <row r="3" ht="18.95" customHeight="1" x14ac:dyDescent="0.2">
      <c r="B3" s="5" t="s">
        <v>2617</v>
      </c>
      <c r="U3" s="100" t="s">
        <v>65</v>
      </c>
    </row>
    <row r="4" hidden="1" ht="15.75" customHeight="1" x14ac:dyDescent="0.2">
      <c r="B4" s="5"/>
      <c r="U4" s="100"/>
    </row>
    <row r="5" hidden="1" ht="15.75" customHeight="1" x14ac:dyDescent="0.2">
      <c r="B5" s="5"/>
      <c r="U5" s="100"/>
    </row>
    <row r="6" hidden="1" ht="15.75" customHeight="1" x14ac:dyDescent="0.2">
      <c r="B6" s="5"/>
      <c r="U6" s="100"/>
    </row>
    <row r="7" ht="12.75" customHeight="1" x14ac:dyDescent="0.25">
      <c r="B7" s="6" t="s">
        <v>66</v>
      </c>
    </row>
    <row r="8" ht="60" customHeight="1" x14ac:dyDescent="0.2">
      <c r="B8" s="3037" t="s">
        <v>67</v>
      </c>
      <c r="C8" s="2989" t="s">
        <v>2611</v>
      </c>
      <c r="D8" s="2989" t="s">
        <v>2612</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62</v>
      </c>
      <c r="U8" s="2991" t="s">
        <v>2584</v>
      </c>
      <c r="V8" s="2827"/>
    </row>
    <row r="9" ht="18" customHeight="1" x14ac:dyDescent="0.25">
      <c r="B9" s="3049"/>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5" t="s">
        <v>923</v>
      </c>
      <c r="V9" s="2827"/>
    </row>
    <row r="10" ht="18" customHeight="1" x14ac:dyDescent="0.2">
      <c r="B10" s="3010" t="s">
        <v>2091</v>
      </c>
      <c r="C10" s="2999"/>
      <c r="D10" s="2999"/>
      <c r="E10" s="2999">
        <v>6.532494412146547</v>
      </c>
      <c r="F10" s="2999">
        <v>6.519845446757192</v>
      </c>
      <c r="G10" s="2999">
        <v>6.653265707495823</v>
      </c>
      <c r="H10" s="2999">
        <v>7.567078199143086</v>
      </c>
      <c r="I10" s="2999">
        <v>7.479284235466219</v>
      </c>
      <c r="J10" s="2999">
        <v>7.830245219439438</v>
      </c>
      <c r="K10" s="2999">
        <v>8.304529547481037</v>
      </c>
      <c r="L10" s="2999">
        <v>8.42526581733321</v>
      </c>
      <c r="M10" s="2999">
        <v>8.297021714692702</v>
      </c>
      <c r="N10" s="2999">
        <v>8.283764273713468</v>
      </c>
      <c r="O10" s="2999">
        <v>8.458205840462032</v>
      </c>
      <c r="P10" s="2999">
        <v>7.894378478580721</v>
      </c>
      <c r="Q10" s="2999">
        <v>8.014427145146996</v>
      </c>
      <c r="R10" s="2999">
        <v>9.257062246689843</v>
      </c>
      <c r="S10" s="2999">
        <v>10.044451154983848</v>
      </c>
      <c r="T10" s="2999">
        <v>10.453583281433673</v>
      </c>
      <c r="U10" s="3000">
        <v>60.024373874644844</v>
      </c>
      <c r="V10" s="2827"/>
    </row>
    <row r="11" ht="18" customHeight="1" x14ac:dyDescent="0.2">
      <c r="B11" s="2439" t="s">
        <v>2092</v>
      </c>
      <c r="C11" s="3001"/>
      <c r="D11" s="3001"/>
      <c r="E11" s="3001">
        <v>6.529424992044217</v>
      </c>
      <c r="F11" s="3001">
        <v>6.516171606133932</v>
      </c>
      <c r="G11" s="3001">
        <v>6.649732282519083</v>
      </c>
      <c r="H11" s="3001">
        <v>7.563864870226807</v>
      </c>
      <c r="I11" s="3001">
        <v>7.476239964601099</v>
      </c>
      <c r="J11" s="3001">
        <v>7.8273424594673475</v>
      </c>
      <c r="K11" s="3001">
        <v>8.301638995385897</v>
      </c>
      <c r="L11" s="3001">
        <v>8.4224082020468</v>
      </c>
      <c r="M11" s="3001">
        <v>8.294341880237623</v>
      </c>
      <c r="N11" s="3001">
        <v>8.281310356697608</v>
      </c>
      <c r="O11" s="3001">
        <v>8.455913219531041</v>
      </c>
      <c r="P11" s="3001">
        <v>7.892263636640862</v>
      </c>
      <c r="Q11" s="3001">
        <v>8.012399731560576</v>
      </c>
      <c r="R11" s="3001">
        <v>9.255081188766933</v>
      </c>
      <c r="S11" s="3001">
        <v>10.04254525113467</v>
      </c>
      <c r="T11" s="3001">
        <v>10.451664065075533</v>
      </c>
      <c r="U11" s="3002">
        <v>60.0702064547854</v>
      </c>
      <c r="V11" s="2827"/>
    </row>
    <row r="12" ht="18" customHeight="1" x14ac:dyDescent="0.2">
      <c r="B12" s="2444" t="s">
        <v>2093</v>
      </c>
      <c r="C12" s="3001"/>
      <c r="D12" s="3001"/>
      <c r="E12" s="3001">
        <v>0.3691820389651333</v>
      </c>
      <c r="F12" s="3001">
        <v>0.3867027200760076</v>
      </c>
      <c r="G12" s="3001">
        <v>0.4448466895991903</v>
      </c>
      <c r="H12" s="3001">
        <v>0.43182644393402064</v>
      </c>
      <c r="I12" s="3001">
        <v>0.5059084460540942</v>
      </c>
      <c r="J12" s="3001">
        <v>0.5052258590481347</v>
      </c>
      <c r="K12" s="3001">
        <v>0.5520982050518723</v>
      </c>
      <c r="L12" s="3001">
        <v>0.5985366218907309</v>
      </c>
      <c r="M12" s="3001">
        <v>0.650686230202292</v>
      </c>
      <c r="N12" s="3001">
        <v>0.66879784997479</v>
      </c>
      <c r="O12" s="3001">
        <v>0.7145304622357811</v>
      </c>
      <c r="P12" s="3001">
        <v>0.72345828001405</v>
      </c>
      <c r="Q12" s="3001">
        <v>0.6233849073934447</v>
      </c>
      <c r="R12" s="3001">
        <v>1.7209313821077452</v>
      </c>
      <c r="S12" s="3001">
        <v>2.1064413527512036</v>
      </c>
      <c r="T12" s="3001">
        <v>2.5495632006318343</v>
      </c>
      <c r="U12" s="3002">
        <v>590.5978437571343</v>
      </c>
      <c r="V12" s="2827"/>
    </row>
    <row r="13" ht="18" customHeight="1" x14ac:dyDescent="0.2">
      <c r="B13" s="2444" t="s">
        <v>2587</v>
      </c>
      <c r="C13" s="3001"/>
      <c r="D13" s="3001"/>
      <c r="E13" s="3001">
        <v>0.347483025171828</v>
      </c>
      <c r="F13" s="3001">
        <v>0.380203780187304</v>
      </c>
      <c r="G13" s="3001">
        <v>0.34433566664227205</v>
      </c>
      <c r="H13" s="3001">
        <v>0.340267053642336</v>
      </c>
      <c r="I13" s="3001">
        <v>0.299875016658564</v>
      </c>
      <c r="J13" s="3001">
        <v>0.336344477440572</v>
      </c>
      <c r="K13" s="3001">
        <v>0.46197260776092236</v>
      </c>
      <c r="L13" s="3001">
        <v>0.5154524145676789</v>
      </c>
      <c r="M13" s="3001">
        <v>0.5450315159157435</v>
      </c>
      <c r="N13" s="3001">
        <v>0.45615022504388175</v>
      </c>
      <c r="O13" s="3001">
        <v>0.6086157059735836</v>
      </c>
      <c r="P13" s="3001">
        <v>0.4082961231254559</v>
      </c>
      <c r="Q13" s="3001">
        <v>0.5600250365974953</v>
      </c>
      <c r="R13" s="3001">
        <v>0.6411829165455801</v>
      </c>
      <c r="S13" s="3001">
        <v>0.6508223422576588</v>
      </c>
      <c r="T13" s="3001">
        <v>0.5948120041065016</v>
      </c>
      <c r="U13" s="3002">
        <v>71.17728378598382</v>
      </c>
      <c r="V13" s="2827"/>
    </row>
    <row r="14" ht="18" customHeight="1" x14ac:dyDescent="0.2">
      <c r="B14" s="2444" t="s">
        <v>2095</v>
      </c>
      <c r="C14" s="3001"/>
      <c r="D14" s="3001"/>
      <c r="E14" s="3001">
        <v>2.0780440000000002</v>
      </c>
      <c r="F14" s="3001">
        <v>1.999421</v>
      </c>
      <c r="G14" s="3001">
        <v>2.086822</v>
      </c>
      <c r="H14" s="3001">
        <v>2.513457</v>
      </c>
      <c r="I14" s="3001">
        <v>2.440337000000001</v>
      </c>
      <c r="J14" s="3001">
        <v>2.673533</v>
      </c>
      <c r="K14" s="3001">
        <v>2.845072</v>
      </c>
      <c r="L14" s="3001">
        <v>2.724628</v>
      </c>
      <c r="M14" s="3001">
        <v>2.613288</v>
      </c>
      <c r="N14" s="3001">
        <v>2.645069999999999</v>
      </c>
      <c r="O14" s="3001">
        <v>2.5228180000000004</v>
      </c>
      <c r="P14" s="3001">
        <v>2.38366</v>
      </c>
      <c r="Q14" s="3001">
        <v>2.42058</v>
      </c>
      <c r="R14" s="3001">
        <v>2.44927</v>
      </c>
      <c r="S14" s="3001">
        <v>2.6109299999999998</v>
      </c>
      <c r="T14" s="3001">
        <v>2.62641</v>
      </c>
      <c r="U14" s="3002">
        <v>26.388565400925085</v>
      </c>
      <c r="V14" s="2827"/>
    </row>
    <row r="15" ht="18" customHeight="1" x14ac:dyDescent="0.2">
      <c r="B15" s="2444" t="s">
        <v>2096</v>
      </c>
      <c r="C15" s="3001"/>
      <c r="D15" s="3001"/>
      <c r="E15" s="3001">
        <v>3.7347159279072564</v>
      </c>
      <c r="F15" s="3001">
        <v>3.7498441058706202</v>
      </c>
      <c r="G15" s="3001">
        <v>3.773727926277621</v>
      </c>
      <c r="H15" s="3001">
        <v>4.278314372650451</v>
      </c>
      <c r="I15" s="3001">
        <v>4.23011950188844</v>
      </c>
      <c r="J15" s="3001">
        <v>4.312239122978641</v>
      </c>
      <c r="K15" s="3001">
        <v>4.442496182573101</v>
      </c>
      <c r="L15" s="3001">
        <v>4.58379116558839</v>
      </c>
      <c r="M15" s="3001">
        <v>4.485336134119586</v>
      </c>
      <c r="N15" s="3001">
        <v>4.511292281678935</v>
      </c>
      <c r="O15" s="3001">
        <v>4.609949051321676</v>
      </c>
      <c r="P15" s="3001">
        <v>4.376849233501356</v>
      </c>
      <c r="Q15" s="3001">
        <v>4.408409787569636</v>
      </c>
      <c r="R15" s="3001">
        <v>4.443696890113608</v>
      </c>
      <c r="S15" s="3001">
        <v>4.674351556125808</v>
      </c>
      <c r="T15" s="3001">
        <v>4.680878860337198</v>
      </c>
      <c r="U15" s="3002">
        <v>25.33426773800498</v>
      </c>
      <c r="V15" s="2827"/>
    </row>
    <row r="16" ht="18" customHeight="1" x14ac:dyDescent="0.2">
      <c r="B16" s="2444" t="s">
        <v>2097</v>
      </c>
      <c r="C16" s="3001"/>
      <c r="D16" s="3001"/>
      <c r="E16" s="3001" t="s">
        <v>107</v>
      </c>
      <c r="F16" s="3001" t="s">
        <v>107</v>
      </c>
      <c r="G16" s="3001" t="s">
        <v>107</v>
      </c>
      <c r="H16" s="3001" t="s">
        <v>107</v>
      </c>
      <c r="I16" s="3001" t="s">
        <v>107</v>
      </c>
      <c r="J16" s="3001" t="s">
        <v>107</v>
      </c>
      <c r="K16" s="3001" t="s">
        <v>107</v>
      </c>
      <c r="L16" s="3001" t="s">
        <v>107</v>
      </c>
      <c r="M16" s="3001" t="s">
        <v>107</v>
      </c>
      <c r="N16" s="3001" t="s">
        <v>107</v>
      </c>
      <c r="O16" s="3001" t="s">
        <v>107</v>
      </c>
      <c r="P16" s="3001" t="s">
        <v>107</v>
      </c>
      <c r="Q16" s="3001" t="s">
        <v>107</v>
      </c>
      <c r="R16" s="3001" t="s">
        <v>107</v>
      </c>
      <c r="S16" s="3001" t="s">
        <v>107</v>
      </c>
      <c r="T16" s="3001" t="s">
        <v>107</v>
      </c>
      <c r="U16" s="3002" t="s">
        <v>2390</v>
      </c>
      <c r="V16" s="2827"/>
    </row>
    <row r="17" ht="18" customHeight="1" x14ac:dyDescent="0.2">
      <c r="B17" s="2439" t="s">
        <v>111</v>
      </c>
      <c r="C17" s="3001"/>
      <c r="D17" s="3001"/>
      <c r="E17" s="3001">
        <v>0.00306942010233</v>
      </c>
      <c r="F17" s="3001">
        <v>0.00367384062326</v>
      </c>
      <c r="G17" s="3001">
        <v>0.00353342497674</v>
      </c>
      <c r="H17" s="3001">
        <v>0.00321332891628</v>
      </c>
      <c r="I17" s="3001">
        <v>0.00304427086512</v>
      </c>
      <c r="J17" s="3001">
        <v>0.00290275997209</v>
      </c>
      <c r="K17" s="3001">
        <v>0.0028905520951400003</v>
      </c>
      <c r="L17" s="3001">
        <v>0.00285761528641</v>
      </c>
      <c r="M17" s="3001">
        <v>0.00267983445508</v>
      </c>
      <c r="N17" s="3001">
        <v>0.00245391701586</v>
      </c>
      <c r="O17" s="3001">
        <v>0.00229262093099</v>
      </c>
      <c r="P17" s="3001">
        <v>0.0021148419398600003</v>
      </c>
      <c r="Q17" s="3001">
        <v>0.00202741358642</v>
      </c>
      <c r="R17" s="3001">
        <v>0.0019810579229099998</v>
      </c>
      <c r="S17" s="3001">
        <v>0.00190590384918</v>
      </c>
      <c r="T17" s="3001">
        <v>0.00191921635814</v>
      </c>
      <c r="U17" s="3002">
        <v>-37.472998346393815</v>
      </c>
      <c r="V17" s="2827"/>
    </row>
    <row r="18" ht="18" customHeight="1" x14ac:dyDescent="0.2">
      <c r="B18" s="2444" t="s">
        <v>2098</v>
      </c>
      <c r="C18" s="3001"/>
      <c r="D18" s="3001"/>
      <c r="E18" s="3001" t="s">
        <v>115</v>
      </c>
      <c r="F18" s="3001" t="s">
        <v>115</v>
      </c>
      <c r="G18" s="3001" t="s">
        <v>115</v>
      </c>
      <c r="H18" s="3001" t="s">
        <v>115</v>
      </c>
      <c r="I18" s="3001" t="s">
        <v>115</v>
      </c>
      <c r="J18" s="3001" t="s">
        <v>115</v>
      </c>
      <c r="K18" s="3001" t="s">
        <v>115</v>
      </c>
      <c r="L18" s="3001" t="s">
        <v>115</v>
      </c>
      <c r="M18" s="3001" t="s">
        <v>115</v>
      </c>
      <c r="N18" s="3001" t="s">
        <v>115</v>
      </c>
      <c r="O18" s="3001" t="s">
        <v>115</v>
      </c>
      <c r="P18" s="3001" t="s">
        <v>115</v>
      </c>
      <c r="Q18" s="3001" t="s">
        <v>115</v>
      </c>
      <c r="R18" s="3001" t="s">
        <v>115</v>
      </c>
      <c r="S18" s="3001" t="s">
        <v>115</v>
      </c>
      <c r="T18" s="3001" t="s">
        <v>115</v>
      </c>
      <c r="U18" s="3002" t="s">
        <v>2390</v>
      </c>
      <c r="V18" s="2827"/>
    </row>
    <row r="19" ht="18" customHeight="1" x14ac:dyDescent="0.2">
      <c r="B19" s="2444" t="s">
        <v>2099</v>
      </c>
      <c r="C19" s="3001"/>
      <c r="D19" s="3001"/>
      <c r="E19" s="3001">
        <v>0.00306942010233</v>
      </c>
      <c r="F19" s="3001">
        <v>0.00367384062326</v>
      </c>
      <c r="G19" s="3001">
        <v>0.00353342497674</v>
      </c>
      <c r="H19" s="3001">
        <v>0.00321332891628</v>
      </c>
      <c r="I19" s="3001">
        <v>0.00304427086512</v>
      </c>
      <c r="J19" s="3001">
        <v>0.00290275997209</v>
      </c>
      <c r="K19" s="3001">
        <v>0.0028905520951400003</v>
      </c>
      <c r="L19" s="3001">
        <v>0.00285761528641</v>
      </c>
      <c r="M19" s="3001">
        <v>0.00267983445508</v>
      </c>
      <c r="N19" s="3001">
        <v>0.00245391701586</v>
      </c>
      <c r="O19" s="3001">
        <v>0.00229262093099</v>
      </c>
      <c r="P19" s="3001">
        <v>0.0021148419398600003</v>
      </c>
      <c r="Q19" s="3001">
        <v>0.00202741358642</v>
      </c>
      <c r="R19" s="3001">
        <v>0.0019810579229099998</v>
      </c>
      <c r="S19" s="3001">
        <v>0.00190590384918</v>
      </c>
      <c r="T19" s="3001">
        <v>0.00191921635814</v>
      </c>
      <c r="U19" s="3002">
        <v>-37.472998346393815</v>
      </c>
      <c r="V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40"/>
      <c r="V20" s="2827"/>
    </row>
    <row r="21" ht="18" customHeight="1" x14ac:dyDescent="0.2">
      <c r="B21" s="2571" t="s">
        <v>2101</v>
      </c>
      <c r="C21" s="3006"/>
      <c r="D21" s="3006"/>
      <c r="E21" s="3006">
        <v>3.56923</v>
      </c>
      <c r="F21" s="3006">
        <v>2.848867</v>
      </c>
      <c r="G21" s="3006">
        <v>3.217165</v>
      </c>
      <c r="H21" s="3006">
        <v>3.147732</v>
      </c>
      <c r="I21" s="3006">
        <v>2.175978</v>
      </c>
      <c r="J21" s="3006">
        <v>3.369884</v>
      </c>
      <c r="K21" s="3006">
        <v>3.407803</v>
      </c>
      <c r="L21" s="3006">
        <v>3.487939</v>
      </c>
      <c r="M21" s="3006">
        <v>3.319295</v>
      </c>
      <c r="N21" s="3006">
        <v>3.095932</v>
      </c>
      <c r="O21" s="3006">
        <v>2.842672</v>
      </c>
      <c r="P21" s="3006">
        <v>2.474395</v>
      </c>
      <c r="Q21" s="3006">
        <v>2.79027</v>
      </c>
      <c r="R21" s="3006">
        <v>2.529765</v>
      </c>
      <c r="S21" s="3006">
        <v>2.4038819</v>
      </c>
      <c r="T21" s="3006">
        <v>4.539556</v>
      </c>
      <c r="U21" s="3007">
        <v>27.18586361764302</v>
      </c>
      <c r="V21" s="2827"/>
    </row>
    <row r="22" ht="18" customHeight="1" x14ac:dyDescent="0.2">
      <c r="B22" s="2439" t="s">
        <v>2102</v>
      </c>
      <c r="C22" s="3001"/>
      <c r="D22" s="3001"/>
      <c r="E22" s="3001" t="s">
        <v>109</v>
      </c>
      <c r="F22" s="3001" t="s">
        <v>109</v>
      </c>
      <c r="G22" s="3001" t="s">
        <v>109</v>
      </c>
      <c r="H22" s="3001" t="s">
        <v>109</v>
      </c>
      <c r="I22" s="3001" t="s">
        <v>109</v>
      </c>
      <c r="J22" s="3001" t="s">
        <v>109</v>
      </c>
      <c r="K22" s="3001" t="s">
        <v>109</v>
      </c>
      <c r="L22" s="3001" t="s">
        <v>109</v>
      </c>
      <c r="M22" s="3001" t="s">
        <v>109</v>
      </c>
      <c r="N22" s="3001" t="s">
        <v>109</v>
      </c>
      <c r="O22" s="3001" t="s">
        <v>109</v>
      </c>
      <c r="P22" s="3001" t="s">
        <v>109</v>
      </c>
      <c r="Q22" s="3001" t="s">
        <v>109</v>
      </c>
      <c r="R22" s="3001" t="s">
        <v>109</v>
      </c>
      <c r="S22" s="3001" t="s">
        <v>109</v>
      </c>
      <c r="T22" s="3001" t="s">
        <v>109</v>
      </c>
      <c r="U22" s="3002" t="s">
        <v>2390</v>
      </c>
      <c r="V22" s="2827"/>
    </row>
    <row r="23" ht="18" customHeight="1" x14ac:dyDescent="0.2">
      <c r="B23" s="2439" t="s">
        <v>886</v>
      </c>
      <c r="C23" s="3001"/>
      <c r="D23" s="3001"/>
      <c r="E23" s="3001">
        <v>3.56923</v>
      </c>
      <c r="F23" s="3001">
        <v>2.848867</v>
      </c>
      <c r="G23" s="3001">
        <v>3.217165</v>
      </c>
      <c r="H23" s="3001">
        <v>3.147732</v>
      </c>
      <c r="I23" s="3001">
        <v>2.175978</v>
      </c>
      <c r="J23" s="3001">
        <v>3.369884</v>
      </c>
      <c r="K23" s="3001">
        <v>3.407803</v>
      </c>
      <c r="L23" s="3001">
        <v>3.487939</v>
      </c>
      <c r="M23" s="3001">
        <v>3.319295</v>
      </c>
      <c r="N23" s="3001">
        <v>3.095932</v>
      </c>
      <c r="O23" s="3001">
        <v>2.842672</v>
      </c>
      <c r="P23" s="3001">
        <v>2.474395</v>
      </c>
      <c r="Q23" s="3001">
        <v>2.79027</v>
      </c>
      <c r="R23" s="3001">
        <v>2.529765</v>
      </c>
      <c r="S23" s="3001">
        <v>2.4038819</v>
      </c>
      <c r="T23" s="3001">
        <v>4.539556</v>
      </c>
      <c r="U23" s="3002">
        <v>27.18586361764302</v>
      </c>
      <c r="V23" s="2827"/>
    </row>
    <row r="24" ht="18" customHeight="1" x14ac:dyDescent="0.2">
      <c r="B24" s="2439" t="s">
        <v>637</v>
      </c>
      <c r="C24" s="3001"/>
      <c r="D24" s="3001"/>
      <c r="E24" s="3001" t="s">
        <v>98</v>
      </c>
      <c r="F24" s="3001" t="s">
        <v>98</v>
      </c>
      <c r="G24" s="3001" t="s">
        <v>98</v>
      </c>
      <c r="H24" s="3001" t="s">
        <v>98</v>
      </c>
      <c r="I24" s="3001" t="s">
        <v>98</v>
      </c>
      <c r="J24" s="3001" t="s">
        <v>98</v>
      </c>
      <c r="K24" s="3001" t="s">
        <v>98</v>
      </c>
      <c r="L24" s="3001" t="s">
        <v>98</v>
      </c>
      <c r="M24" s="3001" t="s">
        <v>98</v>
      </c>
      <c r="N24" s="3001" t="s">
        <v>98</v>
      </c>
      <c r="O24" s="3001" t="s">
        <v>98</v>
      </c>
      <c r="P24" s="3001" t="s">
        <v>98</v>
      </c>
      <c r="Q24" s="3001" t="s">
        <v>98</v>
      </c>
      <c r="R24" s="3001" t="s">
        <v>98</v>
      </c>
      <c r="S24" s="3001" t="s">
        <v>98</v>
      </c>
      <c r="T24" s="3001" t="s">
        <v>98</v>
      </c>
      <c r="U24" s="3002" t="s">
        <v>2390</v>
      </c>
      <c r="V24" s="2827"/>
    </row>
    <row r="25" ht="18" customHeight="1" x14ac:dyDescent="0.2">
      <c r="B25" s="2439" t="s">
        <v>2103</v>
      </c>
      <c r="C25" s="3001"/>
      <c r="D25" s="3001"/>
      <c r="E25" s="3001" t="s">
        <v>109</v>
      </c>
      <c r="F25" s="3001" t="s">
        <v>109</v>
      </c>
      <c r="G25" s="3001" t="s">
        <v>109</v>
      </c>
      <c r="H25" s="3001" t="s">
        <v>109</v>
      </c>
      <c r="I25" s="3001" t="s">
        <v>109</v>
      </c>
      <c r="J25" s="3001" t="s">
        <v>109</v>
      </c>
      <c r="K25" s="3001" t="s">
        <v>109</v>
      </c>
      <c r="L25" s="3001" t="s">
        <v>109</v>
      </c>
      <c r="M25" s="3001" t="s">
        <v>109</v>
      </c>
      <c r="N25" s="3001" t="s">
        <v>109</v>
      </c>
      <c r="O25" s="3001" t="s">
        <v>109</v>
      </c>
      <c r="P25" s="3001" t="s">
        <v>109</v>
      </c>
      <c r="Q25" s="3001" t="s">
        <v>109</v>
      </c>
      <c r="R25" s="3001" t="s">
        <v>109</v>
      </c>
      <c r="S25" s="3001" t="s">
        <v>109</v>
      </c>
      <c r="T25" s="3001" t="s">
        <v>109</v>
      </c>
      <c r="U25" s="3002" t="s">
        <v>2390</v>
      </c>
      <c r="V25" s="2827"/>
    </row>
    <row r="26" ht="18" customHeight="1" x14ac:dyDescent="0.2">
      <c r="B26" s="2439" t="s">
        <v>2104</v>
      </c>
      <c r="C26" s="3001"/>
      <c r="D26" s="3001"/>
      <c r="E26" s="3001" t="s">
        <v>98</v>
      </c>
      <c r="F26" s="3001" t="s">
        <v>98</v>
      </c>
      <c r="G26" s="3001" t="s">
        <v>98</v>
      </c>
      <c r="H26" s="3001" t="s">
        <v>98</v>
      </c>
      <c r="I26" s="3001" t="s">
        <v>98</v>
      </c>
      <c r="J26" s="3001" t="s">
        <v>98</v>
      </c>
      <c r="K26" s="3001" t="s">
        <v>98</v>
      </c>
      <c r="L26" s="3001" t="s">
        <v>98</v>
      </c>
      <c r="M26" s="3001" t="s">
        <v>98</v>
      </c>
      <c r="N26" s="3001" t="s">
        <v>98</v>
      </c>
      <c r="O26" s="3001" t="s">
        <v>98</v>
      </c>
      <c r="P26" s="3001" t="s">
        <v>98</v>
      </c>
      <c r="Q26" s="3001" t="s">
        <v>98</v>
      </c>
      <c r="R26" s="3001" t="s">
        <v>98</v>
      </c>
      <c r="S26" s="3001" t="s">
        <v>98</v>
      </c>
      <c r="T26" s="3001" t="s">
        <v>98</v>
      </c>
      <c r="U26" s="3002" t="s">
        <v>2390</v>
      </c>
      <c r="V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1308"/>
      <c r="V27" s="2827"/>
    </row>
    <row r="28" ht="18" customHeight="1" x14ac:dyDescent="0.2">
      <c r="B28" s="2439" t="s">
        <v>662</v>
      </c>
      <c r="C28" s="3001"/>
      <c r="D28" s="3001"/>
      <c r="E28" s="3001" t="s">
        <v>115</v>
      </c>
      <c r="F28" s="3001" t="s">
        <v>115</v>
      </c>
      <c r="G28" s="3001" t="s">
        <v>115</v>
      </c>
      <c r="H28" s="3001" t="s">
        <v>115</v>
      </c>
      <c r="I28" s="3001" t="s">
        <v>115</v>
      </c>
      <c r="J28" s="3001" t="s">
        <v>115</v>
      </c>
      <c r="K28" s="3001" t="s">
        <v>115</v>
      </c>
      <c r="L28" s="3001" t="s">
        <v>115</v>
      </c>
      <c r="M28" s="3001" t="s">
        <v>115</v>
      </c>
      <c r="N28" s="3001" t="s">
        <v>115</v>
      </c>
      <c r="O28" s="3001" t="s">
        <v>115</v>
      </c>
      <c r="P28" s="3001" t="s">
        <v>115</v>
      </c>
      <c r="Q28" s="3001" t="s">
        <v>115</v>
      </c>
      <c r="R28" s="3001" t="s">
        <v>115</v>
      </c>
      <c r="S28" s="3001" t="s">
        <v>115</v>
      </c>
      <c r="T28" s="3001" t="s">
        <v>115</v>
      </c>
      <c r="U28" s="3002" t="s">
        <v>2390</v>
      </c>
      <c r="V28" s="2827"/>
    </row>
    <row r="29" ht="18" customHeight="1" x14ac:dyDescent="0.25">
      <c r="B29" s="2467" t="s">
        <v>2588</v>
      </c>
      <c r="C29" s="3008"/>
      <c r="D29" s="3008"/>
      <c r="E29" s="3008" t="s">
        <v>109</v>
      </c>
      <c r="F29" s="3008" t="s">
        <v>109</v>
      </c>
      <c r="G29" s="3008" t="s">
        <v>109</v>
      </c>
      <c r="H29" s="3008" t="s">
        <v>109</v>
      </c>
      <c r="I29" s="3008" t="s">
        <v>109</v>
      </c>
      <c r="J29" s="3008" t="s">
        <v>109</v>
      </c>
      <c r="K29" s="3008" t="s">
        <v>109</v>
      </c>
      <c r="L29" s="3008" t="s">
        <v>109</v>
      </c>
      <c r="M29" s="3008" t="s">
        <v>109</v>
      </c>
      <c r="N29" s="3008" t="s">
        <v>109</v>
      </c>
      <c r="O29" s="3008" t="s">
        <v>109</v>
      </c>
      <c r="P29" s="3008" t="s">
        <v>109</v>
      </c>
      <c r="Q29" s="3008" t="s">
        <v>109</v>
      </c>
      <c r="R29" s="3008" t="s">
        <v>109</v>
      </c>
      <c r="S29" s="3008" t="s">
        <v>109</v>
      </c>
      <c r="T29" s="3008" t="s">
        <v>109</v>
      </c>
      <c r="U29" s="3009" t="s">
        <v>2390</v>
      </c>
      <c r="V29" s="2827"/>
    </row>
    <row r="30" ht="18" customHeight="1" x14ac:dyDescent="0.2">
      <c r="B30" s="3031" t="s">
        <v>2107</v>
      </c>
      <c r="C30" s="2999"/>
      <c r="D30" s="2999"/>
      <c r="E30" s="2999">
        <v>68.70451082233492</v>
      </c>
      <c r="F30" s="2999">
        <v>68.62487611946192</v>
      </c>
      <c r="G30" s="2999">
        <v>69.82011111444598</v>
      </c>
      <c r="H30" s="2999">
        <v>71.60253075337657</v>
      </c>
      <c r="I30" s="2999">
        <v>64.21241625225018</v>
      </c>
      <c r="J30" s="2999">
        <v>63.56714189048802</v>
      </c>
      <c r="K30" s="2999">
        <v>65.38435373192547</v>
      </c>
      <c r="L30" s="2999">
        <v>63.620298020375216</v>
      </c>
      <c r="M30" s="2999">
        <v>68.00387031576528</v>
      </c>
      <c r="N30" s="2999">
        <v>69.1805789944365</v>
      </c>
      <c r="O30" s="2999">
        <v>66.30079604903013</v>
      </c>
      <c r="P30" s="2999">
        <v>59.942203350302464</v>
      </c>
      <c r="Q30" s="2999">
        <v>59.40511762851605</v>
      </c>
      <c r="R30" s="2999">
        <v>63.128493223389924</v>
      </c>
      <c r="S30" s="2999">
        <v>65.11988398264027</v>
      </c>
      <c r="T30" s="2999">
        <v>66.4018270165863</v>
      </c>
      <c r="U30" s="3000">
        <v>-3.35157586916412</v>
      </c>
      <c r="V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1308"/>
      <c r="V31" s="2827"/>
    </row>
    <row r="32" ht="18" customHeight="1" x14ac:dyDescent="0.2">
      <c r="B32" s="2482" t="s">
        <v>2109</v>
      </c>
      <c r="C32" s="3001"/>
      <c r="D32" s="3001"/>
      <c r="E32" s="3001">
        <v>10.349919193981089</v>
      </c>
      <c r="F32" s="3001">
        <v>10.794726562831679</v>
      </c>
      <c r="G32" s="3001">
        <v>10.749569384923621</v>
      </c>
      <c r="H32" s="3001">
        <v>10.66022220729741</v>
      </c>
      <c r="I32" s="3001">
        <v>10.51203358032174</v>
      </c>
      <c r="J32" s="3001">
        <v>10.05831578543166</v>
      </c>
      <c r="K32" s="3001">
        <v>10.121072998096409</v>
      </c>
      <c r="L32" s="3001">
        <v>9.58888698625984</v>
      </c>
      <c r="M32" s="3001">
        <v>9.6338016106459</v>
      </c>
      <c r="N32" s="3001">
        <v>9.71198214580461</v>
      </c>
      <c r="O32" s="3001">
        <v>9.42471728025617</v>
      </c>
      <c r="P32" s="3001">
        <v>9.00222927730232</v>
      </c>
      <c r="Q32" s="3001">
        <v>8.46803699546948</v>
      </c>
      <c r="R32" s="3001">
        <v>9.00333974672051</v>
      </c>
      <c r="S32" s="3001">
        <v>9.12637939404702</v>
      </c>
      <c r="T32" s="3001">
        <v>9.47080199348323</v>
      </c>
      <c r="U32" s="3002">
        <v>-8.493952310362989</v>
      </c>
      <c r="V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1308"/>
      <c r="V33" s="2827"/>
    </row>
    <row r="34" ht="18" customHeight="1" x14ac:dyDescent="0.2">
      <c r="B34" s="2482" t="s">
        <v>2111</v>
      </c>
      <c r="C34" s="3001"/>
      <c r="D34" s="3001"/>
      <c r="E34" s="3001">
        <v>58.07964746626949</v>
      </c>
      <c r="F34" s="3001">
        <v>57.54604159820326</v>
      </c>
      <c r="G34" s="3001">
        <v>58.80022200079534</v>
      </c>
      <c r="H34" s="3001">
        <v>60.651164848517325</v>
      </c>
      <c r="I34" s="3001">
        <v>53.446410134892275</v>
      </c>
      <c r="J34" s="3001">
        <v>53.245897067601284</v>
      </c>
      <c r="K34" s="3001">
        <v>54.99062527478862</v>
      </c>
      <c r="L34" s="3001">
        <v>53.75629475986546</v>
      </c>
      <c r="M34" s="3001">
        <v>58.06729490173446</v>
      </c>
      <c r="N34" s="3001">
        <v>59.19745076427903</v>
      </c>
      <c r="O34" s="3001">
        <v>56.606611401360055</v>
      </c>
      <c r="P34" s="3001">
        <v>50.68823742769641</v>
      </c>
      <c r="Q34" s="3001">
        <v>50.67742579999537</v>
      </c>
      <c r="R34" s="3001">
        <v>53.86734623879168</v>
      </c>
      <c r="S34" s="3001">
        <v>55.708972515012064</v>
      </c>
      <c r="T34" s="3001">
        <v>56.69150187235172</v>
      </c>
      <c r="U34" s="3002">
        <v>-2.3900723480182164</v>
      </c>
      <c r="V34" s="2827"/>
    </row>
    <row r="35" ht="18" customHeight="1" x14ac:dyDescent="0.2">
      <c r="B35" s="2482" t="s">
        <v>2112</v>
      </c>
      <c r="C35" s="3001"/>
      <c r="D35" s="3001"/>
      <c r="E35" s="3001" t="s">
        <v>98</v>
      </c>
      <c r="F35" s="3001" t="s">
        <v>98</v>
      </c>
      <c r="G35" s="3001" t="s">
        <v>98</v>
      </c>
      <c r="H35" s="3001" t="s">
        <v>98</v>
      </c>
      <c r="I35" s="3001" t="s">
        <v>98</v>
      </c>
      <c r="J35" s="3001" t="s">
        <v>98</v>
      </c>
      <c r="K35" s="3001" t="s">
        <v>98</v>
      </c>
      <c r="L35" s="3001" t="s">
        <v>98</v>
      </c>
      <c r="M35" s="3001" t="s">
        <v>98</v>
      </c>
      <c r="N35" s="3001" t="s">
        <v>98</v>
      </c>
      <c r="O35" s="3001" t="s">
        <v>98</v>
      </c>
      <c r="P35" s="3001" t="s">
        <v>98</v>
      </c>
      <c r="Q35" s="3001" t="s">
        <v>98</v>
      </c>
      <c r="R35" s="3001" t="s">
        <v>98</v>
      </c>
      <c r="S35" s="3001" t="s">
        <v>98</v>
      </c>
      <c r="T35" s="3001" t="s">
        <v>98</v>
      </c>
      <c r="U35" s="3002" t="s">
        <v>2390</v>
      </c>
      <c r="V35" s="2827"/>
    </row>
    <row r="36" ht="18" customHeight="1" x14ac:dyDescent="0.2">
      <c r="B36" s="2482" t="s">
        <v>2113</v>
      </c>
      <c r="C36" s="3001"/>
      <c r="D36" s="3001"/>
      <c r="E36" s="3001">
        <v>0.27494416208433997</v>
      </c>
      <c r="F36" s="3001">
        <v>0.28410795842697</v>
      </c>
      <c r="G36" s="3001">
        <v>0.27031972872702004</v>
      </c>
      <c r="H36" s="3001">
        <v>0.29114369756183</v>
      </c>
      <c r="I36" s="3001">
        <v>0.25397253703615996</v>
      </c>
      <c r="J36" s="3001">
        <v>0.26292903745506996</v>
      </c>
      <c r="K36" s="3001">
        <v>0.27265545904043004</v>
      </c>
      <c r="L36" s="3001">
        <v>0.27511627424991003</v>
      </c>
      <c r="M36" s="3001">
        <v>0.30277380338493</v>
      </c>
      <c r="N36" s="3001">
        <v>0.27114608435287</v>
      </c>
      <c r="O36" s="3001">
        <v>0.26946736741389</v>
      </c>
      <c r="P36" s="3001">
        <v>0.25173664530374</v>
      </c>
      <c r="Q36" s="3001">
        <v>0.2596548330512</v>
      </c>
      <c r="R36" s="3001">
        <v>0.25780723787772997</v>
      </c>
      <c r="S36" s="3001">
        <v>0.28453207358119</v>
      </c>
      <c r="T36" s="3001">
        <v>0.23952315075134004</v>
      </c>
      <c r="U36" s="3002">
        <v>-12.882983608189663</v>
      </c>
      <c r="V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40"/>
      <c r="V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40"/>
      <c r="V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40"/>
      <c r="V39" s="2827"/>
    </row>
    <row r="40" ht="18" customHeight="1" x14ac:dyDescent="0.25">
      <c r="B40" s="2490" t="s">
        <v>2115</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4" t="s">
        <v>98</v>
      </c>
      <c r="T40" s="3004" t="s">
        <v>98</v>
      </c>
      <c r="U40" s="3005" t="s">
        <v>2390</v>
      </c>
      <c r="V40" s="2827"/>
    </row>
    <row r="41" ht="18" customHeight="1" x14ac:dyDescent="0.2">
      <c r="B41" s="3032" t="s">
        <v>2589</v>
      </c>
      <c r="C41" s="3006"/>
      <c r="D41" s="3006"/>
      <c r="E41" s="3006">
        <v>0.18275999999999998</v>
      </c>
      <c r="F41" s="3006">
        <v>0.10040250783581048</v>
      </c>
      <c r="G41" s="3006">
        <v>0.15556552012179378</v>
      </c>
      <c r="H41" s="3006">
        <v>0.1993606220192533</v>
      </c>
      <c r="I41" s="3006">
        <v>0.4920030772736582</v>
      </c>
      <c r="J41" s="3006">
        <v>0.11206172184705455</v>
      </c>
      <c r="K41" s="3006">
        <v>0.20889307065792212</v>
      </c>
      <c r="L41" s="3006">
        <v>0.10278913406844732</v>
      </c>
      <c r="M41" s="3006">
        <v>0.11148368101853295</v>
      </c>
      <c r="N41" s="3006">
        <v>0.1049337399857516</v>
      </c>
      <c r="O41" s="3006">
        <v>0.3817686878698795</v>
      </c>
      <c r="P41" s="3006">
        <v>0.12779005782765637</v>
      </c>
      <c r="Q41" s="3006">
        <v>0.1593504667077465</v>
      </c>
      <c r="R41" s="3006">
        <v>0.13632428238469027</v>
      </c>
      <c r="S41" s="3006">
        <v>0.11349818591259707</v>
      </c>
      <c r="T41" s="3006">
        <v>0.08430346732267958</v>
      </c>
      <c r="U41" s="3007">
        <v>-53.87203582694266</v>
      </c>
      <c r="V41" s="2827"/>
    </row>
    <row r="42" ht="18" customHeight="1" x14ac:dyDescent="0.2">
      <c r="B42" s="2482" t="s">
        <v>1350</v>
      </c>
      <c r="C42" s="3001"/>
      <c r="D42" s="3001"/>
      <c r="E42" s="3001">
        <v>0.18275999999999998</v>
      </c>
      <c r="F42" s="3001">
        <v>0.09929</v>
      </c>
      <c r="G42" s="3001">
        <v>0.15145999999999998</v>
      </c>
      <c r="H42" s="3001">
        <v>0.19218</v>
      </c>
      <c r="I42" s="3001">
        <v>0.48109</v>
      </c>
      <c r="J42" s="3001">
        <v>0.09773</v>
      </c>
      <c r="K42" s="3001">
        <v>0.19175999999999999</v>
      </c>
      <c r="L42" s="3001">
        <v>0.08206</v>
      </c>
      <c r="M42" s="3001">
        <v>0.08892</v>
      </c>
      <c r="N42" s="3001">
        <v>0.07676</v>
      </c>
      <c r="O42" s="3001">
        <v>0.35369999999999996</v>
      </c>
      <c r="P42" s="3001">
        <v>0.10024</v>
      </c>
      <c r="Q42" s="3001">
        <v>0.12947</v>
      </c>
      <c r="R42" s="3001">
        <v>0.10124</v>
      </c>
      <c r="S42" s="3001">
        <v>0.07436</v>
      </c>
      <c r="T42" s="3001">
        <v>0.042559999999999994</v>
      </c>
      <c r="U42" s="3002">
        <v>-76.71262858393521</v>
      </c>
      <c r="V42" s="2827"/>
    </row>
    <row r="43" ht="18" customHeight="1" x14ac:dyDescent="0.2">
      <c r="B43" s="2482" t="s">
        <v>1353</v>
      </c>
      <c r="C43" s="3001"/>
      <c r="D43" s="3001"/>
      <c r="E43" s="3001" t="s">
        <v>89</v>
      </c>
      <c r="F43" s="3001">
        <v>0.00080635137662</v>
      </c>
      <c r="G43" s="3001">
        <v>0.00239496232067</v>
      </c>
      <c r="H43" s="3001">
        <v>0.00378079008929</v>
      </c>
      <c r="I43" s="3001">
        <v>0.00628634292571</v>
      </c>
      <c r="J43" s="3001">
        <v>0.00798629707965</v>
      </c>
      <c r="K43" s="3001">
        <v>0.01015907540469</v>
      </c>
      <c r="L43" s="3001">
        <v>0.01133738854655</v>
      </c>
      <c r="M43" s="3001">
        <v>0.013505562400980001</v>
      </c>
      <c r="N43" s="3001">
        <v>0.01546764169743</v>
      </c>
      <c r="O43" s="3001">
        <v>0.016422920069089998</v>
      </c>
      <c r="P43" s="3001">
        <v>0.01791552012258</v>
      </c>
      <c r="Q43" s="3001">
        <v>0.02084664729544</v>
      </c>
      <c r="R43" s="3001">
        <v>0.022578780109900002</v>
      </c>
      <c r="S43" s="3001">
        <v>0.02689205059719</v>
      </c>
      <c r="T43" s="3001">
        <v>0.02984605410317</v>
      </c>
      <c r="U43" s="3002" t="s">
        <v>2390</v>
      </c>
      <c r="V43" s="2827"/>
    </row>
    <row r="44" ht="18" customHeight="1" x14ac:dyDescent="0.2">
      <c r="B44" s="2482" t="s">
        <v>2590</v>
      </c>
      <c r="C44" s="3001"/>
      <c r="D44" s="3001"/>
      <c r="E44" s="3001" t="s">
        <v>117</v>
      </c>
      <c r="F44" s="3001">
        <v>0.00019799702057142853</v>
      </c>
      <c r="G44" s="3001">
        <v>0.0014351067126</v>
      </c>
      <c r="H44" s="3001">
        <v>0.0028177481770585715</v>
      </c>
      <c r="I44" s="3001">
        <v>0.003749316987138643</v>
      </c>
      <c r="J44" s="3001">
        <v>0.00509981312749979</v>
      </c>
      <c r="K44" s="3001">
        <v>0.005395007838517846</v>
      </c>
      <c r="L44" s="3001">
        <v>0.007401047061754464</v>
      </c>
      <c r="M44" s="3001">
        <v>0.006207074576600579</v>
      </c>
      <c r="N44" s="3001">
        <v>0.009175117402654934</v>
      </c>
      <c r="O44" s="3001">
        <v>0.007656353886170495</v>
      </c>
      <c r="P44" s="3001">
        <v>0.005498207621790679</v>
      </c>
      <c r="Q44" s="3001">
        <v>0.004441930336592213</v>
      </c>
      <c r="R44" s="3001">
        <v>0.007748946394837902</v>
      </c>
      <c r="S44" s="3001">
        <v>0.0071965494302642105</v>
      </c>
      <c r="T44" s="3001">
        <v>0.006644328147842925</v>
      </c>
      <c r="U44" s="3002" t="s">
        <v>2390</v>
      </c>
      <c r="V44" s="2827"/>
    </row>
    <row r="45" ht="18" customHeight="1" x14ac:dyDescent="0.2">
      <c r="B45" s="2482" t="s">
        <v>2161</v>
      </c>
      <c r="C45" s="3001"/>
      <c r="D45" s="3001"/>
      <c r="E45" s="3001" t="s">
        <v>89</v>
      </c>
      <c r="F45" s="3001">
        <v>0.00010815943861904766</v>
      </c>
      <c r="G45" s="3001">
        <v>0.0002754510885238095</v>
      </c>
      <c r="H45" s="3001">
        <v>0.000582083752904762</v>
      </c>
      <c r="I45" s="3001">
        <v>0.0008774173608095238</v>
      </c>
      <c r="J45" s="3001">
        <v>0.0012456116399047618</v>
      </c>
      <c r="K45" s="3001">
        <v>0.001578987414714286</v>
      </c>
      <c r="L45" s="3001">
        <v>0.0019906984601428574</v>
      </c>
      <c r="M45" s="3001">
        <v>0.0028510440409523813</v>
      </c>
      <c r="N45" s="3001">
        <v>0.0035309808856666667</v>
      </c>
      <c r="O45" s="3001">
        <v>0.003989413914619049</v>
      </c>
      <c r="P45" s="3001">
        <v>0.0041363300832857166</v>
      </c>
      <c r="Q45" s="3001">
        <v>0.004591889075714286</v>
      </c>
      <c r="R45" s="3001">
        <v>0.004756555879952381</v>
      </c>
      <c r="S45" s="3001">
        <v>0.005049585885142858</v>
      </c>
      <c r="T45" s="3001">
        <v>0.005253085071666667</v>
      </c>
      <c r="U45" s="3002" t="s">
        <v>2390</v>
      </c>
      <c r="V45" s="2827"/>
    </row>
    <row r="46" ht="18" customHeight="1" x14ac:dyDescent="0.2">
      <c r="B46" s="2482" t="s">
        <v>1362</v>
      </c>
      <c r="C46" s="3001"/>
      <c r="D46" s="3001"/>
      <c r="E46" s="3001" t="s">
        <v>89</v>
      </c>
      <c r="F46" s="3001" t="s">
        <v>89</v>
      </c>
      <c r="G46" s="3001" t="s">
        <v>89</v>
      </c>
      <c r="H46" s="3001" t="s">
        <v>89</v>
      </c>
      <c r="I46" s="3001" t="s">
        <v>89</v>
      </c>
      <c r="J46" s="3001" t="s">
        <v>89</v>
      </c>
      <c r="K46" s="3001" t="s">
        <v>89</v>
      </c>
      <c r="L46" s="3001" t="s">
        <v>89</v>
      </c>
      <c r="M46" s="3001" t="s">
        <v>89</v>
      </c>
      <c r="N46" s="3001" t="s">
        <v>89</v>
      </c>
      <c r="O46" s="3001" t="s">
        <v>89</v>
      </c>
      <c r="P46" s="3001" t="s">
        <v>89</v>
      </c>
      <c r="Q46" s="3001" t="s">
        <v>89</v>
      </c>
      <c r="R46" s="3001" t="s">
        <v>89</v>
      </c>
      <c r="S46" s="3001" t="s">
        <v>89</v>
      </c>
      <c r="T46" s="3001" t="s">
        <v>89</v>
      </c>
      <c r="U46" s="3002" t="s">
        <v>2390</v>
      </c>
      <c r="V46" s="2827"/>
    </row>
    <row r="47" ht="18" customHeight="1" x14ac:dyDescent="0.2">
      <c r="B47" s="2482" t="s">
        <v>2163</v>
      </c>
      <c r="C47" s="3001"/>
      <c r="D47" s="3001"/>
      <c r="E47" s="3001" t="s">
        <v>98</v>
      </c>
      <c r="F47" s="3001" t="s">
        <v>98</v>
      </c>
      <c r="G47" s="3001" t="s">
        <v>98</v>
      </c>
      <c r="H47" s="3001" t="s">
        <v>98</v>
      </c>
      <c r="I47" s="3001" t="s">
        <v>98</v>
      </c>
      <c r="J47" s="3001" t="s">
        <v>98</v>
      </c>
      <c r="K47" s="3001" t="s">
        <v>98</v>
      </c>
      <c r="L47" s="3001" t="s">
        <v>98</v>
      </c>
      <c r="M47" s="3001" t="s">
        <v>98</v>
      </c>
      <c r="N47" s="3001" t="s">
        <v>98</v>
      </c>
      <c r="O47" s="3001" t="s">
        <v>98</v>
      </c>
      <c r="P47" s="3001" t="s">
        <v>98</v>
      </c>
      <c r="Q47" s="3001" t="s">
        <v>98</v>
      </c>
      <c r="R47" s="3001" t="s">
        <v>98</v>
      </c>
      <c r="S47" s="3001" t="s">
        <v>98</v>
      </c>
      <c r="T47" s="3001" t="s">
        <v>98</v>
      </c>
      <c r="U47" s="3002" t="s">
        <v>2390</v>
      </c>
      <c r="V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40"/>
      <c r="V48" s="2827"/>
    </row>
    <row r="49" ht="18" customHeight="1" x14ac:dyDescent="0.25">
      <c r="B49" s="2490" t="s">
        <v>2591</v>
      </c>
      <c r="C49" s="3008"/>
      <c r="D49" s="3008"/>
      <c r="E49" s="3008" t="s">
        <v>90</v>
      </c>
      <c r="F49" s="3008" t="s">
        <v>90</v>
      </c>
      <c r="G49" s="3008" t="s">
        <v>90</v>
      </c>
      <c r="H49" s="3008" t="s">
        <v>90</v>
      </c>
      <c r="I49" s="3008" t="s">
        <v>90</v>
      </c>
      <c r="J49" s="3008" t="s">
        <v>90</v>
      </c>
      <c r="K49" s="3008" t="s">
        <v>90</v>
      </c>
      <c r="L49" s="3008" t="s">
        <v>90</v>
      </c>
      <c r="M49" s="3008" t="s">
        <v>90</v>
      </c>
      <c r="N49" s="3008" t="s">
        <v>90</v>
      </c>
      <c r="O49" s="3008" t="s">
        <v>90</v>
      </c>
      <c r="P49" s="3008" t="s">
        <v>90</v>
      </c>
      <c r="Q49" s="3008" t="s">
        <v>90</v>
      </c>
      <c r="R49" s="3008" t="s">
        <v>90</v>
      </c>
      <c r="S49" s="3008" t="s">
        <v>90</v>
      </c>
      <c r="T49" s="3008" t="s">
        <v>90</v>
      </c>
      <c r="U49" s="3009" t="s">
        <v>2390</v>
      </c>
      <c r="V49" s="2827"/>
    </row>
    <row r="50" ht="18" customHeight="1" x14ac:dyDescent="0.2">
      <c r="B50" s="3010" t="s">
        <v>2125</v>
      </c>
      <c r="C50" s="2999"/>
      <c r="D50" s="2999"/>
      <c r="E50" s="2999">
        <v>4.890096112886343</v>
      </c>
      <c r="F50" s="2999">
        <v>4.9748305813154845</v>
      </c>
      <c r="G50" s="2999">
        <v>5.022845731964949</v>
      </c>
      <c r="H50" s="2999">
        <v>5.046942634659431</v>
      </c>
      <c r="I50" s="2999">
        <v>5.185794575833248</v>
      </c>
      <c r="J50" s="2999">
        <v>5.2950934679568045</v>
      </c>
      <c r="K50" s="2999">
        <v>5.2141447371399146</v>
      </c>
      <c r="L50" s="2999">
        <v>5.128359637062944</v>
      </c>
      <c r="M50" s="2999">
        <v>5.361123086047956</v>
      </c>
      <c r="N50" s="2999">
        <v>5.427593866198884</v>
      </c>
      <c r="O50" s="2999">
        <v>5.487367854012566</v>
      </c>
      <c r="P50" s="2999">
        <v>5.478388860603278</v>
      </c>
      <c r="Q50" s="2999">
        <v>5.550945450598543</v>
      </c>
      <c r="R50" s="2999">
        <v>5.5837997013137395</v>
      </c>
      <c r="S50" s="2999">
        <v>5.647978233259582</v>
      </c>
      <c r="T50" s="2999">
        <v>5.749248668638039</v>
      </c>
      <c r="U50" s="3000">
        <v>17.569236594096058</v>
      </c>
      <c r="V50" s="2827"/>
    </row>
    <row r="51" ht="18" customHeight="1" x14ac:dyDescent="0.2">
      <c r="B51" s="2482" t="s">
        <v>2592</v>
      </c>
      <c r="C51" s="933"/>
      <c r="D51" s="933"/>
      <c r="E51" s="933"/>
      <c r="F51" s="933"/>
      <c r="G51" s="933"/>
      <c r="H51" s="933"/>
      <c r="I51" s="933"/>
      <c r="J51" s="933"/>
      <c r="K51" s="933"/>
      <c r="L51" s="933"/>
      <c r="M51" s="933"/>
      <c r="N51" s="933"/>
      <c r="O51" s="933"/>
      <c r="P51" s="933"/>
      <c r="Q51" s="933"/>
      <c r="R51" s="933"/>
      <c r="S51" s="933"/>
      <c r="T51" s="933"/>
      <c r="U51" s="1308"/>
      <c r="V51" s="2827"/>
    </row>
    <row r="52" ht="18" customHeight="1" x14ac:dyDescent="0.2">
      <c r="B52" s="2482" t="s">
        <v>2167</v>
      </c>
      <c r="C52" s="3001"/>
      <c r="D52" s="3001"/>
      <c r="E52" s="3001">
        <v>0.017488874875479413</v>
      </c>
      <c r="F52" s="3001">
        <v>0.017488874875479413</v>
      </c>
      <c r="G52" s="3001">
        <v>0.017488874875479413</v>
      </c>
      <c r="H52" s="3001">
        <v>0.017488874875479413</v>
      </c>
      <c r="I52" s="3001">
        <v>0.017488874875479413</v>
      </c>
      <c r="J52" s="3001">
        <v>0.014467931816805658</v>
      </c>
      <c r="K52" s="3001">
        <v>0.01628277382972139</v>
      </c>
      <c r="L52" s="3001">
        <v>0.016421529623013097</v>
      </c>
      <c r="M52" s="3001">
        <v>0.015137947487956355</v>
      </c>
      <c r="N52" s="3001">
        <v>0.016710391749117745</v>
      </c>
      <c r="O52" s="3001">
        <v>0.018282836010279132</v>
      </c>
      <c r="P52" s="3001">
        <v>0.019855280271440522</v>
      </c>
      <c r="Q52" s="3001">
        <v>0.02366333671172947</v>
      </c>
      <c r="R52" s="3001">
        <v>0.027471393152018426</v>
      </c>
      <c r="S52" s="3001">
        <v>0.02576865918303823</v>
      </c>
      <c r="T52" s="3001">
        <v>0.023267850890457225</v>
      </c>
      <c r="U52" s="3002">
        <v>33.04372668981884</v>
      </c>
      <c r="V52" s="2827"/>
    </row>
    <row r="53" ht="18" customHeight="1" x14ac:dyDescent="0.2">
      <c r="B53" s="2482" t="s">
        <v>2168</v>
      </c>
      <c r="C53" s="3001"/>
      <c r="D53" s="3001"/>
      <c r="E53" s="3001">
        <v>0.037053658010863647</v>
      </c>
      <c r="F53" s="3001">
        <v>0.03706195029000573</v>
      </c>
      <c r="G53" s="3001">
        <v>0.03859272376947081</v>
      </c>
      <c r="H53" s="3001">
        <v>0.040489727863950886</v>
      </c>
      <c r="I53" s="3001">
        <v>0.03974035190776848</v>
      </c>
      <c r="J53" s="3001">
        <v>0.03692658509999999</v>
      </c>
      <c r="K53" s="3001">
        <v>0.04048841913019295</v>
      </c>
      <c r="L53" s="3001">
        <v>0.05860724969993088</v>
      </c>
      <c r="M53" s="3001">
        <v>0.03669817536000001</v>
      </c>
      <c r="N53" s="3001">
        <v>0.03374853588976533</v>
      </c>
      <c r="O53" s="3001">
        <v>0.03372972076228875</v>
      </c>
      <c r="P53" s="3001">
        <v>0.03398458581</v>
      </c>
      <c r="Q53" s="3001">
        <v>0.02209900990586352</v>
      </c>
      <c r="R53" s="3001">
        <v>0.02623790510590704</v>
      </c>
      <c r="S53" s="3001">
        <v>0.01057354284171441</v>
      </c>
      <c r="T53" s="3001">
        <v>0.019047119970183997</v>
      </c>
      <c r="U53" s="3002">
        <v>-48.59584453281338</v>
      </c>
      <c r="V53" s="2827"/>
    </row>
    <row r="54" ht="18" customHeight="1" x14ac:dyDescent="0.2">
      <c r="B54" s="2482" t="s">
        <v>2129</v>
      </c>
      <c r="C54" s="3001"/>
      <c r="D54" s="3001"/>
      <c r="E54" s="3001">
        <v>4.83555358</v>
      </c>
      <c r="F54" s="3001">
        <v>4.920279756149999</v>
      </c>
      <c r="G54" s="3001">
        <v>4.966764133319999</v>
      </c>
      <c r="H54" s="3001">
        <v>4.988964031920001</v>
      </c>
      <c r="I54" s="3001">
        <v>5.1285653490500005</v>
      </c>
      <c r="J54" s="3001">
        <v>5.243698951039999</v>
      </c>
      <c r="K54" s="3001">
        <v>5.15737354418</v>
      </c>
      <c r="L54" s="3001">
        <v>5.053330857740001</v>
      </c>
      <c r="M54" s="3001">
        <v>5.3092869632</v>
      </c>
      <c r="N54" s="3001">
        <v>5.377134938560001</v>
      </c>
      <c r="O54" s="3001">
        <v>5.435355297239998</v>
      </c>
      <c r="P54" s="3001">
        <v>5.424548994521838</v>
      </c>
      <c r="Q54" s="3001">
        <v>5.50518310398095</v>
      </c>
      <c r="R54" s="3001">
        <v>5.530090403055814</v>
      </c>
      <c r="S54" s="3001">
        <v>5.611636031234829</v>
      </c>
      <c r="T54" s="3001">
        <v>5.706933697777398</v>
      </c>
      <c r="U54" s="3002">
        <v>18.020276341915704</v>
      </c>
      <c r="V54" s="2827"/>
    </row>
    <row r="55" ht="18" customHeight="1" x14ac:dyDescent="0.25">
      <c r="B55" s="2487" t="s">
        <v>2593</v>
      </c>
      <c r="C55" s="3004"/>
      <c r="D55" s="3004"/>
      <c r="E55" s="3004" t="s">
        <v>109</v>
      </c>
      <c r="F55" s="3004" t="s">
        <v>109</v>
      </c>
      <c r="G55" s="3004" t="s">
        <v>109</v>
      </c>
      <c r="H55" s="3004" t="s">
        <v>109</v>
      </c>
      <c r="I55" s="3004" t="s">
        <v>109</v>
      </c>
      <c r="J55" s="3004" t="s">
        <v>109</v>
      </c>
      <c r="K55" s="3004" t="s">
        <v>109</v>
      </c>
      <c r="L55" s="3004" t="s">
        <v>109</v>
      </c>
      <c r="M55" s="3004" t="s">
        <v>109</v>
      </c>
      <c r="N55" s="3004" t="s">
        <v>109</v>
      </c>
      <c r="O55" s="3004" t="s">
        <v>109</v>
      </c>
      <c r="P55" s="3004" t="s">
        <v>109</v>
      </c>
      <c r="Q55" s="3004" t="s">
        <v>109</v>
      </c>
      <c r="R55" s="3004" t="s">
        <v>109</v>
      </c>
      <c r="S55" s="3004" t="s">
        <v>109</v>
      </c>
      <c r="T55" s="3004" t="s">
        <v>109</v>
      </c>
      <c r="U55" s="3005" t="s">
        <v>2390</v>
      </c>
      <c r="V55" s="2827"/>
    </row>
    <row r="56" ht="18" customHeight="1" x14ac:dyDescent="0.25">
      <c r="B56" s="3011" t="s">
        <v>2171</v>
      </c>
      <c r="C56" s="3012"/>
      <c r="D56" s="3012"/>
      <c r="E56" s="3012" t="s">
        <v>109</v>
      </c>
      <c r="F56" s="3012" t="s">
        <v>109</v>
      </c>
      <c r="G56" s="3012" t="s">
        <v>109</v>
      </c>
      <c r="H56" s="3012" t="s">
        <v>109</v>
      </c>
      <c r="I56" s="3012" t="s">
        <v>109</v>
      </c>
      <c r="J56" s="3012" t="s">
        <v>109</v>
      </c>
      <c r="K56" s="3012" t="s">
        <v>109</v>
      </c>
      <c r="L56" s="3012" t="s">
        <v>109</v>
      </c>
      <c r="M56" s="3012" t="s">
        <v>109</v>
      </c>
      <c r="N56" s="3012" t="s">
        <v>109</v>
      </c>
      <c r="O56" s="3012" t="s">
        <v>109</v>
      </c>
      <c r="P56" s="3012" t="s">
        <v>109</v>
      </c>
      <c r="Q56" s="3012" t="s">
        <v>109</v>
      </c>
      <c r="R56" s="3012" t="s">
        <v>109</v>
      </c>
      <c r="S56" s="3012" t="s">
        <v>109</v>
      </c>
      <c r="T56" s="3012" t="s">
        <v>109</v>
      </c>
      <c r="U56" s="3013" t="s">
        <v>2390</v>
      </c>
      <c r="V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135"/>
    </row>
    <row r="58" ht="18" customHeight="1" x14ac:dyDescent="0.25">
      <c r="B58" s="3029" t="s">
        <v>2618</v>
      </c>
      <c r="C58" s="3050"/>
      <c r="D58" s="3051"/>
      <c r="E58" s="3051">
        <v>83.69633134736782</v>
      </c>
      <c r="F58" s="3051">
        <v>82.96841914753459</v>
      </c>
      <c r="G58" s="3051">
        <v>84.71338755390676</v>
      </c>
      <c r="H58" s="3051">
        <v>87.36428358717909</v>
      </c>
      <c r="I58" s="3051">
        <v>79.05347306354965</v>
      </c>
      <c r="J58" s="3051">
        <v>80.06236457788425</v>
      </c>
      <c r="K58" s="3051">
        <v>82.31083101654643</v>
      </c>
      <c r="L58" s="3051">
        <v>80.66186247477137</v>
      </c>
      <c r="M58" s="3051">
        <v>84.98131011650594</v>
      </c>
      <c r="N58" s="3051">
        <v>85.98786913434886</v>
      </c>
      <c r="O58" s="3051">
        <v>83.08904174350472</v>
      </c>
      <c r="P58" s="3051">
        <v>75.78936568948646</v>
      </c>
      <c r="Q58" s="3051">
        <v>75.7607602242616</v>
      </c>
      <c r="R58" s="3051">
        <v>80.4991201713935</v>
      </c>
      <c r="S58" s="3051">
        <v>83.2161952708837</v>
      </c>
      <c r="T58" s="3051">
        <v>87.14421496665801</v>
      </c>
      <c r="U58" s="3052">
        <v>4.119515830365757</v>
      </c>
      <c r="V58" s="2827"/>
    </row>
    <row r="59" ht="18" customHeight="1" x14ac:dyDescent="0.25">
      <c r="B59" s="3053" t="s">
        <v>2619</v>
      </c>
      <c r="C59" s="3050"/>
      <c r="D59" s="3051"/>
      <c r="E59" s="3051">
        <v>83.87909134736782</v>
      </c>
      <c r="F59" s="3051">
        <v>83.0688216553704</v>
      </c>
      <c r="G59" s="3051">
        <v>84.86895307402855</v>
      </c>
      <c r="H59" s="3051">
        <v>87.56364420919834</v>
      </c>
      <c r="I59" s="3051">
        <v>79.54547614082331</v>
      </c>
      <c r="J59" s="3051">
        <v>80.17442629973131</v>
      </c>
      <c r="K59" s="3051">
        <v>82.51972408720435</v>
      </c>
      <c r="L59" s="3051">
        <v>80.76465160883981</v>
      </c>
      <c r="M59" s="3051">
        <v>85.09279379752446</v>
      </c>
      <c r="N59" s="3051">
        <v>86.09280287433461</v>
      </c>
      <c r="O59" s="3051">
        <v>83.4708104313746</v>
      </c>
      <c r="P59" s="3051">
        <v>75.91715574731411</v>
      </c>
      <c r="Q59" s="3051">
        <v>75.92011069096935</v>
      </c>
      <c r="R59" s="3051">
        <v>80.63544445377819</v>
      </c>
      <c r="S59" s="3051">
        <v>83.32969345679629</v>
      </c>
      <c r="T59" s="3051">
        <v>87.2285184339807</v>
      </c>
      <c r="U59" s="3052">
        <v>3.9931609091256384</v>
      </c>
      <c r="V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135"/>
    </row>
    <row r="61" ht="18" customHeight="1" x14ac:dyDescent="0.2">
      <c r="B61" s="3016" t="s">
        <v>2594</v>
      </c>
      <c r="C61" s="967"/>
      <c r="D61" s="967"/>
      <c r="E61" s="967"/>
      <c r="F61" s="967"/>
      <c r="G61" s="967"/>
      <c r="H61" s="967"/>
      <c r="I61" s="967"/>
      <c r="J61" s="967"/>
      <c r="K61" s="967"/>
      <c r="L61" s="967"/>
      <c r="M61" s="967"/>
      <c r="N61" s="967"/>
      <c r="O61" s="967"/>
      <c r="P61" s="967"/>
      <c r="Q61" s="967"/>
      <c r="R61" s="967"/>
      <c r="S61" s="967"/>
      <c r="T61" s="967"/>
      <c r="U61" s="3033"/>
      <c r="V61" s="2827"/>
    </row>
    <row r="62" ht="18" customHeight="1" x14ac:dyDescent="0.2">
      <c r="B62" s="2526" t="s">
        <v>134</v>
      </c>
      <c r="C62" s="3001"/>
      <c r="D62" s="3001"/>
      <c r="E62" s="3001">
        <v>0.025535000000000002</v>
      </c>
      <c r="F62" s="3001">
        <v>0.031321</v>
      </c>
      <c r="G62" s="3001">
        <v>0.031691</v>
      </c>
      <c r="H62" s="3001">
        <v>0.035642</v>
      </c>
      <c r="I62" s="3001">
        <v>0.03135</v>
      </c>
      <c r="J62" s="3001">
        <v>0.038278999999999994</v>
      </c>
      <c r="K62" s="3001">
        <v>0.038548</v>
      </c>
      <c r="L62" s="3001">
        <v>0.051579</v>
      </c>
      <c r="M62" s="3001">
        <v>0.056001</v>
      </c>
      <c r="N62" s="3001">
        <v>0.066036</v>
      </c>
      <c r="O62" s="3001">
        <v>0.078417</v>
      </c>
      <c r="P62" s="3001">
        <v>0.06424099999999999</v>
      </c>
      <c r="Q62" s="3001">
        <v>0.118688</v>
      </c>
      <c r="R62" s="3001">
        <v>0.129463</v>
      </c>
      <c r="S62" s="3001">
        <v>0.167261</v>
      </c>
      <c r="T62" s="3001">
        <v>0.182339</v>
      </c>
      <c r="U62" s="3002">
        <v>614.0747992950852</v>
      </c>
      <c r="V62" s="2827"/>
    </row>
    <row r="63" ht="18" customHeight="1" x14ac:dyDescent="0.2">
      <c r="B63" s="2444" t="s">
        <v>135</v>
      </c>
      <c r="C63" s="3001"/>
      <c r="D63" s="3001"/>
      <c r="E63" s="3001">
        <v>0.015435</v>
      </c>
      <c r="F63" s="3001">
        <v>0.020021</v>
      </c>
      <c r="G63" s="3001">
        <v>0.022491</v>
      </c>
      <c r="H63" s="3001">
        <v>0.027342</v>
      </c>
      <c r="I63" s="3001">
        <v>0.02205</v>
      </c>
      <c r="J63" s="3001">
        <v>0.022579</v>
      </c>
      <c r="K63" s="3001">
        <v>0.028048</v>
      </c>
      <c r="L63" s="3001">
        <v>0.038279</v>
      </c>
      <c r="M63" s="3001">
        <v>0.042601</v>
      </c>
      <c r="N63" s="3001">
        <v>0.042336</v>
      </c>
      <c r="O63" s="3001">
        <v>0.044717</v>
      </c>
      <c r="P63" s="3001">
        <v>0.044541</v>
      </c>
      <c r="Q63" s="3001">
        <v>0.074088</v>
      </c>
      <c r="R63" s="3001">
        <v>0.077263</v>
      </c>
      <c r="S63" s="3001">
        <v>0.083261</v>
      </c>
      <c r="T63" s="3001">
        <v>0.093139</v>
      </c>
      <c r="U63" s="3002">
        <v>503.42727567217355</v>
      </c>
      <c r="V63" s="2827"/>
    </row>
    <row r="64" ht="18" customHeight="1" x14ac:dyDescent="0.2">
      <c r="B64" s="2444" t="s">
        <v>2133</v>
      </c>
      <c r="C64" s="3001"/>
      <c r="D64" s="3001"/>
      <c r="E64" s="3001">
        <v>0.0101</v>
      </c>
      <c r="F64" s="3001">
        <v>0.011300000000000001</v>
      </c>
      <c r="G64" s="3001">
        <v>0.0092</v>
      </c>
      <c r="H64" s="3001">
        <v>0.0083</v>
      </c>
      <c r="I64" s="3001">
        <v>0.0093</v>
      </c>
      <c r="J64" s="3001">
        <v>0.0157</v>
      </c>
      <c r="K64" s="3001">
        <v>0.010499999999999999</v>
      </c>
      <c r="L64" s="3001">
        <v>0.0133</v>
      </c>
      <c r="M64" s="3001">
        <v>0.0134</v>
      </c>
      <c r="N64" s="3001">
        <v>0.0237</v>
      </c>
      <c r="O64" s="3001">
        <v>0.0337</v>
      </c>
      <c r="P64" s="3001">
        <v>0.0197</v>
      </c>
      <c r="Q64" s="3001">
        <v>0.0446</v>
      </c>
      <c r="R64" s="3001">
        <v>0.052199999999999996</v>
      </c>
      <c r="S64" s="3001">
        <v>0.08399999999999999</v>
      </c>
      <c r="T64" s="3001">
        <v>0.0892</v>
      </c>
      <c r="U64" s="3002">
        <v>783.1683168316832</v>
      </c>
      <c r="V64" s="2827"/>
    </row>
    <row r="65" ht="18" customHeight="1" x14ac:dyDescent="0.2">
      <c r="B65" s="2526" t="s">
        <v>137</v>
      </c>
      <c r="C65" s="3001"/>
      <c r="D65" s="3001"/>
      <c r="E65" s="3001" t="s">
        <v>98</v>
      </c>
      <c r="F65" s="3001" t="s">
        <v>98</v>
      </c>
      <c r="G65" s="3001" t="s">
        <v>98</v>
      </c>
      <c r="H65" s="3001" t="s">
        <v>98</v>
      </c>
      <c r="I65" s="3001" t="s">
        <v>98</v>
      </c>
      <c r="J65" s="3001" t="s">
        <v>98</v>
      </c>
      <c r="K65" s="3001" t="s">
        <v>98</v>
      </c>
      <c r="L65" s="3001" t="s">
        <v>98</v>
      </c>
      <c r="M65" s="3001" t="s">
        <v>98</v>
      </c>
      <c r="N65" s="3001" t="s">
        <v>98</v>
      </c>
      <c r="O65" s="3001" t="s">
        <v>98</v>
      </c>
      <c r="P65" s="3001" t="s">
        <v>98</v>
      </c>
      <c r="Q65" s="3001" t="s">
        <v>98</v>
      </c>
      <c r="R65" s="3001" t="s">
        <v>98</v>
      </c>
      <c r="S65" s="3001" t="s">
        <v>98</v>
      </c>
      <c r="T65" s="3001" t="s">
        <v>98</v>
      </c>
      <c r="U65" s="3002" t="s">
        <v>2390</v>
      </c>
      <c r="V65" s="2827"/>
    </row>
    <row r="66" ht="18" customHeight="1" x14ac:dyDescent="0.2">
      <c r="B66" s="2526" t="s">
        <v>138</v>
      </c>
      <c r="C66" s="933"/>
      <c r="D66" s="933"/>
      <c r="E66" s="933"/>
      <c r="F66" s="933"/>
      <c r="G66" s="933"/>
      <c r="H66" s="933"/>
      <c r="I66" s="933"/>
      <c r="J66" s="933"/>
      <c r="K66" s="933"/>
      <c r="L66" s="933"/>
      <c r="M66" s="933"/>
      <c r="N66" s="933"/>
      <c r="O66" s="933"/>
      <c r="P66" s="933"/>
      <c r="Q66" s="933"/>
      <c r="R66" s="933"/>
      <c r="S66" s="933"/>
      <c r="T66" s="933"/>
      <c r="U66" s="1308"/>
      <c r="V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1308"/>
      <c r="V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40"/>
      <c r="V68" s="135"/>
    </row>
    <row r="69" ht="18" customHeight="1" x14ac:dyDescent="0.25">
      <c r="B69" s="3020" t="s">
        <v>2173</v>
      </c>
      <c r="C69" s="3008"/>
      <c r="D69" s="3008"/>
      <c r="E69" s="3008" t="s">
        <v>114</v>
      </c>
      <c r="F69" s="3008" t="s">
        <v>114</v>
      </c>
      <c r="G69" s="3008" t="s">
        <v>114</v>
      </c>
      <c r="H69" s="3008" t="s">
        <v>114</v>
      </c>
      <c r="I69" s="3008" t="s">
        <v>114</v>
      </c>
      <c r="J69" s="3008" t="s">
        <v>114</v>
      </c>
      <c r="K69" s="3008" t="s">
        <v>114</v>
      </c>
      <c r="L69" s="3008" t="s">
        <v>114</v>
      </c>
      <c r="M69" s="3008" t="s">
        <v>114</v>
      </c>
      <c r="N69" s="3008" t="s">
        <v>114</v>
      </c>
      <c r="O69" s="3008" t="s">
        <v>114</v>
      </c>
      <c r="P69" s="3008" t="s">
        <v>114</v>
      </c>
      <c r="Q69" s="3008" t="s">
        <v>114</v>
      </c>
      <c r="R69" s="3008" t="s">
        <v>114</v>
      </c>
      <c r="S69" s="3008" t="s">
        <v>114</v>
      </c>
      <c r="T69" s="3008" t="s">
        <v>114</v>
      </c>
      <c r="U69" s="3009" t="s">
        <v>2390</v>
      </c>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row>
    <row r="71" ht="18" customHeight="1" x14ac:dyDescent="0.25">
      <c r="B71" s="2594" t="s">
        <v>2615</v>
      </c>
      <c r="C71" s="3047"/>
      <c r="D71" s="3047"/>
      <c r="E71" s="3047"/>
      <c r="F71" s="3047"/>
      <c r="G71" s="3047"/>
      <c r="H71" s="3047"/>
      <c r="I71" s="3047"/>
      <c r="J71" s="3047"/>
      <c r="K71" s="3047"/>
      <c r="L71" s="3047"/>
      <c r="M71" s="3047"/>
      <c r="N71" s="3047"/>
      <c r="O71" s="3047"/>
      <c r="P71" s="3047"/>
      <c r="Q71" s="3047"/>
      <c r="R71" s="3047"/>
      <c r="S71" s="3047"/>
      <c r="T71" s="3047"/>
      <c r="U71" s="3048"/>
    </row>
    <row r="72" ht="14.1" customHeight="1" x14ac:dyDescent="0.2">
      <c r="B72" s="152" t="s">
        <v>145</v>
      </c>
      <c r="C72" s="522"/>
      <c r="D72" s="522"/>
      <c r="E72" s="522"/>
      <c r="F72" s="522"/>
    </row>
    <row r="73" ht="14.1" customHeight="1" x14ac:dyDescent="0.2">
      <c r="B73" s="152" t="s">
        <v>2599</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V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V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140625" customWidth="1"/>
    <col min="23" max="23" width="1.14062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2579</v>
      </c>
      <c r="U1" s="100" t="s">
        <v>62</v>
      </c>
    </row>
    <row r="2" ht="18.95" customHeight="1" x14ac:dyDescent="0.2">
      <c r="B2" s="5" t="s">
        <v>2620</v>
      </c>
      <c r="U2" s="100" t="s">
        <v>64</v>
      </c>
    </row>
    <row r="3" ht="18.95" customHeight="1" x14ac:dyDescent="0.2">
      <c r="B3" s="5" t="s">
        <v>2621</v>
      </c>
      <c r="U3" s="100" t="s">
        <v>65</v>
      </c>
    </row>
    <row r="4" hidden="1" ht="15.75" customHeight="1" x14ac:dyDescent="0.2">
      <c r="B4" s="5"/>
      <c r="U4" s="100"/>
    </row>
    <row r="5" hidden="1" ht="15.75" customHeight="1" x14ac:dyDescent="0.2">
      <c r="B5" s="5"/>
      <c r="U5" s="100"/>
    </row>
    <row r="6" hidden="1" ht="15.75" customHeight="1" x14ac:dyDescent="0.2">
      <c r="B6" s="5"/>
      <c r="U6" s="100"/>
    </row>
    <row r="7" ht="13.5" customHeight="1" x14ac:dyDescent="0.25">
      <c r="B7" s="6" t="s">
        <v>66</v>
      </c>
      <c r="U7" s="3054"/>
    </row>
    <row r="8" ht="60" customHeight="1" x14ac:dyDescent="0.2">
      <c r="B8" s="3055" t="s">
        <v>67</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62</v>
      </c>
      <c r="U8" s="2991" t="s">
        <v>2584</v>
      </c>
      <c r="V8" s="135"/>
    </row>
    <row r="9" ht="18" customHeight="1" x14ac:dyDescent="0.25">
      <c r="B9" s="3056"/>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3057" t="s">
        <v>923</v>
      </c>
      <c r="V9" s="135"/>
    </row>
    <row r="10" ht="18" customHeight="1" x14ac:dyDescent="0.25">
      <c r="B10" s="3058" t="s">
        <v>2622</v>
      </c>
      <c r="C10" s="3059"/>
      <c r="D10" s="3059"/>
      <c r="E10" s="3059">
        <v>424.66220826000006</v>
      </c>
      <c r="F10" s="3059">
        <v>500.27210613719996</v>
      </c>
      <c r="G10" s="3059">
        <v>466.8321764592</v>
      </c>
      <c r="H10" s="3059">
        <v>466.1946562032</v>
      </c>
      <c r="I10" s="3059">
        <v>416.6503671834</v>
      </c>
      <c r="J10" s="3059">
        <v>367.64797038119997</v>
      </c>
      <c r="K10" s="3059">
        <v>371.15632403999996</v>
      </c>
      <c r="L10" s="3059">
        <v>370.678183848</v>
      </c>
      <c r="M10" s="3059">
        <v>369.38122857720003</v>
      </c>
      <c r="N10" s="3059">
        <v>368.795506842</v>
      </c>
      <c r="O10" s="3059">
        <v>472.7779325750349</v>
      </c>
      <c r="P10" s="3059">
        <v>580.036613441815</v>
      </c>
      <c r="Q10" s="3059">
        <v>753.1728988117984</v>
      </c>
      <c r="R10" s="3059">
        <v>949.6070243035927</v>
      </c>
      <c r="S10" s="3059">
        <v>1210.1281261984964</v>
      </c>
      <c r="T10" s="3059">
        <v>1402.4988733949185</v>
      </c>
      <c r="U10" s="3060">
        <v>230.26222868794494</v>
      </c>
      <c r="V10" s="135"/>
    </row>
    <row r="11" ht="18" customHeight="1" x14ac:dyDescent="0.2">
      <c r="B11" s="3061" t="s">
        <v>2623</v>
      </c>
      <c r="C11" s="3062"/>
      <c r="D11" s="3063"/>
      <c r="E11" s="3063" t="s">
        <v>117</v>
      </c>
      <c r="F11" s="3063" t="s">
        <v>117</v>
      </c>
      <c r="G11" s="3063" t="s">
        <v>117</v>
      </c>
      <c r="H11" s="3063" t="s">
        <v>117</v>
      </c>
      <c r="I11" s="3063" t="s">
        <v>117</v>
      </c>
      <c r="J11" s="3063" t="s">
        <v>117</v>
      </c>
      <c r="K11" s="3063" t="s">
        <v>117</v>
      </c>
      <c r="L11" s="3063" t="s">
        <v>117</v>
      </c>
      <c r="M11" s="3063" t="s">
        <v>117</v>
      </c>
      <c r="N11" s="3063" t="s">
        <v>117</v>
      </c>
      <c r="O11" s="3063">
        <v>105.20168322263494</v>
      </c>
      <c r="P11" s="3063">
        <v>211.09168778981498</v>
      </c>
      <c r="Q11" s="3063">
        <v>379.6198970593984</v>
      </c>
      <c r="R11" s="3063">
        <v>572.2348777675927</v>
      </c>
      <c r="S11" s="3063">
        <v>827.6040190936964</v>
      </c>
      <c r="T11" s="3063">
        <v>1043.8877526425185</v>
      </c>
      <c r="U11" s="3064" t="s">
        <v>2390</v>
      </c>
      <c r="V11" s="135"/>
    </row>
    <row r="12" ht="18" customHeight="1" x14ac:dyDescent="0.2">
      <c r="B12" s="3065" t="s">
        <v>813</v>
      </c>
      <c r="C12" s="3066"/>
      <c r="D12" s="3066"/>
      <c r="E12" s="3066" t="s">
        <v>117</v>
      </c>
      <c r="F12" s="3066" t="s">
        <v>117</v>
      </c>
      <c r="G12" s="3066" t="s">
        <v>117</v>
      </c>
      <c r="H12" s="3066" t="s">
        <v>117</v>
      </c>
      <c r="I12" s="3066" t="s">
        <v>117</v>
      </c>
      <c r="J12" s="3066" t="s">
        <v>117</v>
      </c>
      <c r="K12" s="3066" t="s">
        <v>117</v>
      </c>
      <c r="L12" s="3066" t="s">
        <v>117</v>
      </c>
      <c r="M12" s="3066" t="s">
        <v>117</v>
      </c>
      <c r="N12" s="3066" t="s">
        <v>117</v>
      </c>
      <c r="O12" s="3066">
        <v>0.00001583681805045</v>
      </c>
      <c r="P12" s="3066">
        <v>0.000045926772346290005</v>
      </c>
      <c r="Q12" s="3066">
        <v>0.00008895342738710001</v>
      </c>
      <c r="R12" s="3066">
        <v>0.00014382849683245</v>
      </c>
      <c r="S12" s="3066">
        <v>0.00020965864186041</v>
      </c>
      <c r="T12" s="3066">
        <v>0.00028571728163132</v>
      </c>
      <c r="U12" s="3067" t="s">
        <v>2390</v>
      </c>
      <c r="V12" s="135"/>
    </row>
    <row r="13" ht="18" customHeight="1" x14ac:dyDescent="0.2">
      <c r="B13" s="3065" t="s">
        <v>814</v>
      </c>
      <c r="C13" s="3066"/>
      <c r="D13" s="3066"/>
      <c r="E13" s="3066" t="s">
        <v>117</v>
      </c>
      <c r="F13" s="3066" t="s">
        <v>117</v>
      </c>
      <c r="G13" s="3066" t="s">
        <v>117</v>
      </c>
      <c r="H13" s="3066" t="s">
        <v>117</v>
      </c>
      <c r="I13" s="3066" t="s">
        <v>117</v>
      </c>
      <c r="J13" s="3066" t="s">
        <v>117</v>
      </c>
      <c r="K13" s="3066" t="s">
        <v>117</v>
      </c>
      <c r="L13" s="3066" t="s">
        <v>117</v>
      </c>
      <c r="M13" s="3066" t="s">
        <v>117</v>
      </c>
      <c r="N13" s="3066" t="s">
        <v>117</v>
      </c>
      <c r="O13" s="3066" t="s">
        <v>117</v>
      </c>
      <c r="P13" s="3066" t="s">
        <v>117</v>
      </c>
      <c r="Q13" s="3066" t="s">
        <v>117</v>
      </c>
      <c r="R13" s="3066" t="s">
        <v>117</v>
      </c>
      <c r="S13" s="3066" t="s">
        <v>117</v>
      </c>
      <c r="T13" s="3066" t="s">
        <v>117</v>
      </c>
      <c r="U13" s="3067" t="s">
        <v>2390</v>
      </c>
      <c r="V13" s="135"/>
    </row>
    <row r="14" ht="18" customHeight="1" x14ac:dyDescent="0.2">
      <c r="B14" s="3065" t="s">
        <v>815</v>
      </c>
      <c r="C14" s="3066"/>
      <c r="D14" s="3066"/>
      <c r="E14" s="3066" t="s">
        <v>117</v>
      </c>
      <c r="F14" s="3066" t="s">
        <v>117</v>
      </c>
      <c r="G14" s="3066" t="s">
        <v>117</v>
      </c>
      <c r="H14" s="3066" t="s">
        <v>117</v>
      </c>
      <c r="I14" s="3066" t="s">
        <v>117</v>
      </c>
      <c r="J14" s="3066" t="s">
        <v>117</v>
      </c>
      <c r="K14" s="3066" t="s">
        <v>117</v>
      </c>
      <c r="L14" s="3066" t="s">
        <v>117</v>
      </c>
      <c r="M14" s="3066" t="s">
        <v>117</v>
      </c>
      <c r="N14" s="3066" t="s">
        <v>117</v>
      </c>
      <c r="O14" s="3066" t="s">
        <v>117</v>
      </c>
      <c r="P14" s="3066" t="s">
        <v>117</v>
      </c>
      <c r="Q14" s="3066" t="s">
        <v>117</v>
      </c>
      <c r="R14" s="3066" t="s">
        <v>117</v>
      </c>
      <c r="S14" s="3066" t="s">
        <v>117</v>
      </c>
      <c r="T14" s="3066" t="s">
        <v>117</v>
      </c>
      <c r="U14" s="3067" t="s">
        <v>2390</v>
      </c>
      <c r="V14" s="135"/>
    </row>
    <row r="15" ht="18" customHeight="1" x14ac:dyDescent="0.2">
      <c r="B15" s="3065" t="s">
        <v>816</v>
      </c>
      <c r="C15" s="3066"/>
      <c r="D15" s="3066"/>
      <c r="E15" s="3066" t="s">
        <v>117</v>
      </c>
      <c r="F15" s="3066" t="s">
        <v>117</v>
      </c>
      <c r="G15" s="3066" t="s">
        <v>117</v>
      </c>
      <c r="H15" s="3066" t="s">
        <v>117</v>
      </c>
      <c r="I15" s="3066" t="s">
        <v>117</v>
      </c>
      <c r="J15" s="3066" t="s">
        <v>117</v>
      </c>
      <c r="K15" s="3066" t="s">
        <v>117</v>
      </c>
      <c r="L15" s="3066" t="s">
        <v>117</v>
      </c>
      <c r="M15" s="3066" t="s">
        <v>117</v>
      </c>
      <c r="N15" s="3066" t="s">
        <v>117</v>
      </c>
      <c r="O15" s="3066" t="s">
        <v>117</v>
      </c>
      <c r="P15" s="3066" t="s">
        <v>117</v>
      </c>
      <c r="Q15" s="3066" t="s">
        <v>117</v>
      </c>
      <c r="R15" s="3066" t="s">
        <v>117</v>
      </c>
      <c r="S15" s="3066" t="s">
        <v>117</v>
      </c>
      <c r="T15" s="3066" t="s">
        <v>117</v>
      </c>
      <c r="U15" s="3067" t="s">
        <v>2390</v>
      </c>
      <c r="V15" s="135"/>
    </row>
    <row r="16" ht="18" customHeight="1" x14ac:dyDescent="0.2">
      <c r="B16" s="3065" t="s">
        <v>817</v>
      </c>
      <c r="C16" s="3066"/>
      <c r="D16" s="3066"/>
      <c r="E16" s="3066" t="s">
        <v>117</v>
      </c>
      <c r="F16" s="3066" t="s">
        <v>117</v>
      </c>
      <c r="G16" s="3066" t="s">
        <v>117</v>
      </c>
      <c r="H16" s="3066" t="s">
        <v>117</v>
      </c>
      <c r="I16" s="3066" t="s">
        <v>117</v>
      </c>
      <c r="J16" s="3066" t="s">
        <v>117</v>
      </c>
      <c r="K16" s="3066" t="s">
        <v>117</v>
      </c>
      <c r="L16" s="3066" t="s">
        <v>117</v>
      </c>
      <c r="M16" s="3066" t="s">
        <v>117</v>
      </c>
      <c r="N16" s="3066" t="s">
        <v>117</v>
      </c>
      <c r="O16" s="3066" t="s">
        <v>117</v>
      </c>
      <c r="P16" s="3066" t="s">
        <v>117</v>
      </c>
      <c r="Q16" s="3066" t="s">
        <v>117</v>
      </c>
      <c r="R16" s="3066" t="s">
        <v>117</v>
      </c>
      <c r="S16" s="3066" t="s">
        <v>117</v>
      </c>
      <c r="T16" s="3066" t="s">
        <v>117</v>
      </c>
      <c r="U16" s="3067" t="s">
        <v>2390</v>
      </c>
      <c r="V16" s="135"/>
    </row>
    <row r="17" ht="18" customHeight="1" x14ac:dyDescent="0.2">
      <c r="B17" s="3065" t="s">
        <v>818</v>
      </c>
      <c r="C17" s="3066"/>
      <c r="D17" s="3066"/>
      <c r="E17" s="3066" t="s">
        <v>117</v>
      </c>
      <c r="F17" s="3066" t="s">
        <v>117</v>
      </c>
      <c r="G17" s="3066" t="s">
        <v>117</v>
      </c>
      <c r="H17" s="3066" t="s">
        <v>117</v>
      </c>
      <c r="I17" s="3066" t="s">
        <v>117</v>
      </c>
      <c r="J17" s="3066" t="s">
        <v>117</v>
      </c>
      <c r="K17" s="3066" t="s">
        <v>117</v>
      </c>
      <c r="L17" s="3066" t="s">
        <v>117</v>
      </c>
      <c r="M17" s="3066" t="s">
        <v>117</v>
      </c>
      <c r="N17" s="3066" t="s">
        <v>117</v>
      </c>
      <c r="O17" s="3066" t="s">
        <v>117</v>
      </c>
      <c r="P17" s="3066" t="s">
        <v>117</v>
      </c>
      <c r="Q17" s="3066" t="s">
        <v>117</v>
      </c>
      <c r="R17" s="3066" t="s">
        <v>117</v>
      </c>
      <c r="S17" s="3066" t="s">
        <v>117</v>
      </c>
      <c r="T17" s="3066" t="s">
        <v>117</v>
      </c>
      <c r="U17" s="3067" t="s">
        <v>2390</v>
      </c>
      <c r="V17" s="135"/>
    </row>
    <row r="18" ht="18" customHeight="1" x14ac:dyDescent="0.2">
      <c r="B18" s="3065" t="s">
        <v>819</v>
      </c>
      <c r="C18" s="3066"/>
      <c r="D18" s="3066"/>
      <c r="E18" s="3066" t="s">
        <v>117</v>
      </c>
      <c r="F18" s="3066" t="s">
        <v>117</v>
      </c>
      <c r="G18" s="3066" t="s">
        <v>117</v>
      </c>
      <c r="H18" s="3066" t="s">
        <v>117</v>
      </c>
      <c r="I18" s="3066" t="s">
        <v>117</v>
      </c>
      <c r="J18" s="3066" t="s">
        <v>117</v>
      </c>
      <c r="K18" s="3066" t="s">
        <v>117</v>
      </c>
      <c r="L18" s="3066" t="s">
        <v>117</v>
      </c>
      <c r="M18" s="3066" t="s">
        <v>117</v>
      </c>
      <c r="N18" s="3066" t="s">
        <v>117</v>
      </c>
      <c r="O18" s="3066">
        <v>0.0803451</v>
      </c>
      <c r="P18" s="3066">
        <v>0.16066033500000002</v>
      </c>
      <c r="Q18" s="3066">
        <v>0.28861493475</v>
      </c>
      <c r="R18" s="3066">
        <v>0.4345655445375</v>
      </c>
      <c r="S18" s="3066">
        <v>0.628264512856875</v>
      </c>
      <c r="T18" s="3066">
        <v>0.7913789359283437</v>
      </c>
      <c r="U18" s="3067" t="s">
        <v>2390</v>
      </c>
      <c r="V18" s="135"/>
    </row>
    <row r="19" ht="18" customHeight="1" x14ac:dyDescent="0.2">
      <c r="B19" s="3065" t="s">
        <v>820</v>
      </c>
      <c r="C19" s="3066"/>
      <c r="D19" s="3066"/>
      <c r="E19" s="3066" t="s">
        <v>117</v>
      </c>
      <c r="F19" s="3066" t="s">
        <v>117</v>
      </c>
      <c r="G19" s="3066" t="s">
        <v>117</v>
      </c>
      <c r="H19" s="3066" t="s">
        <v>117</v>
      </c>
      <c r="I19" s="3066" t="s">
        <v>117</v>
      </c>
      <c r="J19" s="3066" t="s">
        <v>117</v>
      </c>
      <c r="K19" s="3066" t="s">
        <v>117</v>
      </c>
      <c r="L19" s="3066" t="s">
        <v>117</v>
      </c>
      <c r="M19" s="3066" t="s">
        <v>117</v>
      </c>
      <c r="N19" s="3066" t="s">
        <v>117</v>
      </c>
      <c r="O19" s="3066" t="s">
        <v>117</v>
      </c>
      <c r="P19" s="3066" t="s">
        <v>117</v>
      </c>
      <c r="Q19" s="3066" t="s">
        <v>117</v>
      </c>
      <c r="R19" s="3066" t="s">
        <v>117</v>
      </c>
      <c r="S19" s="3066" t="s">
        <v>117</v>
      </c>
      <c r="T19" s="3066" t="s">
        <v>117</v>
      </c>
      <c r="U19" s="3067" t="s">
        <v>2390</v>
      </c>
      <c r="V19" s="135"/>
    </row>
    <row r="20" ht="18" customHeight="1" x14ac:dyDescent="0.2">
      <c r="B20" s="3065" t="s">
        <v>821</v>
      </c>
      <c r="C20" s="3066"/>
      <c r="D20" s="3066"/>
      <c r="E20" s="3066" t="s">
        <v>117</v>
      </c>
      <c r="F20" s="3066" t="s">
        <v>117</v>
      </c>
      <c r="G20" s="3066" t="s">
        <v>117</v>
      </c>
      <c r="H20" s="3066" t="s">
        <v>117</v>
      </c>
      <c r="I20" s="3066" t="s">
        <v>117</v>
      </c>
      <c r="J20" s="3066" t="s">
        <v>117</v>
      </c>
      <c r="K20" s="3066" t="s">
        <v>117</v>
      </c>
      <c r="L20" s="3066" t="s">
        <v>117</v>
      </c>
      <c r="M20" s="3066" t="s">
        <v>117</v>
      </c>
      <c r="N20" s="3066" t="s">
        <v>117</v>
      </c>
      <c r="O20" s="3066" t="s">
        <v>117</v>
      </c>
      <c r="P20" s="3066" t="s">
        <v>117</v>
      </c>
      <c r="Q20" s="3066" t="s">
        <v>117</v>
      </c>
      <c r="R20" s="3066" t="s">
        <v>117</v>
      </c>
      <c r="S20" s="3066" t="s">
        <v>117</v>
      </c>
      <c r="T20" s="3066" t="s">
        <v>117</v>
      </c>
      <c r="U20" s="3067" t="s">
        <v>2390</v>
      </c>
      <c r="V20" s="135"/>
    </row>
    <row r="21" ht="18" customHeight="1" x14ac:dyDescent="0.2">
      <c r="B21" s="3065" t="s">
        <v>822</v>
      </c>
      <c r="C21" s="3066"/>
      <c r="D21" s="3066"/>
      <c r="E21" s="3066" t="s">
        <v>117</v>
      </c>
      <c r="F21" s="3066" t="s">
        <v>117</v>
      </c>
      <c r="G21" s="3066" t="s">
        <v>117</v>
      </c>
      <c r="H21" s="3066" t="s">
        <v>117</v>
      </c>
      <c r="I21" s="3066" t="s">
        <v>117</v>
      </c>
      <c r="J21" s="3066" t="s">
        <v>117</v>
      </c>
      <c r="K21" s="3066" t="s">
        <v>117</v>
      </c>
      <c r="L21" s="3066" t="s">
        <v>117</v>
      </c>
      <c r="M21" s="3066" t="s">
        <v>117</v>
      </c>
      <c r="N21" s="3066" t="s">
        <v>117</v>
      </c>
      <c r="O21" s="3066" t="s">
        <v>117</v>
      </c>
      <c r="P21" s="3066" t="s">
        <v>117</v>
      </c>
      <c r="Q21" s="3066" t="s">
        <v>117</v>
      </c>
      <c r="R21" s="3066" t="s">
        <v>117</v>
      </c>
      <c r="S21" s="3066" t="s">
        <v>117</v>
      </c>
      <c r="T21" s="3066" t="s">
        <v>117</v>
      </c>
      <c r="U21" s="3067" t="s">
        <v>2390</v>
      </c>
      <c r="V21" s="135"/>
    </row>
    <row r="22" ht="18" customHeight="1" x14ac:dyDescent="0.2">
      <c r="B22" s="3065" t="s">
        <v>823</v>
      </c>
      <c r="C22" s="3066"/>
      <c r="D22" s="3066"/>
      <c r="E22" s="3066" t="s">
        <v>117</v>
      </c>
      <c r="F22" s="3066" t="s">
        <v>117</v>
      </c>
      <c r="G22" s="3066" t="s">
        <v>117</v>
      </c>
      <c r="H22" s="3066" t="s">
        <v>117</v>
      </c>
      <c r="I22" s="3066" t="s">
        <v>117</v>
      </c>
      <c r="J22" s="3066" t="s">
        <v>117</v>
      </c>
      <c r="K22" s="3066" t="s">
        <v>117</v>
      </c>
      <c r="L22" s="3066" t="s">
        <v>117</v>
      </c>
      <c r="M22" s="3066" t="s">
        <v>117</v>
      </c>
      <c r="N22" s="3066" t="s">
        <v>117</v>
      </c>
      <c r="O22" s="3066">
        <v>0.00077974245686023</v>
      </c>
      <c r="P22" s="3066">
        <v>0.00226125312489465</v>
      </c>
      <c r="Q22" s="3066">
        <v>0.00437971591237678</v>
      </c>
      <c r="R22" s="3066">
        <v>0.00708154789234923</v>
      </c>
      <c r="S22" s="3066">
        <v>0.01032276458474647</v>
      </c>
      <c r="T22" s="3066">
        <v>0.01406759201482153</v>
      </c>
      <c r="U22" s="3067" t="s">
        <v>2390</v>
      </c>
      <c r="V22" s="135"/>
    </row>
    <row r="23" ht="18" customHeight="1" x14ac:dyDescent="0.2">
      <c r="B23" s="3065" t="s">
        <v>824</v>
      </c>
      <c r="C23" s="3066"/>
      <c r="D23" s="3066"/>
      <c r="E23" s="3066" t="s">
        <v>117</v>
      </c>
      <c r="F23" s="3066" t="s">
        <v>117</v>
      </c>
      <c r="G23" s="3066" t="s">
        <v>117</v>
      </c>
      <c r="H23" s="3066" t="s">
        <v>117</v>
      </c>
      <c r="I23" s="3066" t="s">
        <v>117</v>
      </c>
      <c r="J23" s="3066" t="s">
        <v>117</v>
      </c>
      <c r="K23" s="3066" t="s">
        <v>117</v>
      </c>
      <c r="L23" s="3066" t="s">
        <v>117</v>
      </c>
      <c r="M23" s="3066" t="s">
        <v>117</v>
      </c>
      <c r="N23" s="3066" t="s">
        <v>117</v>
      </c>
      <c r="O23" s="3066" t="s">
        <v>117</v>
      </c>
      <c r="P23" s="3066" t="s">
        <v>117</v>
      </c>
      <c r="Q23" s="3066" t="s">
        <v>117</v>
      </c>
      <c r="R23" s="3066" t="s">
        <v>117</v>
      </c>
      <c r="S23" s="3066" t="s">
        <v>117</v>
      </c>
      <c r="T23" s="3066" t="s">
        <v>117</v>
      </c>
      <c r="U23" s="3067" t="s">
        <v>2390</v>
      </c>
      <c r="V23" s="135"/>
    </row>
    <row r="24" ht="18" customHeight="1" x14ac:dyDescent="0.2">
      <c r="B24" s="3065" t="s">
        <v>825</v>
      </c>
      <c r="C24" s="3066"/>
      <c r="D24" s="3066"/>
      <c r="E24" s="3066" t="s">
        <v>117</v>
      </c>
      <c r="F24" s="3066" t="s">
        <v>117</v>
      </c>
      <c r="G24" s="3066" t="s">
        <v>117</v>
      </c>
      <c r="H24" s="3066" t="s">
        <v>117</v>
      </c>
      <c r="I24" s="3066" t="s">
        <v>117</v>
      </c>
      <c r="J24" s="3066" t="s">
        <v>117</v>
      </c>
      <c r="K24" s="3066" t="s">
        <v>117</v>
      </c>
      <c r="L24" s="3066" t="s">
        <v>117</v>
      </c>
      <c r="M24" s="3066" t="s">
        <v>117</v>
      </c>
      <c r="N24" s="3066" t="s">
        <v>117</v>
      </c>
      <c r="O24" s="3066">
        <v>0.00013405140888437001</v>
      </c>
      <c r="P24" s="3066">
        <v>0.00040349474074195005</v>
      </c>
      <c r="Q24" s="3066">
        <v>0.00080986823548968</v>
      </c>
      <c r="R24" s="3066">
        <v>0.00135490832805256</v>
      </c>
      <c r="S24" s="3066">
        <v>0.0020405503605955004</v>
      </c>
      <c r="T24" s="3066">
        <v>0.00286892953593967</v>
      </c>
      <c r="U24" s="3067" t="s">
        <v>2390</v>
      </c>
      <c r="V24" s="135"/>
    </row>
    <row r="25" ht="18" customHeight="1" x14ac:dyDescent="0.2">
      <c r="B25" s="3065" t="s">
        <v>826</v>
      </c>
      <c r="C25" s="3066"/>
      <c r="D25" s="3066"/>
      <c r="E25" s="3066" t="s">
        <v>117</v>
      </c>
      <c r="F25" s="3066" t="s">
        <v>117</v>
      </c>
      <c r="G25" s="3066" t="s">
        <v>117</v>
      </c>
      <c r="H25" s="3066" t="s">
        <v>117</v>
      </c>
      <c r="I25" s="3066" t="s">
        <v>117</v>
      </c>
      <c r="J25" s="3066" t="s">
        <v>117</v>
      </c>
      <c r="K25" s="3066" t="s">
        <v>117</v>
      </c>
      <c r="L25" s="3066" t="s">
        <v>117</v>
      </c>
      <c r="M25" s="3066" t="s">
        <v>117</v>
      </c>
      <c r="N25" s="3066" t="s">
        <v>117</v>
      </c>
      <c r="O25" s="3066" t="s">
        <v>117</v>
      </c>
      <c r="P25" s="3066" t="s">
        <v>117</v>
      </c>
      <c r="Q25" s="3066" t="s">
        <v>117</v>
      </c>
      <c r="R25" s="3066" t="s">
        <v>117</v>
      </c>
      <c r="S25" s="3066" t="s">
        <v>117</v>
      </c>
      <c r="T25" s="3066" t="s">
        <v>117</v>
      </c>
      <c r="U25" s="3067" t="s">
        <v>2390</v>
      </c>
      <c r="V25" s="135"/>
    </row>
    <row r="26" ht="18" customHeight="1" x14ac:dyDescent="0.2">
      <c r="B26" s="3065" t="s">
        <v>827</v>
      </c>
      <c r="C26" s="3066"/>
      <c r="D26" s="3066"/>
      <c r="E26" s="3066" t="s">
        <v>117</v>
      </c>
      <c r="F26" s="3066" t="s">
        <v>117</v>
      </c>
      <c r="G26" s="3066" t="s">
        <v>117</v>
      </c>
      <c r="H26" s="3066" t="s">
        <v>117</v>
      </c>
      <c r="I26" s="3066" t="s">
        <v>117</v>
      </c>
      <c r="J26" s="3066" t="s">
        <v>117</v>
      </c>
      <c r="K26" s="3066" t="s">
        <v>117</v>
      </c>
      <c r="L26" s="3066" t="s">
        <v>117</v>
      </c>
      <c r="M26" s="3066" t="s">
        <v>117</v>
      </c>
      <c r="N26" s="3066" t="s">
        <v>117</v>
      </c>
      <c r="O26" s="3066" t="s">
        <v>117</v>
      </c>
      <c r="P26" s="3066" t="s">
        <v>117</v>
      </c>
      <c r="Q26" s="3066" t="s">
        <v>117</v>
      </c>
      <c r="R26" s="3066" t="s">
        <v>117</v>
      </c>
      <c r="S26" s="3066" t="s">
        <v>117</v>
      </c>
      <c r="T26" s="3066" t="s">
        <v>117</v>
      </c>
      <c r="U26" s="3067" t="s">
        <v>2390</v>
      </c>
      <c r="V26" s="135"/>
    </row>
    <row r="27" ht="18" customHeight="1" x14ac:dyDescent="0.2">
      <c r="B27" s="3065" t="s">
        <v>828</v>
      </c>
      <c r="C27" s="3066"/>
      <c r="D27" s="3066"/>
      <c r="E27" s="3066" t="s">
        <v>117</v>
      </c>
      <c r="F27" s="3066" t="s">
        <v>117</v>
      </c>
      <c r="G27" s="3066" t="s">
        <v>117</v>
      </c>
      <c r="H27" s="3066" t="s">
        <v>117</v>
      </c>
      <c r="I27" s="3066" t="s">
        <v>117</v>
      </c>
      <c r="J27" s="3066" t="s">
        <v>117</v>
      </c>
      <c r="K27" s="3066" t="s">
        <v>117</v>
      </c>
      <c r="L27" s="3066" t="s">
        <v>117</v>
      </c>
      <c r="M27" s="3066" t="s">
        <v>117</v>
      </c>
      <c r="N27" s="3066" t="s">
        <v>117</v>
      </c>
      <c r="O27" s="3066" t="s">
        <v>117</v>
      </c>
      <c r="P27" s="3066" t="s">
        <v>117</v>
      </c>
      <c r="Q27" s="3066" t="s">
        <v>117</v>
      </c>
      <c r="R27" s="3066" t="s">
        <v>117</v>
      </c>
      <c r="S27" s="3066" t="s">
        <v>117</v>
      </c>
      <c r="T27" s="3066" t="s">
        <v>117</v>
      </c>
      <c r="U27" s="3067" t="s">
        <v>2390</v>
      </c>
      <c r="V27" s="135"/>
    </row>
    <row r="28" ht="18" customHeight="1" x14ac:dyDescent="0.2">
      <c r="B28" s="3065" t="s">
        <v>829</v>
      </c>
      <c r="C28" s="3066"/>
      <c r="D28" s="3066"/>
      <c r="E28" s="3066" t="s">
        <v>117</v>
      </c>
      <c r="F28" s="3066" t="s">
        <v>117</v>
      </c>
      <c r="G28" s="3066" t="s">
        <v>117</v>
      </c>
      <c r="H28" s="3066" t="s">
        <v>117</v>
      </c>
      <c r="I28" s="3066" t="s">
        <v>117</v>
      </c>
      <c r="J28" s="3066" t="s">
        <v>117</v>
      </c>
      <c r="K28" s="3066" t="s">
        <v>117</v>
      </c>
      <c r="L28" s="3066" t="s">
        <v>117</v>
      </c>
      <c r="M28" s="3066" t="s">
        <v>117</v>
      </c>
      <c r="N28" s="3066" t="s">
        <v>117</v>
      </c>
      <c r="O28" s="3066" t="s">
        <v>117</v>
      </c>
      <c r="P28" s="3066" t="s">
        <v>117</v>
      </c>
      <c r="Q28" s="3066" t="s">
        <v>117</v>
      </c>
      <c r="R28" s="3066" t="s">
        <v>117</v>
      </c>
      <c r="S28" s="3066" t="s">
        <v>117</v>
      </c>
      <c r="T28" s="3066" t="s">
        <v>117</v>
      </c>
      <c r="U28" s="3067" t="s">
        <v>2390</v>
      </c>
      <c r="V28" s="135"/>
    </row>
    <row r="29" ht="18" customHeight="1" x14ac:dyDescent="0.2">
      <c r="B29" s="3065" t="s">
        <v>830</v>
      </c>
      <c r="C29" s="3066"/>
      <c r="D29" s="3066"/>
      <c r="E29" s="3066" t="s">
        <v>117</v>
      </c>
      <c r="F29" s="3066" t="s">
        <v>117</v>
      </c>
      <c r="G29" s="3066" t="s">
        <v>117</v>
      </c>
      <c r="H29" s="3066" t="s">
        <v>117</v>
      </c>
      <c r="I29" s="3066" t="s">
        <v>117</v>
      </c>
      <c r="J29" s="3066" t="s">
        <v>117</v>
      </c>
      <c r="K29" s="3066" t="s">
        <v>117</v>
      </c>
      <c r="L29" s="3066" t="s">
        <v>117</v>
      </c>
      <c r="M29" s="3066" t="s">
        <v>117</v>
      </c>
      <c r="N29" s="3066" t="s">
        <v>117</v>
      </c>
      <c r="O29" s="3066" t="s">
        <v>117</v>
      </c>
      <c r="P29" s="3066" t="s">
        <v>117</v>
      </c>
      <c r="Q29" s="3066" t="s">
        <v>117</v>
      </c>
      <c r="R29" s="3066" t="s">
        <v>117</v>
      </c>
      <c r="S29" s="3066" t="s">
        <v>117</v>
      </c>
      <c r="T29" s="3066" t="s">
        <v>117</v>
      </c>
      <c r="U29" s="3067" t="s">
        <v>2390</v>
      </c>
      <c r="V29" s="135"/>
    </row>
    <row r="30" ht="18" customHeight="1" x14ac:dyDescent="0.2">
      <c r="B30" s="3065" t="s">
        <v>831</v>
      </c>
      <c r="C30" s="3066"/>
      <c r="D30" s="3066"/>
      <c r="E30" s="3066" t="s">
        <v>117</v>
      </c>
      <c r="F30" s="3066" t="s">
        <v>117</v>
      </c>
      <c r="G30" s="3066" t="s">
        <v>117</v>
      </c>
      <c r="H30" s="3066" t="s">
        <v>117</v>
      </c>
      <c r="I30" s="3066" t="s">
        <v>117</v>
      </c>
      <c r="J30" s="3066" t="s">
        <v>117</v>
      </c>
      <c r="K30" s="3066" t="s">
        <v>117</v>
      </c>
      <c r="L30" s="3066" t="s">
        <v>117</v>
      </c>
      <c r="M30" s="3066" t="s">
        <v>117</v>
      </c>
      <c r="N30" s="3066" t="s">
        <v>117</v>
      </c>
      <c r="O30" s="3066" t="s">
        <v>117</v>
      </c>
      <c r="P30" s="3066" t="s">
        <v>117</v>
      </c>
      <c r="Q30" s="3066" t="s">
        <v>117</v>
      </c>
      <c r="R30" s="3066" t="s">
        <v>117</v>
      </c>
      <c r="S30" s="3066" t="s">
        <v>117</v>
      </c>
      <c r="T30" s="3066" t="s">
        <v>117</v>
      </c>
      <c r="U30" s="3067" t="s">
        <v>2390</v>
      </c>
      <c r="V30" s="135"/>
    </row>
    <row r="31" ht="18" customHeight="1" x14ac:dyDescent="0.25">
      <c r="B31" s="3068" t="s">
        <v>2624</v>
      </c>
      <c r="C31" s="3069"/>
      <c r="D31" s="3069"/>
      <c r="E31" s="3069" t="s">
        <v>117</v>
      </c>
      <c r="F31" s="3069" t="s">
        <v>117</v>
      </c>
      <c r="G31" s="3069" t="s">
        <v>117</v>
      </c>
      <c r="H31" s="3069" t="s">
        <v>117</v>
      </c>
      <c r="I31" s="3069" t="s">
        <v>117</v>
      </c>
      <c r="J31" s="3069" t="s">
        <v>117</v>
      </c>
      <c r="K31" s="3069" t="s">
        <v>117</v>
      </c>
      <c r="L31" s="3069" t="s">
        <v>117</v>
      </c>
      <c r="M31" s="3069" t="s">
        <v>117</v>
      </c>
      <c r="N31" s="3069" t="s">
        <v>117</v>
      </c>
      <c r="O31" s="3069" t="s">
        <v>117</v>
      </c>
      <c r="P31" s="3069" t="s">
        <v>117</v>
      </c>
      <c r="Q31" s="3069" t="s">
        <v>117</v>
      </c>
      <c r="R31" s="3069" t="s">
        <v>117</v>
      </c>
      <c r="S31" s="3069" t="s">
        <v>117</v>
      </c>
      <c r="T31" s="3069" t="s">
        <v>117</v>
      </c>
      <c r="U31" s="3070" t="s">
        <v>2390</v>
      </c>
      <c r="V31" s="135"/>
    </row>
    <row r="32" ht="18" customHeight="1" x14ac:dyDescent="0.25">
      <c r="B32" s="3071"/>
      <c r="C32" s="3072"/>
      <c r="D32" s="3072"/>
      <c r="E32" s="3072"/>
      <c r="F32" s="3072"/>
      <c r="G32" s="3072"/>
      <c r="H32" s="3072"/>
      <c r="I32" s="3072"/>
      <c r="J32" s="3072"/>
      <c r="K32" s="3072"/>
      <c r="L32" s="3072"/>
      <c r="M32" s="3072"/>
      <c r="N32" s="3072"/>
      <c r="O32" s="3072"/>
      <c r="P32" s="3072"/>
      <c r="Q32" s="3072"/>
      <c r="R32" s="3072"/>
      <c r="S32" s="3072"/>
      <c r="T32" s="3072"/>
      <c r="U32" s="3073"/>
      <c r="V32" s="135"/>
    </row>
    <row r="33" ht="18" customHeight="1" x14ac:dyDescent="0.2">
      <c r="B33" s="3074" t="s">
        <v>2625</v>
      </c>
      <c r="C33" s="3075"/>
      <c r="D33" s="3076"/>
      <c r="E33" s="3076">
        <v>424.66220826000006</v>
      </c>
      <c r="F33" s="3076">
        <v>500.27210613719996</v>
      </c>
      <c r="G33" s="3076">
        <v>466.8321764592</v>
      </c>
      <c r="H33" s="3076">
        <v>466.1946562032</v>
      </c>
      <c r="I33" s="3076">
        <v>416.6503671834</v>
      </c>
      <c r="J33" s="3076">
        <v>367.64797038119997</v>
      </c>
      <c r="K33" s="3076">
        <v>371.15632403999996</v>
      </c>
      <c r="L33" s="3076">
        <v>370.678183848</v>
      </c>
      <c r="M33" s="3076">
        <v>369.38122857720003</v>
      </c>
      <c r="N33" s="3076">
        <v>368.795506842</v>
      </c>
      <c r="O33" s="3076">
        <v>367.5762493524</v>
      </c>
      <c r="P33" s="3076">
        <v>368.944925652</v>
      </c>
      <c r="Q33" s="3076">
        <v>373.55300175239995</v>
      </c>
      <c r="R33" s="3076">
        <v>377.37214653599995</v>
      </c>
      <c r="S33" s="3076">
        <v>382.5241071048</v>
      </c>
      <c r="T33" s="3076">
        <v>358.61112075240004</v>
      </c>
      <c r="U33" s="3077">
        <v>-15.55379457433616</v>
      </c>
      <c r="V33" s="135"/>
    </row>
    <row r="34" ht="18" customHeight="1" x14ac:dyDescent="0.2">
      <c r="B34" s="3065" t="s">
        <v>2626</v>
      </c>
      <c r="C34" s="3066"/>
      <c r="D34" s="3066"/>
      <c r="E34" s="3066">
        <v>0.05883133200000001</v>
      </c>
      <c r="F34" s="3066">
        <v>0.069306084</v>
      </c>
      <c r="G34" s="3066">
        <v>0.064673424</v>
      </c>
      <c r="H34" s="3066">
        <v>0.064585104</v>
      </c>
      <c r="I34" s="3066">
        <v>0.057721398</v>
      </c>
      <c r="J34" s="3066">
        <v>0.050932764</v>
      </c>
      <c r="K34" s="3066">
        <v>0.0514188</v>
      </c>
      <c r="L34" s="3066">
        <v>0.05135256</v>
      </c>
      <c r="M34" s="3066">
        <v>0.051172884</v>
      </c>
      <c r="N34" s="3066">
        <v>0.051091740000000004</v>
      </c>
      <c r="O34" s="3066">
        <v>0.050922828</v>
      </c>
      <c r="P34" s="3066">
        <v>0.05111244</v>
      </c>
      <c r="Q34" s="3066">
        <v>0.051750828</v>
      </c>
      <c r="R34" s="3066">
        <v>0.05227992</v>
      </c>
      <c r="S34" s="3066">
        <v>0.052993656</v>
      </c>
      <c r="T34" s="3066">
        <v>0.049680827999999996</v>
      </c>
      <c r="U34" s="3067">
        <v>-15.553793682590783</v>
      </c>
      <c r="V34" s="135"/>
    </row>
    <row r="35" ht="18" customHeight="1" x14ac:dyDescent="0.2">
      <c r="B35" s="3065" t="s">
        <v>2627</v>
      </c>
      <c r="C35" s="3066"/>
      <c r="D35" s="3066"/>
      <c r="E35" s="3066">
        <v>0.003118061</v>
      </c>
      <c r="F35" s="3066">
        <v>0.0036732224520000002</v>
      </c>
      <c r="G35" s="3066">
        <v>0.003427691472</v>
      </c>
      <c r="H35" s="3066">
        <v>0.003423010512</v>
      </c>
      <c r="I35" s="3066">
        <v>0.0030592340939999997</v>
      </c>
      <c r="J35" s="3066">
        <v>0.0026994364919999997</v>
      </c>
      <c r="K35" s="3066">
        <v>0.0027251964</v>
      </c>
      <c r="L35" s="3066">
        <v>0.0027216856800000005</v>
      </c>
      <c r="M35" s="3066">
        <v>0.0027121628520000002</v>
      </c>
      <c r="N35" s="3066">
        <v>0.00270786222</v>
      </c>
      <c r="O35" s="3066">
        <v>0.002698909884</v>
      </c>
      <c r="P35" s="3066">
        <v>0.00270895932</v>
      </c>
      <c r="Q35" s="3066">
        <v>0.0027427938840000003</v>
      </c>
      <c r="R35" s="3066">
        <v>0.00277083576</v>
      </c>
      <c r="S35" s="3066">
        <v>0.0028086637680000003</v>
      </c>
      <c r="T35" s="3066">
        <v>0.002633083884</v>
      </c>
      <c r="U35" s="3067">
        <v>-15.553804624091708</v>
      </c>
      <c r="V35" s="135"/>
    </row>
    <row r="36" ht="18" customHeight="1" x14ac:dyDescent="0.2">
      <c r="B36" s="3065" t="s">
        <v>2628</v>
      </c>
      <c r="C36" s="3066"/>
      <c r="D36" s="3066"/>
      <c r="E36" s="3066" t="s">
        <v>117</v>
      </c>
      <c r="F36" s="3066" t="s">
        <v>117</v>
      </c>
      <c r="G36" s="3066" t="s">
        <v>117</v>
      </c>
      <c r="H36" s="3066" t="s">
        <v>117</v>
      </c>
      <c r="I36" s="3066" t="s">
        <v>117</v>
      </c>
      <c r="J36" s="3066" t="s">
        <v>117</v>
      </c>
      <c r="K36" s="3066" t="s">
        <v>117</v>
      </c>
      <c r="L36" s="3066" t="s">
        <v>117</v>
      </c>
      <c r="M36" s="3066" t="s">
        <v>117</v>
      </c>
      <c r="N36" s="3066" t="s">
        <v>117</v>
      </c>
      <c r="O36" s="3066" t="s">
        <v>117</v>
      </c>
      <c r="P36" s="3066" t="s">
        <v>117</v>
      </c>
      <c r="Q36" s="3066" t="s">
        <v>117</v>
      </c>
      <c r="R36" s="3066" t="s">
        <v>117</v>
      </c>
      <c r="S36" s="3066" t="s">
        <v>117</v>
      </c>
      <c r="T36" s="3066" t="s">
        <v>117</v>
      </c>
      <c r="U36" s="3067" t="s">
        <v>2390</v>
      </c>
      <c r="V36" s="135"/>
    </row>
    <row r="37" ht="18" customHeight="1" x14ac:dyDescent="0.2">
      <c r="B37" s="3065" t="s">
        <v>2629</v>
      </c>
      <c r="C37" s="3066"/>
      <c r="D37" s="3066"/>
      <c r="E37" s="3066" t="s">
        <v>117</v>
      </c>
      <c r="F37" s="3066" t="s">
        <v>117</v>
      </c>
      <c r="G37" s="3066" t="s">
        <v>117</v>
      </c>
      <c r="H37" s="3066" t="s">
        <v>117</v>
      </c>
      <c r="I37" s="3066" t="s">
        <v>117</v>
      </c>
      <c r="J37" s="3066" t="s">
        <v>117</v>
      </c>
      <c r="K37" s="3066" t="s">
        <v>117</v>
      </c>
      <c r="L37" s="3066" t="s">
        <v>117</v>
      </c>
      <c r="M37" s="3066" t="s">
        <v>117</v>
      </c>
      <c r="N37" s="3066" t="s">
        <v>117</v>
      </c>
      <c r="O37" s="3066" t="s">
        <v>117</v>
      </c>
      <c r="P37" s="3066" t="s">
        <v>117</v>
      </c>
      <c r="Q37" s="3066" t="s">
        <v>117</v>
      </c>
      <c r="R37" s="3066" t="s">
        <v>117</v>
      </c>
      <c r="S37" s="3066" t="s">
        <v>117</v>
      </c>
      <c r="T37" s="3066" t="s">
        <v>117</v>
      </c>
      <c r="U37" s="3067" t="s">
        <v>2390</v>
      </c>
      <c r="V37" s="135"/>
    </row>
    <row r="38" ht="18" customHeight="1" x14ac:dyDescent="0.2">
      <c r="B38" s="3065" t="s">
        <v>2630</v>
      </c>
      <c r="C38" s="3066"/>
      <c r="D38" s="3066"/>
      <c r="E38" s="3066" t="s">
        <v>117</v>
      </c>
      <c r="F38" s="3066" t="s">
        <v>117</v>
      </c>
      <c r="G38" s="3066" t="s">
        <v>117</v>
      </c>
      <c r="H38" s="3066" t="s">
        <v>117</v>
      </c>
      <c r="I38" s="3066" t="s">
        <v>117</v>
      </c>
      <c r="J38" s="3066" t="s">
        <v>117</v>
      </c>
      <c r="K38" s="3066" t="s">
        <v>117</v>
      </c>
      <c r="L38" s="3066" t="s">
        <v>117</v>
      </c>
      <c r="M38" s="3066" t="s">
        <v>117</v>
      </c>
      <c r="N38" s="3066" t="s">
        <v>117</v>
      </c>
      <c r="O38" s="3066" t="s">
        <v>117</v>
      </c>
      <c r="P38" s="3066" t="s">
        <v>117</v>
      </c>
      <c r="Q38" s="3066" t="s">
        <v>117</v>
      </c>
      <c r="R38" s="3066" t="s">
        <v>117</v>
      </c>
      <c r="S38" s="3066" t="s">
        <v>117</v>
      </c>
      <c r="T38" s="3066" t="s">
        <v>117</v>
      </c>
      <c r="U38" s="3067" t="s">
        <v>2390</v>
      </c>
      <c r="V38" s="135"/>
    </row>
    <row r="39" ht="18" customHeight="1" x14ac:dyDescent="0.2">
      <c r="B39" s="3065" t="s">
        <v>2631</v>
      </c>
      <c r="C39" s="3066"/>
      <c r="D39" s="3066"/>
      <c r="E39" s="3066" t="s">
        <v>117</v>
      </c>
      <c r="F39" s="3066" t="s">
        <v>117</v>
      </c>
      <c r="G39" s="3066" t="s">
        <v>117</v>
      </c>
      <c r="H39" s="3066" t="s">
        <v>117</v>
      </c>
      <c r="I39" s="3066" t="s">
        <v>117</v>
      </c>
      <c r="J39" s="3066" t="s">
        <v>117</v>
      </c>
      <c r="K39" s="3066" t="s">
        <v>117</v>
      </c>
      <c r="L39" s="3066" t="s">
        <v>117</v>
      </c>
      <c r="M39" s="3066" t="s">
        <v>117</v>
      </c>
      <c r="N39" s="3066" t="s">
        <v>117</v>
      </c>
      <c r="O39" s="3066" t="s">
        <v>117</v>
      </c>
      <c r="P39" s="3066" t="s">
        <v>117</v>
      </c>
      <c r="Q39" s="3066" t="s">
        <v>117</v>
      </c>
      <c r="R39" s="3066" t="s">
        <v>117</v>
      </c>
      <c r="S39" s="3066" t="s">
        <v>117</v>
      </c>
      <c r="T39" s="3066" t="s">
        <v>117</v>
      </c>
      <c r="U39" s="3067" t="s">
        <v>2390</v>
      </c>
      <c r="V39" s="135"/>
    </row>
    <row r="40" ht="18" customHeight="1" x14ac:dyDescent="0.2">
      <c r="B40" s="3065" t="s">
        <v>2632</v>
      </c>
      <c r="C40" s="3066"/>
      <c r="D40" s="3066"/>
      <c r="E40" s="3066" t="s">
        <v>117</v>
      </c>
      <c r="F40" s="3066" t="s">
        <v>117</v>
      </c>
      <c r="G40" s="3066" t="s">
        <v>117</v>
      </c>
      <c r="H40" s="3066" t="s">
        <v>117</v>
      </c>
      <c r="I40" s="3066" t="s">
        <v>117</v>
      </c>
      <c r="J40" s="3066" t="s">
        <v>117</v>
      </c>
      <c r="K40" s="3066" t="s">
        <v>117</v>
      </c>
      <c r="L40" s="3066" t="s">
        <v>117</v>
      </c>
      <c r="M40" s="3066" t="s">
        <v>117</v>
      </c>
      <c r="N40" s="3066" t="s">
        <v>117</v>
      </c>
      <c r="O40" s="3066" t="s">
        <v>117</v>
      </c>
      <c r="P40" s="3066" t="s">
        <v>117</v>
      </c>
      <c r="Q40" s="3066" t="s">
        <v>117</v>
      </c>
      <c r="R40" s="3066" t="s">
        <v>117</v>
      </c>
      <c r="S40" s="3066" t="s">
        <v>117</v>
      </c>
      <c r="T40" s="3066" t="s">
        <v>117</v>
      </c>
      <c r="U40" s="3067" t="s">
        <v>2390</v>
      </c>
      <c r="V40" s="135"/>
    </row>
    <row r="41" ht="18" customHeight="1" x14ac:dyDescent="0.2">
      <c r="B41" s="3065" t="s">
        <v>2633</v>
      </c>
      <c r="C41" s="3066"/>
      <c r="D41" s="3066"/>
      <c r="E41" s="3066" t="s">
        <v>117</v>
      </c>
      <c r="F41" s="3066" t="s">
        <v>117</v>
      </c>
      <c r="G41" s="3066" t="s">
        <v>117</v>
      </c>
      <c r="H41" s="3066" t="s">
        <v>117</v>
      </c>
      <c r="I41" s="3066" t="s">
        <v>117</v>
      </c>
      <c r="J41" s="3066" t="s">
        <v>117</v>
      </c>
      <c r="K41" s="3066" t="s">
        <v>117</v>
      </c>
      <c r="L41" s="3066" t="s">
        <v>117</v>
      </c>
      <c r="M41" s="3066" t="s">
        <v>117</v>
      </c>
      <c r="N41" s="3066" t="s">
        <v>117</v>
      </c>
      <c r="O41" s="3066" t="s">
        <v>117</v>
      </c>
      <c r="P41" s="3066" t="s">
        <v>117</v>
      </c>
      <c r="Q41" s="3066" t="s">
        <v>117</v>
      </c>
      <c r="R41" s="3066" t="s">
        <v>117</v>
      </c>
      <c r="S41" s="3066" t="s">
        <v>117</v>
      </c>
      <c r="T41" s="3066" t="s">
        <v>117</v>
      </c>
      <c r="U41" s="3067" t="s">
        <v>2390</v>
      </c>
      <c r="V41" s="135"/>
    </row>
    <row r="42" ht="18" customHeight="1" x14ac:dyDescent="0.2">
      <c r="B42" s="3065" t="s">
        <v>2634</v>
      </c>
      <c r="C42" s="3066"/>
      <c r="D42" s="3066"/>
      <c r="E42" s="3066" t="s">
        <v>117</v>
      </c>
      <c r="F42" s="3066" t="s">
        <v>117</v>
      </c>
      <c r="G42" s="3066" t="s">
        <v>117</v>
      </c>
      <c r="H42" s="3066" t="s">
        <v>117</v>
      </c>
      <c r="I42" s="3066" t="s">
        <v>117</v>
      </c>
      <c r="J42" s="3066" t="s">
        <v>117</v>
      </c>
      <c r="K42" s="3066" t="s">
        <v>117</v>
      </c>
      <c r="L42" s="3066" t="s">
        <v>117</v>
      </c>
      <c r="M42" s="3066" t="s">
        <v>117</v>
      </c>
      <c r="N42" s="3066" t="s">
        <v>117</v>
      </c>
      <c r="O42" s="3066" t="s">
        <v>117</v>
      </c>
      <c r="P42" s="3066" t="s">
        <v>117</v>
      </c>
      <c r="Q42" s="3066" t="s">
        <v>117</v>
      </c>
      <c r="R42" s="3066" t="s">
        <v>117</v>
      </c>
      <c r="S42" s="3066" t="s">
        <v>117</v>
      </c>
      <c r="T42" s="3066" t="s">
        <v>117</v>
      </c>
      <c r="U42" s="3067" t="s">
        <v>2390</v>
      </c>
      <c r="V42" s="135"/>
    </row>
    <row r="43" ht="18" customHeight="1" x14ac:dyDescent="0.25">
      <c r="B43" s="3068" t="s">
        <v>2635</v>
      </c>
      <c r="C43" s="3069"/>
      <c r="D43" s="3069"/>
      <c r="E43" s="3069" t="s">
        <v>117</v>
      </c>
      <c r="F43" s="3069" t="s">
        <v>117</v>
      </c>
      <c r="G43" s="3069" t="s">
        <v>117</v>
      </c>
      <c r="H43" s="3069" t="s">
        <v>117</v>
      </c>
      <c r="I43" s="3069" t="s">
        <v>117</v>
      </c>
      <c r="J43" s="3069" t="s">
        <v>117</v>
      </c>
      <c r="K43" s="3069" t="s">
        <v>117</v>
      </c>
      <c r="L43" s="3069" t="s">
        <v>117</v>
      </c>
      <c r="M43" s="3069" t="s">
        <v>117</v>
      </c>
      <c r="N43" s="3069" t="s">
        <v>117</v>
      </c>
      <c r="O43" s="3069" t="s">
        <v>117</v>
      </c>
      <c r="P43" s="3069" t="s">
        <v>117</v>
      </c>
      <c r="Q43" s="3069" t="s">
        <v>117</v>
      </c>
      <c r="R43" s="3069" t="s">
        <v>117</v>
      </c>
      <c r="S43" s="3069" t="s">
        <v>117</v>
      </c>
      <c r="T43" s="3069" t="s">
        <v>117</v>
      </c>
      <c r="U43" s="3070" t="s">
        <v>2390</v>
      </c>
      <c r="V43" s="135"/>
    </row>
    <row r="44" ht="18" customHeight="1" x14ac:dyDescent="0.25">
      <c r="B44" s="3078"/>
      <c r="C44" s="3072"/>
      <c r="D44" s="3072"/>
      <c r="E44" s="3072"/>
      <c r="F44" s="3072"/>
      <c r="G44" s="3072"/>
      <c r="H44" s="3072"/>
      <c r="I44" s="3072"/>
      <c r="J44" s="3072"/>
      <c r="K44" s="3072"/>
      <c r="L44" s="3072"/>
      <c r="M44" s="3072"/>
      <c r="N44" s="3072"/>
      <c r="O44" s="3072"/>
      <c r="P44" s="3072"/>
      <c r="Q44" s="3072"/>
      <c r="R44" s="3072"/>
      <c r="S44" s="3072"/>
      <c r="T44" s="3072"/>
      <c r="U44" s="3073"/>
      <c r="V44" s="135"/>
    </row>
    <row r="45" ht="18" customHeight="1" x14ac:dyDescent="0.25">
      <c r="B45" s="3079" t="s">
        <v>2636</v>
      </c>
      <c r="C45" s="3080"/>
      <c r="D45" s="3080"/>
      <c r="E45" s="3080" t="s">
        <v>117</v>
      </c>
      <c r="F45" s="3080" t="s">
        <v>117</v>
      </c>
      <c r="G45" s="3080" t="s">
        <v>117</v>
      </c>
      <c r="H45" s="3080" t="s">
        <v>117</v>
      </c>
      <c r="I45" s="3080" t="s">
        <v>117</v>
      </c>
      <c r="J45" s="3080" t="s">
        <v>117</v>
      </c>
      <c r="K45" s="3080" t="s">
        <v>117</v>
      </c>
      <c r="L45" s="3080" t="s">
        <v>117</v>
      </c>
      <c r="M45" s="3080" t="s">
        <v>117</v>
      </c>
      <c r="N45" s="3080" t="s">
        <v>117</v>
      </c>
      <c r="O45" s="3080" t="s">
        <v>117</v>
      </c>
      <c r="P45" s="3080" t="s">
        <v>117</v>
      </c>
      <c r="Q45" s="3080" t="s">
        <v>117</v>
      </c>
      <c r="R45" s="3080" t="s">
        <v>117</v>
      </c>
      <c r="S45" s="3080" t="s">
        <v>117</v>
      </c>
      <c r="T45" s="3080" t="s">
        <v>117</v>
      </c>
      <c r="U45" s="3081" t="s">
        <v>2390</v>
      </c>
      <c r="V45" s="135"/>
    </row>
    <row r="46" ht="18" customHeight="1" x14ac:dyDescent="0.25">
      <c r="B46" s="3078"/>
      <c r="C46" s="3072"/>
      <c r="D46" s="3072"/>
      <c r="E46" s="3072"/>
      <c r="F46" s="3072"/>
      <c r="G46" s="3072"/>
      <c r="H46" s="3072"/>
      <c r="I46" s="3072"/>
      <c r="J46" s="3072"/>
      <c r="K46" s="3072"/>
      <c r="L46" s="3072"/>
      <c r="M46" s="3072"/>
      <c r="N46" s="3072"/>
      <c r="O46" s="3072"/>
      <c r="P46" s="3072"/>
      <c r="Q46" s="3072"/>
      <c r="R46" s="3072"/>
      <c r="S46" s="3072"/>
      <c r="T46" s="3072"/>
      <c r="U46" s="3073"/>
      <c r="V46" s="135"/>
    </row>
    <row r="47" ht="18" customHeight="1" x14ac:dyDescent="0.2">
      <c r="B47" s="3082" t="s">
        <v>2637</v>
      </c>
      <c r="C47" s="3083"/>
      <c r="D47" s="3084"/>
      <c r="E47" s="3084" t="s">
        <v>117</v>
      </c>
      <c r="F47" s="3084" t="s">
        <v>117</v>
      </c>
      <c r="G47" s="3084" t="s">
        <v>117</v>
      </c>
      <c r="H47" s="3084" t="s">
        <v>117</v>
      </c>
      <c r="I47" s="3084" t="s">
        <v>117</v>
      </c>
      <c r="J47" s="3084" t="s">
        <v>117</v>
      </c>
      <c r="K47" s="3084">
        <v>10.3635</v>
      </c>
      <c r="L47" s="3084">
        <v>11.4445</v>
      </c>
      <c r="M47" s="3084">
        <v>12.267</v>
      </c>
      <c r="N47" s="3084">
        <v>12.737000000000002</v>
      </c>
      <c r="O47" s="3084">
        <v>13.7475</v>
      </c>
      <c r="P47" s="3084">
        <v>13.559499999999998</v>
      </c>
      <c r="Q47" s="3084">
        <v>14.382</v>
      </c>
      <c r="R47" s="3084">
        <v>15.6275</v>
      </c>
      <c r="S47" s="3084">
        <v>16.9435</v>
      </c>
      <c r="T47" s="3084">
        <v>18.212500000000002</v>
      </c>
      <c r="U47" s="3085" t="s">
        <v>2390</v>
      </c>
      <c r="V47" s="135"/>
    </row>
    <row r="48" ht="18" customHeight="1" x14ac:dyDescent="0.25">
      <c r="B48" s="3086" t="s">
        <v>2311</v>
      </c>
      <c r="C48" s="3087"/>
      <c r="D48" s="3088"/>
      <c r="E48" s="3088" t="s">
        <v>117</v>
      </c>
      <c r="F48" s="3088" t="s">
        <v>117</v>
      </c>
      <c r="G48" s="3088" t="s">
        <v>117</v>
      </c>
      <c r="H48" s="3088" t="s">
        <v>117</v>
      </c>
      <c r="I48" s="3088" t="s">
        <v>117</v>
      </c>
      <c r="J48" s="3088" t="s">
        <v>117</v>
      </c>
      <c r="K48" s="3088">
        <v>0.000441</v>
      </c>
      <c r="L48" s="3088">
        <v>0.000487</v>
      </c>
      <c r="M48" s="3088">
        <v>0.000522</v>
      </c>
      <c r="N48" s="3088">
        <v>0.0005420000000000001</v>
      </c>
      <c r="O48" s="3088">
        <v>0.000585</v>
      </c>
      <c r="P48" s="3088">
        <v>0.0005769999999999999</v>
      </c>
      <c r="Q48" s="3088">
        <v>0.000612</v>
      </c>
      <c r="R48" s="3088">
        <v>0.000665</v>
      </c>
      <c r="S48" s="3088">
        <v>0.000721</v>
      </c>
      <c r="T48" s="3088">
        <v>0.0007750000000000001</v>
      </c>
      <c r="U48" s="3089" t="s">
        <v>2390</v>
      </c>
      <c r="V48" s="135"/>
    </row>
    <row r="49" ht="18" customHeight="1" x14ac:dyDescent="0.25">
      <c r="B49" s="3078"/>
      <c r="C49" s="3090"/>
      <c r="D49" s="3090"/>
      <c r="E49" s="3090"/>
      <c r="F49" s="3090"/>
      <c r="G49" s="3090"/>
      <c r="H49" s="3090"/>
      <c r="I49" s="3090"/>
      <c r="J49" s="3090"/>
      <c r="K49" s="3090"/>
      <c r="L49" s="3090"/>
      <c r="M49" s="3090"/>
      <c r="N49" s="3090"/>
      <c r="O49" s="3090"/>
      <c r="P49" s="3090"/>
      <c r="Q49" s="3090"/>
      <c r="R49" s="3090"/>
      <c r="S49" s="3090"/>
      <c r="T49" s="3090"/>
      <c r="U49" s="3091"/>
      <c r="V49" s="135"/>
    </row>
    <row r="50" ht="18" customHeight="1" x14ac:dyDescent="0.2">
      <c r="B50" s="3092" t="s">
        <v>2638</v>
      </c>
      <c r="C50" s="3083"/>
      <c r="D50" s="3083"/>
      <c r="E50" s="3083" t="s">
        <v>117</v>
      </c>
      <c r="F50" s="3083" t="s">
        <v>117</v>
      </c>
      <c r="G50" s="3083" t="s">
        <v>117</v>
      </c>
      <c r="H50" s="3083" t="s">
        <v>117</v>
      </c>
      <c r="I50" s="3083" t="s">
        <v>117</v>
      </c>
      <c r="J50" s="3083" t="s">
        <v>117</v>
      </c>
      <c r="K50" s="3083" t="s">
        <v>117</v>
      </c>
      <c r="L50" s="3083" t="s">
        <v>117</v>
      </c>
      <c r="M50" s="3083" t="s">
        <v>117</v>
      </c>
      <c r="N50" s="3083" t="s">
        <v>117</v>
      </c>
      <c r="O50" s="3083" t="s">
        <v>117</v>
      </c>
      <c r="P50" s="3083" t="s">
        <v>117</v>
      </c>
      <c r="Q50" s="3083" t="s">
        <v>117</v>
      </c>
      <c r="R50" s="3083" t="s">
        <v>117</v>
      </c>
      <c r="S50" s="3083" t="s">
        <v>117</v>
      </c>
      <c r="T50" s="3083" t="s">
        <v>117</v>
      </c>
      <c r="U50" s="3085" t="s">
        <v>2390</v>
      </c>
      <c r="V50" s="135"/>
    </row>
    <row r="51" ht="18" customHeight="1" x14ac:dyDescent="0.25">
      <c r="B51" s="3093" t="s">
        <v>2639</v>
      </c>
      <c r="C51" s="3087"/>
      <c r="D51" s="3088"/>
      <c r="E51" s="3088" t="s">
        <v>117</v>
      </c>
      <c r="F51" s="3088" t="s">
        <v>117</v>
      </c>
      <c r="G51" s="3088" t="s">
        <v>117</v>
      </c>
      <c r="H51" s="3088" t="s">
        <v>117</v>
      </c>
      <c r="I51" s="3088" t="s">
        <v>117</v>
      </c>
      <c r="J51" s="3088" t="s">
        <v>117</v>
      </c>
      <c r="K51" s="3088" t="s">
        <v>117</v>
      </c>
      <c r="L51" s="3088" t="s">
        <v>117</v>
      </c>
      <c r="M51" s="3088" t="s">
        <v>117</v>
      </c>
      <c r="N51" s="3088" t="s">
        <v>117</v>
      </c>
      <c r="O51" s="3088" t="s">
        <v>117</v>
      </c>
      <c r="P51" s="3088" t="s">
        <v>117</v>
      </c>
      <c r="Q51" s="3088" t="s">
        <v>117</v>
      </c>
      <c r="R51" s="3088" t="s">
        <v>117</v>
      </c>
      <c r="S51" s="3088" t="s">
        <v>117</v>
      </c>
      <c r="T51" s="3088" t="s">
        <v>117</v>
      </c>
      <c r="U51" s="3089" t="s">
        <v>2390</v>
      </c>
      <c r="V51" s="135"/>
    </row>
    <row r="52" ht="14.1" customHeight="1" x14ac:dyDescent="0.2">
      <c r="B52" s="152" t="s">
        <v>145</v>
      </c>
      <c r="C52" s="3094"/>
      <c r="D52" s="3094"/>
      <c r="E52" s="3094"/>
      <c r="F52" s="3095"/>
      <c r="G52" s="135"/>
    </row>
    <row r="53" ht="14.1" customHeight="1" x14ac:dyDescent="0.2">
      <c r="B53" s="152" t="s">
        <v>2599</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V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151</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153</v>
      </c>
      <c r="D7" s="105"/>
      <c r="E7" s="106" t="s">
        <v>154</v>
      </c>
      <c r="F7" s="106"/>
      <c r="G7" s="106"/>
      <c r="H7" s="106" t="s">
        <v>155</v>
      </c>
      <c r="I7" s="106"/>
      <c r="J7" s="106"/>
      <c r="K7" s="107" t="s">
        <v>156</v>
      </c>
      <c r="L7" s="183"/>
    </row>
    <row r="8" ht="14.1" customHeight="1" x14ac:dyDescent="0.2">
      <c r="B8" s="161"/>
      <c r="C8" s="162" t="s">
        <v>157</v>
      </c>
      <c r="D8" s="162"/>
      <c r="E8" s="111" t="s">
        <v>235</v>
      </c>
      <c r="F8" s="111" t="s">
        <v>69</v>
      </c>
      <c r="G8" s="110" t="s">
        <v>70</v>
      </c>
      <c r="H8" s="110" t="s">
        <v>236</v>
      </c>
      <c r="I8" s="111" t="s">
        <v>69</v>
      </c>
      <c r="J8" s="111" t="s">
        <v>70</v>
      </c>
      <c r="K8" s="112" t="s">
        <v>68</v>
      </c>
    </row>
    <row r="9" ht="14.1" customHeight="1" x14ac:dyDescent="0.2">
      <c r="B9" s="163"/>
      <c r="C9" s="114" t="s">
        <v>160</v>
      </c>
      <c r="D9" s="115" t="s">
        <v>237</v>
      </c>
      <c r="E9" s="115" t="s">
        <v>162</v>
      </c>
      <c r="F9" s="116" t="s">
        <v>163</v>
      </c>
      <c r="G9" s="116"/>
      <c r="H9" s="117" t="s">
        <v>76</v>
      </c>
      <c r="I9" s="117"/>
      <c r="J9" s="117"/>
      <c r="K9" s="117"/>
    </row>
    <row r="10" ht="18" customHeight="1" x14ac:dyDescent="0.2">
      <c r="B10" s="194" t="s">
        <v>238</v>
      </c>
      <c r="C10" s="195">
        <v>771972.5333982832</v>
      </c>
      <c r="D10" s="195" t="s">
        <v>165</v>
      </c>
      <c r="E10" s="196"/>
      <c r="F10" s="196"/>
      <c r="G10" s="196"/>
      <c r="H10" s="195">
        <v>38826.15176010767</v>
      </c>
      <c r="I10" s="195">
        <v>99.51267750830544</v>
      </c>
      <c r="J10" s="197">
        <v>4.680878860337198</v>
      </c>
      <c r="K10" s="198" t="s">
        <v>98</v>
      </c>
    </row>
    <row r="11" ht="18" customHeight="1" x14ac:dyDescent="0.2">
      <c r="B11" s="122" t="s">
        <v>166</v>
      </c>
      <c r="C11" s="119">
        <v>249318.1140678</v>
      </c>
      <c r="D11" s="119" t="s">
        <v>165</v>
      </c>
      <c r="E11" s="119">
        <v>68.35314980039333</v>
      </c>
      <c r="F11" s="119">
        <v>4.809317357558406</v>
      </c>
      <c r="G11" s="119">
        <v>14.507906590294207</v>
      </c>
      <c r="H11" s="119">
        <v>17041.678398827884</v>
      </c>
      <c r="I11" s="119">
        <v>1.1990499335399971</v>
      </c>
      <c r="J11" s="119">
        <v>3.617083910163958</v>
      </c>
      <c r="K11" s="186" t="s">
        <v>98</v>
      </c>
    </row>
    <row r="12" ht="18" customHeight="1" x14ac:dyDescent="0.2">
      <c r="B12" s="122" t="s">
        <v>167</v>
      </c>
      <c r="C12" s="119">
        <v>101464.6527915696</v>
      </c>
      <c r="D12" s="119" t="s">
        <v>172</v>
      </c>
      <c r="E12" s="119">
        <v>106.33442306776256</v>
      </c>
      <c r="F12" s="119">
        <v>299.99999999999994</v>
      </c>
      <c r="G12" s="119">
        <v>1.4999999999999565</v>
      </c>
      <c r="H12" s="119">
        <v>10789.185316362398</v>
      </c>
      <c r="I12" s="119">
        <v>30.43939583747088</v>
      </c>
      <c r="J12" s="119">
        <v>0.15219697918735</v>
      </c>
      <c r="K12" s="186" t="s">
        <v>98</v>
      </c>
    </row>
    <row r="13" ht="18" customHeight="1" x14ac:dyDescent="0.2">
      <c r="B13" s="122" t="s">
        <v>168</v>
      </c>
      <c r="C13" s="119">
        <v>198246.43465891358</v>
      </c>
      <c r="D13" s="119" t="s">
        <v>172</v>
      </c>
      <c r="E13" s="119">
        <v>55.4627278106412</v>
      </c>
      <c r="F13" s="119">
        <v>5.000000000000011</v>
      </c>
      <c r="G13" s="119">
        <v>0.09999999999999315</v>
      </c>
      <c r="H13" s="119">
        <v>10995.28804491739</v>
      </c>
      <c r="I13" s="119">
        <v>0.9912321732945699</v>
      </c>
      <c r="J13" s="119">
        <v>0.01982464346589</v>
      </c>
      <c r="K13" s="186" t="s">
        <v>98</v>
      </c>
    </row>
    <row r="14" ht="18" customHeight="1" x14ac:dyDescent="0.2">
      <c r="B14" s="122" t="s">
        <v>169</v>
      </c>
      <c r="C14" s="119" t="s">
        <v>117</v>
      </c>
      <c r="D14" s="119" t="s">
        <v>165</v>
      </c>
      <c r="E14" s="119" t="s">
        <v>117</v>
      </c>
      <c r="F14" s="119" t="s">
        <v>117</v>
      </c>
      <c r="G14" s="119" t="s">
        <v>117</v>
      </c>
      <c r="H14" s="119" t="s">
        <v>117</v>
      </c>
      <c r="I14" s="119" t="s">
        <v>117</v>
      </c>
      <c r="J14" s="119" t="s">
        <v>117</v>
      </c>
      <c r="K14" s="186" t="s">
        <v>98</v>
      </c>
    </row>
    <row r="15" ht="18" customHeight="1" x14ac:dyDescent="0.2">
      <c r="B15" s="122" t="s">
        <v>239</v>
      </c>
      <c r="C15" s="119" t="s">
        <v>98</v>
      </c>
      <c r="D15" s="119" t="s">
        <v>172</v>
      </c>
      <c r="E15" s="119" t="s">
        <v>98</v>
      </c>
      <c r="F15" s="119" t="s">
        <v>98</v>
      </c>
      <c r="G15" s="119" t="s">
        <v>98</v>
      </c>
      <c r="H15" s="119" t="s">
        <v>98</v>
      </c>
      <c r="I15" s="119" t="s">
        <v>98</v>
      </c>
      <c r="J15" s="119" t="s">
        <v>98</v>
      </c>
      <c r="K15" s="186" t="s">
        <v>98</v>
      </c>
    </row>
    <row r="16" ht="18" customHeight="1" x14ac:dyDescent="0.2">
      <c r="B16" s="122" t="s">
        <v>240</v>
      </c>
      <c r="C16" s="119">
        <v>222943.33188</v>
      </c>
      <c r="D16" s="119" t="s">
        <v>172</v>
      </c>
      <c r="E16" s="119">
        <v>109.23496753935746</v>
      </c>
      <c r="F16" s="119">
        <v>300</v>
      </c>
      <c r="G16" s="119">
        <v>4</v>
      </c>
      <c r="H16" s="119">
        <v>24353.207621028</v>
      </c>
      <c r="I16" s="119">
        <v>66.882999564</v>
      </c>
      <c r="J16" s="119">
        <v>0.89177332752</v>
      </c>
      <c r="K16" s="186" t="s">
        <v>98</v>
      </c>
    </row>
    <row r="17" ht="18" customHeight="1" x14ac:dyDescent="0.2">
      <c r="B17" s="166" t="s">
        <v>241</v>
      </c>
      <c r="C17" s="125">
        <v>168550.59878347281</v>
      </c>
      <c r="D17" s="125" t="s">
        <v>172</v>
      </c>
      <c r="E17" s="49"/>
      <c r="F17" s="49"/>
      <c r="G17" s="49"/>
      <c r="H17" s="125">
        <v>11904.245738311907</v>
      </c>
      <c r="I17" s="125">
        <v>0.9860210028833101</v>
      </c>
      <c r="J17" s="199">
        <v>0.03033910778103</v>
      </c>
      <c r="K17" s="186" t="s">
        <v>98</v>
      </c>
    </row>
    <row r="18" ht="18" customHeight="1" x14ac:dyDescent="0.2">
      <c r="B18" s="122" t="s">
        <v>166</v>
      </c>
      <c r="C18" s="119">
        <v>81537.27748853553</v>
      </c>
      <c r="D18" s="119" t="s">
        <v>172</v>
      </c>
      <c r="E18" s="119">
        <v>65.43</v>
      </c>
      <c r="F18" s="119">
        <v>5.849999999999965</v>
      </c>
      <c r="G18" s="119">
        <v>0.1800000000000442</v>
      </c>
      <c r="H18" s="119">
        <v>5334.9840660748805</v>
      </c>
      <c r="I18" s="119">
        <v>0.47699307330793</v>
      </c>
      <c r="J18" s="119">
        <v>0.01467670994794</v>
      </c>
      <c r="K18" s="186" t="s">
        <v>98</v>
      </c>
    </row>
    <row r="19" ht="18" customHeight="1" x14ac:dyDescent="0.2">
      <c r="B19" s="122" t="s">
        <v>167</v>
      </c>
      <c r="C19" s="119">
        <v>42000.58600994241</v>
      </c>
      <c r="D19" s="119" t="s">
        <v>172</v>
      </c>
      <c r="E19" s="119">
        <v>97.1</v>
      </c>
      <c r="F19" s="119">
        <v>5.849999999999926</v>
      </c>
      <c r="G19" s="119">
        <v>0.18000000000000874</v>
      </c>
      <c r="H19" s="119">
        <v>4078.256901565408</v>
      </c>
      <c r="I19" s="119">
        <v>0.24570342815816</v>
      </c>
      <c r="J19" s="119">
        <v>0.00756010548179</v>
      </c>
      <c r="K19" s="186" t="s">
        <v>98</v>
      </c>
    </row>
    <row r="20" ht="18" customHeight="1" x14ac:dyDescent="0.2">
      <c r="B20" s="122" t="s">
        <v>168</v>
      </c>
      <c r="C20" s="119">
        <v>45012.73528499489</v>
      </c>
      <c r="D20" s="119" t="s">
        <v>172</v>
      </c>
      <c r="E20" s="119">
        <v>55.34</v>
      </c>
      <c r="F20" s="119">
        <v>5.849999999999999</v>
      </c>
      <c r="G20" s="119">
        <v>0.18000000000002045</v>
      </c>
      <c r="H20" s="119">
        <v>2491.0047706716173</v>
      </c>
      <c r="I20" s="119">
        <v>0.26332450141722</v>
      </c>
      <c r="J20" s="119">
        <v>0.0081022923513</v>
      </c>
      <c r="K20" s="186" t="s">
        <v>98</v>
      </c>
    </row>
    <row r="21" ht="18" customHeight="1" x14ac:dyDescent="0.2">
      <c r="B21" s="122" t="s">
        <v>169</v>
      </c>
      <c r="C21" s="119" t="s">
        <v>98</v>
      </c>
      <c r="D21" s="119" t="s">
        <v>172</v>
      </c>
      <c r="E21" s="119" t="s">
        <v>98</v>
      </c>
      <c r="F21" s="119" t="s">
        <v>98</v>
      </c>
      <c r="G21" s="119" t="s">
        <v>98</v>
      </c>
      <c r="H21" s="119" t="s">
        <v>98</v>
      </c>
      <c r="I21" s="119" t="s">
        <v>98</v>
      </c>
      <c r="J21" s="119" t="s">
        <v>98</v>
      </c>
      <c r="K21" s="186" t="s">
        <v>98</v>
      </c>
    </row>
    <row r="22" ht="18" customHeight="1" x14ac:dyDescent="0.2">
      <c r="B22" s="122" t="s">
        <v>239</v>
      </c>
      <c r="C22" s="119" t="s">
        <v>98</v>
      </c>
      <c r="D22" s="119" t="s">
        <v>172</v>
      </c>
      <c r="E22" s="119" t="s">
        <v>98</v>
      </c>
      <c r="F22" s="119" t="s">
        <v>98</v>
      </c>
      <c r="G22" s="119" t="s">
        <v>98</v>
      </c>
      <c r="H22" s="119" t="s">
        <v>98</v>
      </c>
      <c r="I22" s="119" t="s">
        <v>98</v>
      </c>
      <c r="J22" s="119" t="s">
        <v>98</v>
      </c>
      <c r="K22" s="186" t="s">
        <v>98</v>
      </c>
    </row>
    <row r="23" ht="18" customHeight="1" x14ac:dyDescent="0.2">
      <c r="B23" s="122" t="s">
        <v>242</v>
      </c>
      <c r="C23" s="119" t="s">
        <v>98</v>
      </c>
      <c r="D23" s="119" t="s">
        <v>172</v>
      </c>
      <c r="E23" s="119" t="s">
        <v>98</v>
      </c>
      <c r="F23" s="119" t="s">
        <v>98</v>
      </c>
      <c r="G23" s="119" t="s">
        <v>98</v>
      </c>
      <c r="H23" s="119" t="s">
        <v>98</v>
      </c>
      <c r="I23" s="119" t="s">
        <v>98</v>
      </c>
      <c r="J23" s="119" t="s">
        <v>98</v>
      </c>
      <c r="K23" s="186" t="s">
        <v>98</v>
      </c>
    </row>
    <row r="24" ht="18" customHeight="1" x14ac:dyDescent="0.2">
      <c r="B24" s="175" t="s">
        <v>243</v>
      </c>
      <c r="C24" s="125">
        <v>168550.59878347281</v>
      </c>
      <c r="D24" s="125" t="s">
        <v>172</v>
      </c>
      <c r="E24" s="49"/>
      <c r="F24" s="49"/>
      <c r="G24" s="49"/>
      <c r="H24" s="125">
        <v>11904.245738311907</v>
      </c>
      <c r="I24" s="125">
        <v>0.9860210028833101</v>
      </c>
      <c r="J24" s="199">
        <v>0.03033910778103</v>
      </c>
      <c r="K24" s="186" t="s">
        <v>98</v>
      </c>
    </row>
    <row r="25" ht="18" customHeight="1" x14ac:dyDescent="0.2">
      <c r="B25" s="122" t="s">
        <v>166</v>
      </c>
      <c r="C25" s="167">
        <v>81537.27748853553</v>
      </c>
      <c r="D25" s="119" t="s">
        <v>172</v>
      </c>
      <c r="E25" s="119">
        <v>65.43</v>
      </c>
      <c r="F25" s="119">
        <v>5.849999999999965</v>
      </c>
      <c r="G25" s="119">
        <v>0.1800000000000442</v>
      </c>
      <c r="H25" s="167">
        <v>5334.9840660748805</v>
      </c>
      <c r="I25" s="167">
        <v>0.47699307330793</v>
      </c>
      <c r="J25" s="167">
        <v>0.01467670994794</v>
      </c>
      <c r="K25" s="190" t="s">
        <v>98</v>
      </c>
    </row>
    <row r="26" ht="18" customHeight="1" x14ac:dyDescent="0.2">
      <c r="B26" s="122" t="s">
        <v>167</v>
      </c>
      <c r="C26" s="167">
        <v>42000.58600994241</v>
      </c>
      <c r="D26" s="119" t="s">
        <v>172</v>
      </c>
      <c r="E26" s="119">
        <v>97.1</v>
      </c>
      <c r="F26" s="119">
        <v>5.849999999999926</v>
      </c>
      <c r="G26" s="119">
        <v>0.18000000000000874</v>
      </c>
      <c r="H26" s="167">
        <v>4078.256901565408</v>
      </c>
      <c r="I26" s="167">
        <v>0.24570342815816</v>
      </c>
      <c r="J26" s="167">
        <v>0.00756010548179</v>
      </c>
      <c r="K26" s="190" t="s">
        <v>98</v>
      </c>
    </row>
    <row r="27" ht="18" customHeight="1" x14ac:dyDescent="0.2">
      <c r="B27" s="122" t="s">
        <v>168</v>
      </c>
      <c r="C27" s="167">
        <v>45012.73528499489</v>
      </c>
      <c r="D27" s="119" t="s">
        <v>172</v>
      </c>
      <c r="E27" s="119">
        <v>55.34</v>
      </c>
      <c r="F27" s="119">
        <v>5.849999999999999</v>
      </c>
      <c r="G27" s="119">
        <v>0.18000000000002045</v>
      </c>
      <c r="H27" s="167">
        <v>2491.0047706716173</v>
      </c>
      <c r="I27" s="167">
        <v>0.26332450141722</v>
      </c>
      <c r="J27" s="167">
        <v>0.0081022923513</v>
      </c>
      <c r="K27" s="190" t="s">
        <v>98</v>
      </c>
    </row>
    <row r="28" ht="18" customHeight="1" x14ac:dyDescent="0.2">
      <c r="B28" s="122" t="s">
        <v>169</v>
      </c>
      <c r="C28" s="167" t="s">
        <v>98</v>
      </c>
      <c r="D28" s="119" t="s">
        <v>172</v>
      </c>
      <c r="E28" s="119" t="s">
        <v>98</v>
      </c>
      <c r="F28" s="119" t="s">
        <v>98</v>
      </c>
      <c r="G28" s="119" t="s">
        <v>98</v>
      </c>
      <c r="H28" s="167" t="s">
        <v>98</v>
      </c>
      <c r="I28" s="167" t="s">
        <v>98</v>
      </c>
      <c r="J28" s="167" t="s">
        <v>98</v>
      </c>
      <c r="K28" s="190" t="s">
        <v>98</v>
      </c>
    </row>
    <row r="29" ht="18" customHeight="1" x14ac:dyDescent="0.2">
      <c r="B29" s="122" t="s">
        <v>239</v>
      </c>
      <c r="C29" s="167" t="s">
        <v>98</v>
      </c>
      <c r="D29" s="119" t="s">
        <v>172</v>
      </c>
      <c r="E29" s="119" t="s">
        <v>98</v>
      </c>
      <c r="F29" s="119" t="s">
        <v>98</v>
      </c>
      <c r="G29" s="119" t="s">
        <v>98</v>
      </c>
      <c r="H29" s="167" t="s">
        <v>98</v>
      </c>
      <c r="I29" s="167" t="s">
        <v>98</v>
      </c>
      <c r="J29" s="167" t="s">
        <v>98</v>
      </c>
      <c r="K29" s="190" t="s">
        <v>98</v>
      </c>
    </row>
    <row r="30" ht="18" customHeight="1" x14ac:dyDescent="0.2">
      <c r="B30" s="122" t="s">
        <v>242</v>
      </c>
      <c r="C30" s="167" t="s">
        <v>98</v>
      </c>
      <c r="D30" s="119" t="s">
        <v>172</v>
      </c>
      <c r="E30" s="119" t="s">
        <v>98</v>
      </c>
      <c r="F30" s="119" t="s">
        <v>98</v>
      </c>
      <c r="G30" s="119" t="s">
        <v>98</v>
      </c>
      <c r="H30" s="167" t="s">
        <v>98</v>
      </c>
      <c r="I30" s="167" t="s">
        <v>98</v>
      </c>
      <c r="J30" s="167" t="s">
        <v>98</v>
      </c>
      <c r="K30" s="190" t="s">
        <v>98</v>
      </c>
    </row>
    <row r="31" ht="18" customHeight="1" x14ac:dyDescent="0.2">
      <c r="B31" s="175" t="s">
        <v>244</v>
      </c>
      <c r="C31" s="125" t="s">
        <v>98</v>
      </c>
      <c r="D31" s="125" t="s">
        <v>172</v>
      </c>
      <c r="E31" s="49"/>
      <c r="F31" s="49"/>
      <c r="G31" s="49"/>
      <c r="H31" s="125" t="s">
        <v>98</v>
      </c>
      <c r="I31" s="125" t="s">
        <v>98</v>
      </c>
      <c r="J31" s="199" t="s">
        <v>98</v>
      </c>
      <c r="K31" s="200"/>
    </row>
    <row r="32" ht="18" customHeight="1" x14ac:dyDescent="0.2">
      <c r="B32" s="122" t="s">
        <v>166</v>
      </c>
      <c r="C32" s="167" t="s">
        <v>98</v>
      </c>
      <c r="D32" s="119" t="s">
        <v>172</v>
      </c>
      <c r="E32" s="119" t="s">
        <v>98</v>
      </c>
      <c r="F32" s="119" t="s">
        <v>98</v>
      </c>
      <c r="G32" s="119" t="s">
        <v>98</v>
      </c>
      <c r="H32" s="167" t="s">
        <v>98</v>
      </c>
      <c r="I32" s="167" t="s">
        <v>98</v>
      </c>
      <c r="J32" s="167" t="s">
        <v>98</v>
      </c>
      <c r="K32" s="200"/>
    </row>
    <row r="33" ht="18" customHeight="1" x14ac:dyDescent="0.2">
      <c r="B33" s="122" t="s">
        <v>167</v>
      </c>
      <c r="C33" s="167" t="s">
        <v>98</v>
      </c>
      <c r="D33" s="119" t="s">
        <v>172</v>
      </c>
      <c r="E33" s="119" t="s">
        <v>98</v>
      </c>
      <c r="F33" s="119" t="s">
        <v>98</v>
      </c>
      <c r="G33" s="119" t="s">
        <v>98</v>
      </c>
      <c r="H33" s="167" t="s">
        <v>98</v>
      </c>
      <c r="I33" s="167" t="s">
        <v>98</v>
      </c>
      <c r="J33" s="167" t="s">
        <v>98</v>
      </c>
      <c r="K33" s="200"/>
    </row>
    <row r="34" ht="18" customHeight="1" x14ac:dyDescent="0.2">
      <c r="B34" s="122" t="s">
        <v>168</v>
      </c>
      <c r="C34" s="167" t="s">
        <v>98</v>
      </c>
      <c r="D34" s="119" t="s">
        <v>172</v>
      </c>
      <c r="E34" s="119" t="s">
        <v>98</v>
      </c>
      <c r="F34" s="119" t="s">
        <v>98</v>
      </c>
      <c r="G34" s="119" t="s">
        <v>98</v>
      </c>
      <c r="H34" s="167" t="s">
        <v>98</v>
      </c>
      <c r="I34" s="167" t="s">
        <v>98</v>
      </c>
      <c r="J34" s="167" t="s">
        <v>98</v>
      </c>
      <c r="K34" s="200"/>
    </row>
    <row r="35" ht="18" customHeight="1" x14ac:dyDescent="0.2">
      <c r="B35" s="122" t="s">
        <v>169</v>
      </c>
      <c r="C35" s="167" t="s">
        <v>98</v>
      </c>
      <c r="D35" s="119" t="s">
        <v>172</v>
      </c>
      <c r="E35" s="119" t="s">
        <v>98</v>
      </c>
      <c r="F35" s="119" t="s">
        <v>109</v>
      </c>
      <c r="G35" s="119" t="s">
        <v>98</v>
      </c>
      <c r="H35" s="167" t="s">
        <v>98</v>
      </c>
      <c r="I35" s="167" t="s">
        <v>98</v>
      </c>
      <c r="J35" s="167" t="s">
        <v>98</v>
      </c>
      <c r="K35" s="200"/>
    </row>
    <row r="36" ht="18" customHeight="1" x14ac:dyDescent="0.2">
      <c r="B36" s="122" t="s">
        <v>242</v>
      </c>
      <c r="C36" s="167" t="s">
        <v>98</v>
      </c>
      <c r="D36" s="119" t="s">
        <v>172</v>
      </c>
      <c r="E36" s="119" t="s">
        <v>98</v>
      </c>
      <c r="F36" s="119" t="s">
        <v>98</v>
      </c>
      <c r="G36" s="119" t="s">
        <v>98</v>
      </c>
      <c r="H36" s="167" t="s">
        <v>98</v>
      </c>
      <c r="I36" s="167" t="s">
        <v>98</v>
      </c>
      <c r="J36" s="167" t="s">
        <v>98</v>
      </c>
      <c r="K36" s="200"/>
    </row>
    <row r="37" ht="18" customHeight="1" x14ac:dyDescent="0.2">
      <c r="B37" s="166" t="s">
        <v>245</v>
      </c>
      <c r="C37" s="125">
        <v>477589.9891036304</v>
      </c>
      <c r="D37" s="125" t="s">
        <v>172</v>
      </c>
      <c r="E37" s="49"/>
      <c r="F37" s="49"/>
      <c r="G37" s="49"/>
      <c r="H37" s="119">
        <v>17827.08095568734</v>
      </c>
      <c r="I37" s="119">
        <v>98.00445393155074</v>
      </c>
      <c r="J37" s="119">
        <v>1.0517461109364201</v>
      </c>
      <c r="K37" s="186" t="s">
        <v>98</v>
      </c>
    </row>
    <row r="38" ht="18" customHeight="1" x14ac:dyDescent="0.2">
      <c r="B38" s="122" t="s">
        <v>166</v>
      </c>
      <c r="C38" s="119">
        <v>41948.89106808447</v>
      </c>
      <c r="D38" s="119" t="s">
        <v>172</v>
      </c>
      <c r="E38" s="119">
        <v>62.2631302077908</v>
      </c>
      <c r="F38" s="119">
        <v>4.764232886068425</v>
      </c>
      <c r="G38" s="119">
        <v>0.08614193377376943</v>
      </c>
      <c r="H38" s="119">
        <v>2611.869266644576</v>
      </c>
      <c r="I38" s="119">
        <v>0.19985428636067</v>
      </c>
      <c r="J38" s="119">
        <v>0.00361355859627</v>
      </c>
      <c r="K38" s="186" t="s">
        <v>98</v>
      </c>
    </row>
    <row r="39" ht="18" customHeight="1" x14ac:dyDescent="0.2">
      <c r="B39" s="122" t="s">
        <v>167</v>
      </c>
      <c r="C39" s="119">
        <v>59464.066781627196</v>
      </c>
      <c r="D39" s="119" t="s">
        <v>172</v>
      </c>
      <c r="E39" s="119">
        <v>112.85686933323719</v>
      </c>
      <c r="F39" s="119">
        <v>507.76366372980334</v>
      </c>
      <c r="G39" s="119">
        <v>2.43234076533509</v>
      </c>
      <c r="H39" s="119">
        <v>6710.92841479699</v>
      </c>
      <c r="I39" s="119">
        <v>30.19369240931272</v>
      </c>
      <c r="J39" s="119">
        <v>0.14463687370556</v>
      </c>
      <c r="K39" s="186" t="s">
        <v>98</v>
      </c>
    </row>
    <row r="40" ht="18" customHeight="1" x14ac:dyDescent="0.2">
      <c r="B40" s="122" t="s">
        <v>168</v>
      </c>
      <c r="C40" s="119">
        <v>153233.6993739187</v>
      </c>
      <c r="D40" s="119" t="s">
        <v>172</v>
      </c>
      <c r="E40" s="119">
        <v>55.498779374201106</v>
      </c>
      <c r="F40" s="119">
        <v>4.750310635659327</v>
      </c>
      <c r="G40" s="119">
        <v>0.07649982453262637</v>
      </c>
      <c r="H40" s="119">
        <v>8504.283274245772</v>
      </c>
      <c r="I40" s="119">
        <v>0.72790767187735</v>
      </c>
      <c r="J40" s="119">
        <v>0.01172235111459</v>
      </c>
      <c r="K40" s="186" t="s">
        <v>98</v>
      </c>
    </row>
    <row r="41" ht="18" customHeight="1" x14ac:dyDescent="0.2">
      <c r="B41" s="122" t="s">
        <v>169</v>
      </c>
      <c r="C41" s="119" t="s">
        <v>98</v>
      </c>
      <c r="D41" s="119" t="s">
        <v>172</v>
      </c>
      <c r="E41" s="119" t="s">
        <v>98</v>
      </c>
      <c r="F41" s="119" t="s">
        <v>98</v>
      </c>
      <c r="G41" s="119" t="s">
        <v>98</v>
      </c>
      <c r="H41" s="119" t="s">
        <v>98</v>
      </c>
      <c r="I41" s="119" t="s">
        <v>98</v>
      </c>
      <c r="J41" s="119" t="s">
        <v>98</v>
      </c>
      <c r="K41" s="186" t="s">
        <v>98</v>
      </c>
    </row>
    <row r="42" ht="18" customHeight="1" x14ac:dyDescent="0.2">
      <c r="B42" s="122" t="s">
        <v>239</v>
      </c>
      <c r="C42" s="119" t="s">
        <v>98</v>
      </c>
      <c r="D42" s="119" t="s">
        <v>172</v>
      </c>
      <c r="E42" s="119" t="s">
        <v>98</v>
      </c>
      <c r="F42" s="119" t="s">
        <v>98</v>
      </c>
      <c r="G42" s="119" t="s">
        <v>98</v>
      </c>
      <c r="H42" s="119" t="s">
        <v>98</v>
      </c>
      <c r="I42" s="119" t="s">
        <v>98</v>
      </c>
      <c r="J42" s="119" t="s">
        <v>98</v>
      </c>
      <c r="K42" s="186" t="s">
        <v>98</v>
      </c>
    </row>
    <row r="43" ht="18" customHeight="1" x14ac:dyDescent="0.2">
      <c r="B43" s="122" t="s">
        <v>242</v>
      </c>
      <c r="C43" s="119">
        <v>222943.33188</v>
      </c>
      <c r="D43" s="119" t="s">
        <v>172</v>
      </c>
      <c r="E43" s="119">
        <v>109.23496753935746</v>
      </c>
      <c r="F43" s="119">
        <v>300</v>
      </c>
      <c r="G43" s="119">
        <v>4</v>
      </c>
      <c r="H43" s="119">
        <v>24353.207621028</v>
      </c>
      <c r="I43" s="119">
        <v>66.882999564</v>
      </c>
      <c r="J43" s="119">
        <v>0.89177332752</v>
      </c>
      <c r="K43" s="186" t="s">
        <v>98</v>
      </c>
    </row>
    <row r="44" ht="18" customHeight="1" x14ac:dyDescent="0.2">
      <c r="B44" s="175" t="s">
        <v>246</v>
      </c>
      <c r="C44" s="125">
        <v>477589.9891036304</v>
      </c>
      <c r="D44" s="125" t="s">
        <v>172</v>
      </c>
      <c r="E44" s="49"/>
      <c r="F44" s="49"/>
      <c r="G44" s="49"/>
      <c r="H44" s="125">
        <v>17827.08095568734</v>
      </c>
      <c r="I44" s="125">
        <v>98.00445393155074</v>
      </c>
      <c r="J44" s="199">
        <v>1.0517461109364201</v>
      </c>
      <c r="K44" s="186" t="s">
        <v>98</v>
      </c>
    </row>
    <row r="45" ht="18" customHeight="1" x14ac:dyDescent="0.2">
      <c r="B45" s="122" t="s">
        <v>166</v>
      </c>
      <c r="C45" s="167">
        <v>41948.89106808447</v>
      </c>
      <c r="D45" s="119" t="s">
        <v>172</v>
      </c>
      <c r="E45" s="119">
        <v>62.2631302077908</v>
      </c>
      <c r="F45" s="119">
        <v>4.764232886068425</v>
      </c>
      <c r="G45" s="119">
        <v>0.08614193377376943</v>
      </c>
      <c r="H45" s="167">
        <v>2611.869266644576</v>
      </c>
      <c r="I45" s="167">
        <v>0.19985428636067</v>
      </c>
      <c r="J45" s="167">
        <v>0.00361355859627</v>
      </c>
      <c r="K45" s="190" t="s">
        <v>98</v>
      </c>
    </row>
    <row r="46" ht="18" customHeight="1" x14ac:dyDescent="0.2">
      <c r="B46" s="122" t="s">
        <v>167</v>
      </c>
      <c r="C46" s="167">
        <v>59464.066781627196</v>
      </c>
      <c r="D46" s="119" t="s">
        <v>172</v>
      </c>
      <c r="E46" s="119">
        <v>112.85686933323719</v>
      </c>
      <c r="F46" s="119">
        <v>507.76366372980334</v>
      </c>
      <c r="G46" s="119">
        <v>2.43234076533509</v>
      </c>
      <c r="H46" s="167">
        <v>6710.92841479699</v>
      </c>
      <c r="I46" s="167">
        <v>30.19369240931272</v>
      </c>
      <c r="J46" s="167">
        <v>0.14463687370556</v>
      </c>
      <c r="K46" s="190" t="s">
        <v>98</v>
      </c>
    </row>
    <row r="47" ht="18" customHeight="1" x14ac:dyDescent="0.2">
      <c r="B47" s="122" t="s">
        <v>168</v>
      </c>
      <c r="C47" s="167">
        <v>153233.6993739187</v>
      </c>
      <c r="D47" s="119" t="s">
        <v>172</v>
      </c>
      <c r="E47" s="119">
        <v>55.498779374201106</v>
      </c>
      <c r="F47" s="119">
        <v>4.750310635659327</v>
      </c>
      <c r="G47" s="119">
        <v>0.07649982453262637</v>
      </c>
      <c r="H47" s="167">
        <v>8504.283274245772</v>
      </c>
      <c r="I47" s="167">
        <v>0.72790767187735</v>
      </c>
      <c r="J47" s="167">
        <v>0.01172235111459</v>
      </c>
      <c r="K47" s="190" t="s">
        <v>98</v>
      </c>
    </row>
    <row r="48" ht="18" customHeight="1" x14ac:dyDescent="0.2">
      <c r="B48" s="122" t="s">
        <v>169</v>
      </c>
      <c r="C48" s="167" t="s">
        <v>98</v>
      </c>
      <c r="D48" s="119" t="s">
        <v>172</v>
      </c>
      <c r="E48" s="119" t="s">
        <v>98</v>
      </c>
      <c r="F48" s="119" t="s">
        <v>98</v>
      </c>
      <c r="G48" s="119" t="s">
        <v>98</v>
      </c>
      <c r="H48" s="167" t="s">
        <v>98</v>
      </c>
      <c r="I48" s="167" t="s">
        <v>98</v>
      </c>
      <c r="J48" s="167" t="s">
        <v>98</v>
      </c>
      <c r="K48" s="190" t="s">
        <v>98</v>
      </c>
    </row>
    <row r="49" ht="18" customHeight="1" x14ac:dyDescent="0.2">
      <c r="B49" s="122" t="s">
        <v>239</v>
      </c>
      <c r="C49" s="167" t="s">
        <v>98</v>
      </c>
      <c r="D49" s="119" t="s">
        <v>172</v>
      </c>
      <c r="E49" s="119" t="s">
        <v>98</v>
      </c>
      <c r="F49" s="119" t="s">
        <v>98</v>
      </c>
      <c r="G49" s="119" t="s">
        <v>98</v>
      </c>
      <c r="H49" s="167" t="s">
        <v>98</v>
      </c>
      <c r="I49" s="167" t="s">
        <v>98</v>
      </c>
      <c r="J49" s="167" t="s">
        <v>98</v>
      </c>
      <c r="K49" s="190" t="s">
        <v>98</v>
      </c>
    </row>
    <row r="50" ht="18" customHeight="1" x14ac:dyDescent="0.2">
      <c r="B50" s="122" t="s">
        <v>242</v>
      </c>
      <c r="C50" s="167">
        <v>222943.33188</v>
      </c>
      <c r="D50" s="119" t="s">
        <v>172</v>
      </c>
      <c r="E50" s="119">
        <v>109.23496753935746</v>
      </c>
      <c r="F50" s="119">
        <v>300</v>
      </c>
      <c r="G50" s="119">
        <v>4</v>
      </c>
      <c r="H50" s="167">
        <v>24353.207621028</v>
      </c>
      <c r="I50" s="167">
        <v>66.882999564</v>
      </c>
      <c r="J50" s="167">
        <v>0.89177332752</v>
      </c>
      <c r="K50" s="190" t="s">
        <v>98</v>
      </c>
    </row>
    <row r="51" ht="18" customHeight="1" x14ac:dyDescent="0.2">
      <c r="B51" s="175" t="s">
        <v>247</v>
      </c>
      <c r="C51" s="125" t="s">
        <v>98</v>
      </c>
      <c r="D51" s="125" t="s">
        <v>172</v>
      </c>
      <c r="E51" s="49"/>
      <c r="F51" s="49"/>
      <c r="G51" s="49"/>
      <c r="H51" s="125" t="s">
        <v>98</v>
      </c>
      <c r="I51" s="125" t="s">
        <v>98</v>
      </c>
      <c r="J51" s="199" t="s">
        <v>98</v>
      </c>
      <c r="K51" s="200"/>
    </row>
    <row r="52" ht="18" customHeight="1" x14ac:dyDescent="0.2">
      <c r="B52" s="122" t="s">
        <v>166</v>
      </c>
      <c r="C52" s="167" t="s">
        <v>98</v>
      </c>
      <c r="D52" s="119" t="s">
        <v>172</v>
      </c>
      <c r="E52" s="119" t="s">
        <v>98</v>
      </c>
      <c r="F52" s="119" t="s">
        <v>98</v>
      </c>
      <c r="G52" s="119" t="s">
        <v>98</v>
      </c>
      <c r="H52" s="167" t="s">
        <v>98</v>
      </c>
      <c r="I52" s="167" t="s">
        <v>98</v>
      </c>
      <c r="J52" s="167" t="s">
        <v>98</v>
      </c>
      <c r="K52" s="200"/>
    </row>
    <row r="53" ht="18" customHeight="1" x14ac:dyDescent="0.2">
      <c r="B53" s="122" t="s">
        <v>167</v>
      </c>
      <c r="C53" s="167" t="s">
        <v>98</v>
      </c>
      <c r="D53" s="119" t="s">
        <v>172</v>
      </c>
      <c r="E53" s="119" t="s">
        <v>98</v>
      </c>
      <c r="F53" s="119" t="s">
        <v>98</v>
      </c>
      <c r="G53" s="119" t="s">
        <v>98</v>
      </c>
      <c r="H53" s="167" t="s">
        <v>98</v>
      </c>
      <c r="I53" s="167" t="s">
        <v>98</v>
      </c>
      <c r="J53" s="167" t="s">
        <v>98</v>
      </c>
      <c r="K53" s="200"/>
    </row>
    <row r="54" ht="18" customHeight="1" x14ac:dyDescent="0.2">
      <c r="B54" s="122" t="s">
        <v>168</v>
      </c>
      <c r="C54" s="167" t="s">
        <v>98</v>
      </c>
      <c r="D54" s="119" t="s">
        <v>172</v>
      </c>
      <c r="E54" s="119" t="s">
        <v>98</v>
      </c>
      <c r="F54" s="119" t="s">
        <v>98</v>
      </c>
      <c r="G54" s="119" t="s">
        <v>98</v>
      </c>
      <c r="H54" s="167" t="s">
        <v>98</v>
      </c>
      <c r="I54" s="167" t="s">
        <v>98</v>
      </c>
      <c r="J54" s="167" t="s">
        <v>98</v>
      </c>
      <c r="K54" s="200"/>
    </row>
    <row r="55" ht="18" customHeight="1" x14ac:dyDescent="0.2">
      <c r="B55" s="122" t="s">
        <v>169</v>
      </c>
      <c r="C55" s="167" t="s">
        <v>98</v>
      </c>
      <c r="D55" s="119" t="s">
        <v>172</v>
      </c>
      <c r="E55" s="119" t="s">
        <v>98</v>
      </c>
      <c r="F55" s="119" t="s">
        <v>98</v>
      </c>
      <c r="G55" s="119" t="s">
        <v>98</v>
      </c>
      <c r="H55" s="167" t="s">
        <v>98</v>
      </c>
      <c r="I55" s="167" t="s">
        <v>98</v>
      </c>
      <c r="J55" s="167" t="s">
        <v>98</v>
      </c>
      <c r="K55" s="200"/>
    </row>
    <row r="56" ht="18" customHeight="1" x14ac:dyDescent="0.2">
      <c r="B56" s="122" t="s">
        <v>242</v>
      </c>
      <c r="C56" s="167" t="s">
        <v>98</v>
      </c>
      <c r="D56" s="119" t="s">
        <v>172</v>
      </c>
      <c r="E56" s="119" t="s">
        <v>98</v>
      </c>
      <c r="F56" s="119" t="s">
        <v>98</v>
      </c>
      <c r="G56" s="119" t="s">
        <v>98</v>
      </c>
      <c r="H56" s="167" t="s">
        <v>98</v>
      </c>
      <c r="I56" s="167" t="s">
        <v>98</v>
      </c>
      <c r="J56" s="167" t="s">
        <v>98</v>
      </c>
      <c r="K56" s="200"/>
    </row>
    <row r="57" ht="18" customHeight="1" x14ac:dyDescent="0.2">
      <c r="B57" s="191" t="s">
        <v>248</v>
      </c>
      <c r="C57" s="125">
        <v>125831.94551117999</v>
      </c>
      <c r="D57" s="125" t="s">
        <v>165</v>
      </c>
      <c r="E57" s="49"/>
      <c r="F57" s="49"/>
      <c r="G57" s="49"/>
      <c r="H57" s="119">
        <v>9094.82506610843</v>
      </c>
      <c r="I57" s="119">
        <v>0.522202573871397</v>
      </c>
      <c r="J57" s="119">
        <v>3.598793641619748</v>
      </c>
      <c r="K57" s="186" t="s">
        <v>98</v>
      </c>
    </row>
    <row r="58" ht="18" customHeight="1" x14ac:dyDescent="0.2">
      <c r="B58" s="122" t="s">
        <v>166</v>
      </c>
      <c r="C58" s="119">
        <v>125831.94551117999</v>
      </c>
      <c r="D58" s="119" t="s">
        <v>165</v>
      </c>
      <c r="E58" s="119">
        <v>72.2775526450107</v>
      </c>
      <c r="F58" s="119">
        <v>4.15</v>
      </c>
      <c r="G58" s="119">
        <v>28.6</v>
      </c>
      <c r="H58" s="119">
        <v>9094.82506610843</v>
      </c>
      <c r="I58" s="119">
        <v>0.522202573871397</v>
      </c>
      <c r="J58" s="119">
        <v>3.598793641619748</v>
      </c>
      <c r="K58" s="186" t="s">
        <v>98</v>
      </c>
    </row>
    <row r="59" ht="18" customHeight="1" x14ac:dyDescent="0.2">
      <c r="B59" s="122" t="s">
        <v>167</v>
      </c>
      <c r="C59" s="119" t="s">
        <v>98</v>
      </c>
      <c r="D59" s="119" t="s">
        <v>172</v>
      </c>
      <c r="E59" s="119" t="s">
        <v>98</v>
      </c>
      <c r="F59" s="119" t="s">
        <v>98</v>
      </c>
      <c r="G59" s="119" t="s">
        <v>98</v>
      </c>
      <c r="H59" s="119" t="s">
        <v>98</v>
      </c>
      <c r="I59" s="119" t="s">
        <v>98</v>
      </c>
      <c r="J59" s="119" t="s">
        <v>98</v>
      </c>
      <c r="K59" s="186" t="s">
        <v>98</v>
      </c>
    </row>
    <row r="60" ht="18" customHeight="1" x14ac:dyDescent="0.2">
      <c r="B60" s="122" t="s">
        <v>168</v>
      </c>
      <c r="C60" s="119" t="s">
        <v>98</v>
      </c>
      <c r="D60" s="119" t="s">
        <v>172</v>
      </c>
      <c r="E60" s="119" t="s">
        <v>98</v>
      </c>
      <c r="F60" s="119" t="s">
        <v>98</v>
      </c>
      <c r="G60" s="119" t="s">
        <v>98</v>
      </c>
      <c r="H60" s="119" t="s">
        <v>98</v>
      </c>
      <c r="I60" s="119" t="s">
        <v>98</v>
      </c>
      <c r="J60" s="119" t="s">
        <v>98</v>
      </c>
      <c r="K60" s="186" t="s">
        <v>98</v>
      </c>
    </row>
    <row r="61" ht="18" customHeight="1" x14ac:dyDescent="0.2">
      <c r="B61" s="122" t="s">
        <v>169</v>
      </c>
      <c r="C61" s="119" t="s">
        <v>117</v>
      </c>
      <c r="D61" s="119" t="s">
        <v>165</v>
      </c>
      <c r="E61" s="119" t="s">
        <v>117</v>
      </c>
      <c r="F61" s="119" t="s">
        <v>117</v>
      </c>
      <c r="G61" s="119" t="s">
        <v>117</v>
      </c>
      <c r="H61" s="119" t="s">
        <v>117</v>
      </c>
      <c r="I61" s="119" t="s">
        <v>117</v>
      </c>
      <c r="J61" s="119" t="s">
        <v>117</v>
      </c>
      <c r="K61" s="186" t="s">
        <v>98</v>
      </c>
    </row>
    <row r="62" ht="18" customHeight="1" x14ac:dyDescent="0.2">
      <c r="B62" s="122" t="s">
        <v>239</v>
      </c>
      <c r="C62" s="119" t="s">
        <v>98</v>
      </c>
      <c r="D62" s="119" t="s">
        <v>172</v>
      </c>
      <c r="E62" s="119" t="s">
        <v>98</v>
      </c>
      <c r="F62" s="119" t="s">
        <v>98</v>
      </c>
      <c r="G62" s="119" t="s">
        <v>98</v>
      </c>
      <c r="H62" s="119" t="s">
        <v>98</v>
      </c>
      <c r="I62" s="119" t="s">
        <v>98</v>
      </c>
      <c r="J62" s="119" t="s">
        <v>98</v>
      </c>
      <c r="K62" s="186" t="s">
        <v>98</v>
      </c>
    </row>
    <row r="63" ht="18" customHeight="1" x14ac:dyDescent="0.2">
      <c r="B63" s="122" t="s">
        <v>242</v>
      </c>
      <c r="C63" s="119" t="s">
        <v>98</v>
      </c>
      <c r="D63" s="119" t="s">
        <v>172</v>
      </c>
      <c r="E63" s="119" t="s">
        <v>98</v>
      </c>
      <c r="F63" s="119" t="s">
        <v>98</v>
      </c>
      <c r="G63" s="119" t="s">
        <v>98</v>
      </c>
      <c r="H63" s="119" t="s">
        <v>98</v>
      </c>
      <c r="I63" s="119" t="s">
        <v>98</v>
      </c>
      <c r="J63" s="119" t="s">
        <v>98</v>
      </c>
      <c r="K63" s="186" t="s">
        <v>98</v>
      </c>
    </row>
    <row r="64" ht="18" customHeight="1" x14ac:dyDescent="0.2">
      <c r="B64" s="201" t="s">
        <v>249</v>
      </c>
      <c r="C64" s="119" t="s">
        <v>98</v>
      </c>
      <c r="D64" s="119" t="s">
        <v>172</v>
      </c>
      <c r="E64" s="49"/>
      <c r="F64" s="49"/>
      <c r="G64" s="49"/>
      <c r="H64" s="119" t="s">
        <v>98</v>
      </c>
      <c r="I64" s="119" t="s">
        <v>98</v>
      </c>
      <c r="J64" s="119" t="s">
        <v>98</v>
      </c>
      <c r="K64" s="186" t="s">
        <v>98</v>
      </c>
    </row>
    <row r="65" ht="18" customHeight="1" x14ac:dyDescent="0.2">
      <c r="B65" s="122" t="s">
        <v>166</v>
      </c>
      <c r="C65" s="167" t="s">
        <v>98</v>
      </c>
      <c r="D65" s="119" t="s">
        <v>172</v>
      </c>
      <c r="E65" s="178" t="s">
        <v>98</v>
      </c>
      <c r="F65" s="178" t="s">
        <v>98</v>
      </c>
      <c r="G65" s="178" t="s">
        <v>98</v>
      </c>
      <c r="H65" s="167" t="s">
        <v>98</v>
      </c>
      <c r="I65" s="167" t="s">
        <v>98</v>
      </c>
      <c r="J65" s="167" t="s">
        <v>98</v>
      </c>
      <c r="K65" s="190" t="s">
        <v>98</v>
      </c>
    </row>
    <row r="66" ht="18" customHeight="1" x14ac:dyDescent="0.2">
      <c r="B66" s="122" t="s">
        <v>167</v>
      </c>
      <c r="C66" s="167" t="s">
        <v>98</v>
      </c>
      <c r="D66" s="119" t="s">
        <v>172</v>
      </c>
      <c r="E66" s="178" t="s">
        <v>98</v>
      </c>
      <c r="F66" s="178" t="s">
        <v>98</v>
      </c>
      <c r="G66" s="178" t="s">
        <v>98</v>
      </c>
      <c r="H66" s="167" t="s">
        <v>98</v>
      </c>
      <c r="I66" s="167" t="s">
        <v>98</v>
      </c>
      <c r="J66" s="167" t="s">
        <v>98</v>
      </c>
      <c r="K66" s="190" t="s">
        <v>98</v>
      </c>
    </row>
    <row r="67" ht="18" customHeight="1" x14ac:dyDescent="0.2">
      <c r="B67" s="122" t="s">
        <v>168</v>
      </c>
      <c r="C67" s="167" t="s">
        <v>98</v>
      </c>
      <c r="D67" s="119" t="s">
        <v>172</v>
      </c>
      <c r="E67" s="178" t="s">
        <v>98</v>
      </c>
      <c r="F67" s="178" t="s">
        <v>98</v>
      </c>
      <c r="G67" s="178" t="s">
        <v>98</v>
      </c>
      <c r="H67" s="167" t="s">
        <v>98</v>
      </c>
      <c r="I67" s="167" t="s">
        <v>98</v>
      </c>
      <c r="J67" s="167" t="s">
        <v>98</v>
      </c>
      <c r="K67" s="190" t="s">
        <v>98</v>
      </c>
    </row>
    <row r="68" ht="18" customHeight="1" x14ac:dyDescent="0.2">
      <c r="B68" s="122" t="s">
        <v>169</v>
      </c>
      <c r="C68" s="167" t="s">
        <v>98</v>
      </c>
      <c r="D68" s="119" t="s">
        <v>172</v>
      </c>
      <c r="E68" s="178" t="s">
        <v>98</v>
      </c>
      <c r="F68" s="178" t="s">
        <v>98</v>
      </c>
      <c r="G68" s="178" t="s">
        <v>98</v>
      </c>
      <c r="H68" s="167" t="s">
        <v>98</v>
      </c>
      <c r="I68" s="167" t="s">
        <v>98</v>
      </c>
      <c r="J68" s="167" t="s">
        <v>98</v>
      </c>
      <c r="K68" s="190" t="s">
        <v>98</v>
      </c>
    </row>
    <row r="69" ht="18" customHeight="1" x14ac:dyDescent="0.2">
      <c r="B69" s="122" t="s">
        <v>239</v>
      </c>
      <c r="C69" s="167" t="s">
        <v>98</v>
      </c>
      <c r="D69" s="119" t="s">
        <v>172</v>
      </c>
      <c r="E69" s="178" t="s">
        <v>98</v>
      </c>
      <c r="F69" s="178" t="s">
        <v>98</v>
      </c>
      <c r="G69" s="178" t="s">
        <v>98</v>
      </c>
      <c r="H69" s="167" t="s">
        <v>98</v>
      </c>
      <c r="I69" s="167" t="s">
        <v>98</v>
      </c>
      <c r="J69" s="167" t="s">
        <v>98</v>
      </c>
      <c r="K69" s="190" t="s">
        <v>98</v>
      </c>
    </row>
    <row r="70" ht="18" customHeight="1" x14ac:dyDescent="0.2">
      <c r="B70" s="122" t="s">
        <v>242</v>
      </c>
      <c r="C70" s="167" t="s">
        <v>98</v>
      </c>
      <c r="D70" s="119" t="s">
        <v>172</v>
      </c>
      <c r="E70" s="178" t="s">
        <v>98</v>
      </c>
      <c r="F70" s="178" t="s">
        <v>98</v>
      </c>
      <c r="G70" s="178" t="s">
        <v>98</v>
      </c>
      <c r="H70" s="167" t="s">
        <v>98</v>
      </c>
      <c r="I70" s="167" t="s">
        <v>98</v>
      </c>
      <c r="J70" s="167" t="s">
        <v>98</v>
      </c>
      <c r="K70" s="190" t="s">
        <v>98</v>
      </c>
    </row>
    <row r="71" ht="18" customHeight="1" x14ac:dyDescent="0.2">
      <c r="B71" s="201" t="s">
        <v>250</v>
      </c>
      <c r="C71" s="119">
        <v>125831.94551117999</v>
      </c>
      <c r="D71" s="119" t="s">
        <v>165</v>
      </c>
      <c r="E71" s="49"/>
      <c r="F71" s="49"/>
      <c r="G71" s="49"/>
      <c r="H71" s="119">
        <v>9094.82506610843</v>
      </c>
      <c r="I71" s="119">
        <v>0.522202573871397</v>
      </c>
      <c r="J71" s="119">
        <v>3.598793641619748</v>
      </c>
      <c r="K71" s="200"/>
    </row>
    <row r="72" ht="18" customHeight="1" x14ac:dyDescent="0.2">
      <c r="B72" s="122" t="s">
        <v>202</v>
      </c>
      <c r="C72" s="167" t="s">
        <v>98</v>
      </c>
      <c r="D72" s="119" t="s">
        <v>172</v>
      </c>
      <c r="E72" s="119" t="s">
        <v>98</v>
      </c>
      <c r="F72" s="119" t="s">
        <v>98</v>
      </c>
      <c r="G72" s="119" t="s">
        <v>98</v>
      </c>
      <c r="H72" s="167" t="s">
        <v>98</v>
      </c>
      <c r="I72" s="167" t="s">
        <v>98</v>
      </c>
      <c r="J72" s="167" t="s">
        <v>98</v>
      </c>
      <c r="K72" s="200"/>
    </row>
    <row r="73" ht="18" customHeight="1" x14ac:dyDescent="0.2">
      <c r="B73" s="122" t="s">
        <v>203</v>
      </c>
      <c r="C73" s="167">
        <v>125831.94551117999</v>
      </c>
      <c r="D73" s="119" t="s">
        <v>172</v>
      </c>
      <c r="E73" s="119">
        <v>72.2775526450107</v>
      </c>
      <c r="F73" s="119">
        <v>4.15</v>
      </c>
      <c r="G73" s="119">
        <v>28.6</v>
      </c>
      <c r="H73" s="167">
        <v>9094.82506610843</v>
      </c>
      <c r="I73" s="167">
        <v>0.522202573871397</v>
      </c>
      <c r="J73" s="167">
        <v>3.598793641619748</v>
      </c>
      <c r="K73" s="200"/>
    </row>
    <row r="74" ht="18" customHeight="1" x14ac:dyDescent="0.2">
      <c r="B74" s="122" t="s">
        <v>204</v>
      </c>
      <c r="C74" s="167" t="s">
        <v>98</v>
      </c>
      <c r="D74" s="119" t="s">
        <v>172</v>
      </c>
      <c r="E74" s="119" t="s">
        <v>98</v>
      </c>
      <c r="F74" s="119" t="s">
        <v>98</v>
      </c>
      <c r="G74" s="119" t="s">
        <v>98</v>
      </c>
      <c r="H74" s="167" t="s">
        <v>98</v>
      </c>
      <c r="I74" s="167" t="s">
        <v>98</v>
      </c>
      <c r="J74" s="167" t="s">
        <v>98</v>
      </c>
      <c r="K74" s="200"/>
    </row>
    <row r="75" ht="18" customHeight="1" x14ac:dyDescent="0.2">
      <c r="B75" s="122" t="s">
        <v>205</v>
      </c>
      <c r="C75" s="119" t="s">
        <v>109</v>
      </c>
      <c r="D75" s="119" t="s">
        <v>109</v>
      </c>
      <c r="E75" s="49"/>
      <c r="F75" s="49"/>
      <c r="G75" s="49"/>
      <c r="H75" s="119" t="s">
        <v>109</v>
      </c>
      <c r="I75" s="119" t="s">
        <v>109</v>
      </c>
      <c r="J75" s="119" t="s">
        <v>109</v>
      </c>
      <c r="K75" s="200"/>
    </row>
    <row r="76" ht="18" customHeight="1" x14ac:dyDescent="0.2">
      <c r="B76" s="122" t="s">
        <v>168</v>
      </c>
      <c r="C76" s="167" t="s">
        <v>98</v>
      </c>
      <c r="D76" s="119" t="s">
        <v>172</v>
      </c>
      <c r="E76" s="119" t="s">
        <v>98</v>
      </c>
      <c r="F76" s="119" t="s">
        <v>98</v>
      </c>
      <c r="G76" s="119" t="s">
        <v>98</v>
      </c>
      <c r="H76" s="167" t="s">
        <v>98</v>
      </c>
      <c r="I76" s="167" t="s">
        <v>98</v>
      </c>
      <c r="J76" s="167" t="s">
        <v>98</v>
      </c>
      <c r="K76" s="200"/>
    </row>
    <row r="77" ht="18" customHeight="1" x14ac:dyDescent="0.2">
      <c r="B77" s="122" t="s">
        <v>242</v>
      </c>
      <c r="C77" s="167" t="s">
        <v>98</v>
      </c>
      <c r="D77" s="119" t="s">
        <v>172</v>
      </c>
      <c r="E77" s="119" t="s">
        <v>98</v>
      </c>
      <c r="F77" s="119" t="s">
        <v>98</v>
      </c>
      <c r="G77" s="119" t="s">
        <v>98</v>
      </c>
      <c r="H77" s="167" t="s">
        <v>98</v>
      </c>
      <c r="I77" s="167" t="s">
        <v>98</v>
      </c>
      <c r="J77" s="167" t="s">
        <v>98</v>
      </c>
      <c r="K77" s="200"/>
    </row>
    <row r="78" ht="18" customHeight="1" x14ac:dyDescent="0.2">
      <c r="B78" s="122" t="s">
        <v>251</v>
      </c>
      <c r="C78" s="119" t="s">
        <v>109</v>
      </c>
      <c r="D78" s="119" t="s">
        <v>109</v>
      </c>
      <c r="E78" s="49"/>
      <c r="F78" s="49"/>
      <c r="G78" s="49"/>
      <c r="H78" s="119" t="s">
        <v>109</v>
      </c>
      <c r="I78" s="119" t="s">
        <v>109</v>
      </c>
      <c r="J78" s="119" t="s">
        <v>109</v>
      </c>
      <c r="K78" s="200"/>
    </row>
    <row r="79" ht="18" customHeight="1" x14ac:dyDescent="0.2">
      <c r="B79" s="201" t="s">
        <v>252</v>
      </c>
      <c r="C79" s="119" t="s">
        <v>116</v>
      </c>
      <c r="D79" s="119" t="s">
        <v>165</v>
      </c>
      <c r="E79" s="49"/>
      <c r="F79" s="49"/>
      <c r="G79" s="49"/>
      <c r="H79" s="119" t="s">
        <v>116</v>
      </c>
      <c r="I79" s="119" t="s">
        <v>116</v>
      </c>
      <c r="J79" s="119" t="s">
        <v>116</v>
      </c>
      <c r="K79" s="200"/>
    </row>
    <row r="80" ht="18" customHeight="1" x14ac:dyDescent="0.2">
      <c r="B80" s="122" t="s">
        <v>228</v>
      </c>
      <c r="C80" s="167" t="s">
        <v>98</v>
      </c>
      <c r="D80" s="119" t="s">
        <v>172</v>
      </c>
      <c r="E80" s="119" t="s">
        <v>98</v>
      </c>
      <c r="F80" s="119" t="s">
        <v>98</v>
      </c>
      <c r="G80" s="119" t="s">
        <v>98</v>
      </c>
      <c r="H80" s="167" t="s">
        <v>98</v>
      </c>
      <c r="I80" s="167" t="s">
        <v>98</v>
      </c>
      <c r="J80" s="167" t="s">
        <v>98</v>
      </c>
      <c r="K80" s="200"/>
    </row>
    <row r="81" ht="18" customHeight="1" x14ac:dyDescent="0.2">
      <c r="B81" s="122" t="s">
        <v>229</v>
      </c>
      <c r="C81" s="167" t="s">
        <v>90</v>
      </c>
      <c r="D81" s="119" t="s">
        <v>172</v>
      </c>
      <c r="E81" s="119" t="s">
        <v>90</v>
      </c>
      <c r="F81" s="119" t="s">
        <v>90</v>
      </c>
      <c r="G81" s="119" t="s">
        <v>90</v>
      </c>
      <c r="H81" s="167" t="s">
        <v>90</v>
      </c>
      <c r="I81" s="167" t="s">
        <v>90</v>
      </c>
      <c r="J81" s="167" t="s">
        <v>90</v>
      </c>
      <c r="K81" s="200"/>
    </row>
    <row r="82" ht="18" customHeight="1" x14ac:dyDescent="0.2">
      <c r="B82" s="122" t="s">
        <v>202</v>
      </c>
      <c r="C82" s="167" t="s">
        <v>98</v>
      </c>
      <c r="D82" s="119" t="s">
        <v>172</v>
      </c>
      <c r="E82" s="119" t="s">
        <v>98</v>
      </c>
      <c r="F82" s="119" t="s">
        <v>98</v>
      </c>
      <c r="G82" s="119" t="s">
        <v>98</v>
      </c>
      <c r="H82" s="167" t="s">
        <v>98</v>
      </c>
      <c r="I82" s="167" t="s">
        <v>98</v>
      </c>
      <c r="J82" s="167" t="s">
        <v>98</v>
      </c>
      <c r="K82" s="200"/>
    </row>
    <row r="83" ht="18" customHeight="1" x14ac:dyDescent="0.2">
      <c r="B83" s="122" t="s">
        <v>230</v>
      </c>
      <c r="C83" s="119" t="s">
        <v>109</v>
      </c>
      <c r="D83" s="119" t="s">
        <v>109</v>
      </c>
      <c r="E83" s="49"/>
      <c r="F83" s="49"/>
      <c r="G83" s="49"/>
      <c r="H83" s="119" t="s">
        <v>109</v>
      </c>
      <c r="I83" s="119" t="s">
        <v>109</v>
      </c>
      <c r="J83" s="119" t="s">
        <v>109</v>
      </c>
      <c r="K83" s="200"/>
    </row>
    <row r="84" ht="18" customHeight="1" x14ac:dyDescent="0.2">
      <c r="B84" s="122" t="s">
        <v>168</v>
      </c>
      <c r="C84" s="167" t="s">
        <v>98</v>
      </c>
      <c r="D84" s="119" t="s">
        <v>172</v>
      </c>
      <c r="E84" s="119" t="s">
        <v>98</v>
      </c>
      <c r="F84" s="119" t="s">
        <v>98</v>
      </c>
      <c r="G84" s="119" t="s">
        <v>98</v>
      </c>
      <c r="H84" s="167" t="s">
        <v>98</v>
      </c>
      <c r="I84" s="167" t="s">
        <v>98</v>
      </c>
      <c r="J84" s="167" t="s">
        <v>98</v>
      </c>
      <c r="K84" s="200"/>
    </row>
    <row r="85" ht="18" customHeight="1" x14ac:dyDescent="0.2">
      <c r="B85" s="122" t="s">
        <v>240</v>
      </c>
      <c r="C85" s="167" t="s">
        <v>98</v>
      </c>
      <c r="D85" s="119" t="s">
        <v>172</v>
      </c>
      <c r="E85" s="119" t="s">
        <v>98</v>
      </c>
      <c r="F85" s="119" t="s">
        <v>98</v>
      </c>
      <c r="G85" s="119" t="s">
        <v>98</v>
      </c>
      <c r="H85" s="167" t="s">
        <v>98</v>
      </c>
      <c r="I85" s="167" t="s">
        <v>98</v>
      </c>
      <c r="J85" s="167" t="s">
        <v>98</v>
      </c>
      <c r="K85" s="200"/>
    </row>
    <row r="86" ht="18" customHeight="1" x14ac:dyDescent="0.2">
      <c r="B86" s="122" t="s">
        <v>251</v>
      </c>
      <c r="C86" s="119" t="s">
        <v>109</v>
      </c>
      <c r="D86" s="119" t="s">
        <v>109</v>
      </c>
      <c r="E86" s="49"/>
      <c r="F86" s="49"/>
      <c r="G86" s="49"/>
      <c r="H86" s="119" t="s">
        <v>109</v>
      </c>
      <c r="I86" s="119" t="s">
        <v>109</v>
      </c>
      <c r="J86" s="119" t="s">
        <v>109</v>
      </c>
      <c r="K86" s="200"/>
    </row>
    <row r="87" ht="18" customHeight="1" x14ac:dyDescent="0.2">
      <c r="B87" s="202" t="s">
        <v>253</v>
      </c>
      <c r="C87" s="195" t="s">
        <v>107</v>
      </c>
      <c r="D87" s="195" t="s">
        <v>165</v>
      </c>
      <c r="E87" s="196"/>
      <c r="F87" s="196"/>
      <c r="G87" s="196"/>
      <c r="H87" s="195" t="s">
        <v>107</v>
      </c>
      <c r="I87" s="195" t="s">
        <v>107</v>
      </c>
      <c r="J87" s="197" t="s">
        <v>107</v>
      </c>
      <c r="K87" s="203" t="s">
        <v>109</v>
      </c>
    </row>
    <row r="88" ht="18" customHeight="1" x14ac:dyDescent="0.2">
      <c r="B88" s="122" t="s">
        <v>166</v>
      </c>
      <c r="C88" s="195" t="s">
        <v>107</v>
      </c>
      <c r="D88" s="119" t="s">
        <v>165</v>
      </c>
      <c r="E88" s="119" t="s">
        <v>107</v>
      </c>
      <c r="F88" s="119" t="s">
        <v>107</v>
      </c>
      <c r="G88" s="119" t="s">
        <v>107</v>
      </c>
      <c r="H88" s="119" t="s">
        <v>107</v>
      </c>
      <c r="I88" s="119" t="s">
        <v>107</v>
      </c>
      <c r="J88" s="119" t="s">
        <v>107</v>
      </c>
      <c r="K88" s="186" t="s">
        <v>109</v>
      </c>
    </row>
    <row r="89" ht="18" customHeight="1" x14ac:dyDescent="0.2">
      <c r="B89" s="122" t="s">
        <v>167</v>
      </c>
      <c r="C89" s="195" t="s">
        <v>107</v>
      </c>
      <c r="D89" s="119" t="s">
        <v>165</v>
      </c>
      <c r="E89" s="119" t="s">
        <v>107</v>
      </c>
      <c r="F89" s="119" t="s">
        <v>107</v>
      </c>
      <c r="G89" s="119" t="s">
        <v>107</v>
      </c>
      <c r="H89" s="119" t="s">
        <v>107</v>
      </c>
      <c r="I89" s="119" t="s">
        <v>107</v>
      </c>
      <c r="J89" s="119" t="s">
        <v>107</v>
      </c>
      <c r="K89" s="186" t="s">
        <v>109</v>
      </c>
    </row>
    <row r="90" ht="18" customHeight="1" x14ac:dyDescent="0.2">
      <c r="B90" s="122" t="s">
        <v>168</v>
      </c>
      <c r="C90" s="195" t="s">
        <v>107</v>
      </c>
      <c r="D90" s="119" t="s">
        <v>165</v>
      </c>
      <c r="E90" s="119" t="s">
        <v>107</v>
      </c>
      <c r="F90" s="119" t="s">
        <v>107</v>
      </c>
      <c r="G90" s="119" t="s">
        <v>107</v>
      </c>
      <c r="H90" s="119" t="s">
        <v>107</v>
      </c>
      <c r="I90" s="119" t="s">
        <v>107</v>
      </c>
      <c r="J90" s="119" t="s">
        <v>107</v>
      </c>
      <c r="K90" s="186" t="s">
        <v>109</v>
      </c>
    </row>
    <row r="91" ht="18" customHeight="1" x14ac:dyDescent="0.2">
      <c r="B91" s="122" t="s">
        <v>254</v>
      </c>
      <c r="C91" s="195" t="s">
        <v>107</v>
      </c>
      <c r="D91" s="119" t="s">
        <v>165</v>
      </c>
      <c r="E91" s="119" t="s">
        <v>107</v>
      </c>
      <c r="F91" s="119" t="s">
        <v>107</v>
      </c>
      <c r="G91" s="119" t="s">
        <v>107</v>
      </c>
      <c r="H91" s="119" t="s">
        <v>107</v>
      </c>
      <c r="I91" s="119" t="s">
        <v>107</v>
      </c>
      <c r="J91" s="119" t="s">
        <v>107</v>
      </c>
      <c r="K91" s="186" t="s">
        <v>109</v>
      </c>
    </row>
    <row r="92" ht="18" customHeight="1" x14ac:dyDescent="0.2">
      <c r="B92" s="122" t="s">
        <v>239</v>
      </c>
      <c r="C92" s="195" t="s">
        <v>109</v>
      </c>
      <c r="D92" s="119" t="s">
        <v>109</v>
      </c>
      <c r="E92" s="119" t="s">
        <v>109</v>
      </c>
      <c r="F92" s="119" t="s">
        <v>109</v>
      </c>
      <c r="G92" s="119" t="s">
        <v>109</v>
      </c>
      <c r="H92" s="119" t="s">
        <v>109</v>
      </c>
      <c r="I92" s="119" t="s">
        <v>109</v>
      </c>
      <c r="J92" s="119" t="s">
        <v>109</v>
      </c>
      <c r="K92" s="186" t="s">
        <v>109</v>
      </c>
    </row>
    <row r="93" ht="18" customHeight="1" x14ac:dyDescent="0.2">
      <c r="B93" s="122" t="s">
        <v>242</v>
      </c>
      <c r="C93" s="195" t="s">
        <v>107</v>
      </c>
      <c r="D93" s="119" t="s">
        <v>165</v>
      </c>
      <c r="E93" s="119" t="s">
        <v>107</v>
      </c>
      <c r="F93" s="119" t="s">
        <v>107</v>
      </c>
      <c r="G93" s="119" t="s">
        <v>107</v>
      </c>
      <c r="H93" s="119" t="s">
        <v>107</v>
      </c>
      <c r="I93" s="119" t="s">
        <v>107</v>
      </c>
      <c r="J93" s="119" t="s">
        <v>107</v>
      </c>
      <c r="K93" s="186" t="s">
        <v>109</v>
      </c>
    </row>
    <row r="94" ht="18" customHeight="1" x14ac:dyDescent="0.2">
      <c r="B94" s="204" t="s">
        <v>255</v>
      </c>
      <c r="C94" s="125" t="s">
        <v>109</v>
      </c>
      <c r="D94" s="125" t="s">
        <v>109</v>
      </c>
      <c r="E94" s="49"/>
      <c r="F94" s="49"/>
      <c r="G94" s="49"/>
      <c r="H94" s="125" t="s">
        <v>109</v>
      </c>
      <c r="I94" s="125" t="s">
        <v>109</v>
      </c>
      <c r="J94" s="199" t="s">
        <v>109</v>
      </c>
      <c r="K94" s="186" t="s">
        <v>109</v>
      </c>
    </row>
    <row r="95" ht="18" customHeight="1" x14ac:dyDescent="0.2">
      <c r="B95" s="204" t="s">
        <v>256</v>
      </c>
      <c r="C95" s="125" t="s">
        <v>90</v>
      </c>
      <c r="D95" s="125" t="s">
        <v>172</v>
      </c>
      <c r="E95" s="49"/>
      <c r="F95" s="49"/>
      <c r="G95" s="49"/>
      <c r="H95" s="125" t="s">
        <v>90</v>
      </c>
      <c r="I95" s="125" t="s">
        <v>90</v>
      </c>
      <c r="J95" s="199" t="s">
        <v>90</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v>343.18907728118086</v>
      </c>
      <c r="D98" s="119" t="s">
        <v>172</v>
      </c>
      <c r="E98" s="119">
        <v>60.12577606925286</v>
      </c>
      <c r="F98" s="119">
        <v>1.2698989059402048</v>
      </c>
      <c r="G98" s="119">
        <v>1.1349494529538127</v>
      </c>
      <c r="H98" s="167">
        <v>20.63450961002179</v>
      </c>
      <c r="I98" s="167">
        <v>0.00043581543377</v>
      </c>
      <c r="J98" s="167">
        <v>0.00038950225552</v>
      </c>
      <c r="K98" s="190" t="s">
        <v>98</v>
      </c>
    </row>
    <row r="99" ht="18" customHeight="1" x14ac:dyDescent="0.2" s="103" customFormat="1">
      <c r="B99" s="214" t="s">
        <v>259</v>
      </c>
      <c r="C99" s="215">
        <v>571.1920593112</v>
      </c>
      <c r="D99" s="128" t="s">
        <v>172</v>
      </c>
      <c r="E99" s="128">
        <v>131.46702633297895</v>
      </c>
      <c r="F99" s="128">
        <v>30.00000000000701</v>
      </c>
      <c r="G99" s="128">
        <v>3.0835061561323505</v>
      </c>
      <c r="H99" s="216">
        <v>75.09292150265401</v>
      </c>
      <c r="I99" s="216">
        <v>0.01713576177934</v>
      </c>
      <c r="J99" s="216">
        <v>0.00176127423122</v>
      </c>
      <c r="K99" s="217" t="s">
        <v>98</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145</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V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5.85546875" customWidth="1"/>
    <col min="22" max="22" width="10.85546875" customWidth="1"/>
    <col min="23" max="23" width="10.85546875" customWidth="1"/>
  </cols>
  <sheetData>
    <row r="1" ht="18.95" customHeight="1" x14ac:dyDescent="0.2">
      <c r="B1" s="5" t="s">
        <v>2640</v>
      </c>
      <c r="C1" s="181"/>
      <c r="D1" s="181"/>
      <c r="E1" s="181"/>
      <c r="F1" s="181"/>
      <c r="G1" s="181"/>
      <c r="H1" s="181"/>
      <c r="I1" s="181"/>
      <c r="J1" s="181"/>
      <c r="K1" s="181"/>
      <c r="L1" s="181"/>
      <c r="M1" s="181"/>
      <c r="N1" s="181"/>
      <c r="O1" s="181"/>
      <c r="P1" s="181"/>
      <c r="Q1" s="181"/>
      <c r="R1" s="181"/>
      <c r="S1" s="181"/>
      <c r="T1" s="181"/>
      <c r="U1" s="100" t="s">
        <v>62</v>
      </c>
    </row>
    <row r="2" ht="18.95" customHeight="1" x14ac:dyDescent="0.2">
      <c r="B2" s="5" t="s">
        <v>2641</v>
      </c>
      <c r="C2" s="181"/>
      <c r="D2" s="181"/>
      <c r="E2" s="181"/>
      <c r="F2" s="181"/>
      <c r="G2" s="181"/>
      <c r="H2" s="181"/>
      <c r="I2" s="181"/>
      <c r="J2" s="181"/>
      <c r="K2" s="181"/>
      <c r="L2" s="181"/>
      <c r="M2" s="181"/>
      <c r="N2" s="181"/>
      <c r="O2" s="181"/>
      <c r="P2" s="181"/>
      <c r="Q2" s="181"/>
      <c r="R2" s="181"/>
      <c r="S2" s="181"/>
      <c r="T2" s="181"/>
      <c r="U2" s="100" t="s">
        <v>64</v>
      </c>
    </row>
    <row r="3" ht="18.95" customHeight="1" x14ac:dyDescent="0.2">
      <c r="B3" s="5" t="s">
        <v>2642</v>
      </c>
      <c r="C3" s="181"/>
      <c r="D3" s="181"/>
      <c r="E3" s="181"/>
      <c r="F3" s="181"/>
      <c r="G3" s="181"/>
      <c r="H3" s="181"/>
      <c r="I3" s="181"/>
      <c r="J3" s="181"/>
      <c r="K3" s="181"/>
      <c r="L3" s="181"/>
      <c r="M3" s="181"/>
      <c r="N3" s="181"/>
      <c r="O3" s="181"/>
      <c r="P3" s="181"/>
      <c r="Q3" s="181"/>
      <c r="R3" s="181"/>
      <c r="S3" s="181"/>
      <c r="T3" s="181"/>
      <c r="U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00"/>
    </row>
    <row r="5" hidden="1" ht="15.75" customHeight="1" x14ac:dyDescent="0.2">
      <c r="B5" s="5"/>
      <c r="C5" s="181"/>
      <c r="D5" s="181"/>
      <c r="E5" s="181"/>
      <c r="F5" s="181"/>
      <c r="G5" s="181"/>
      <c r="H5" s="181"/>
      <c r="I5" s="181"/>
      <c r="J5" s="181"/>
      <c r="K5" s="181"/>
      <c r="L5" s="181"/>
      <c r="M5" s="181"/>
      <c r="N5" s="181"/>
      <c r="O5" s="181"/>
      <c r="P5" s="181"/>
      <c r="Q5" s="181"/>
      <c r="R5" s="181"/>
      <c r="S5" s="181"/>
      <c r="T5" s="181"/>
      <c r="U5" s="100"/>
    </row>
    <row r="6" hidden="1" ht="15.75" customHeight="1" x14ac:dyDescent="0.2">
      <c r="B6" s="5"/>
      <c r="C6" s="181"/>
      <c r="D6" s="181"/>
      <c r="E6" s="181"/>
      <c r="F6" s="181"/>
      <c r="G6" s="181"/>
      <c r="H6" s="181"/>
      <c r="I6" s="181"/>
      <c r="J6" s="181"/>
      <c r="K6" s="181"/>
      <c r="L6" s="181"/>
      <c r="M6" s="181"/>
      <c r="N6" s="181"/>
      <c r="O6" s="181"/>
      <c r="P6" s="181"/>
      <c r="Q6" s="181"/>
      <c r="R6" s="181"/>
      <c r="S6" s="181"/>
      <c r="T6" s="181"/>
      <c r="U6" s="100"/>
    </row>
    <row r="7" ht="13.5" customHeight="1" x14ac:dyDescent="0.25">
      <c r="B7" s="6" t="s">
        <v>66</v>
      </c>
      <c r="C7" s="181"/>
      <c r="D7" s="181"/>
      <c r="E7" s="3096"/>
      <c r="F7" s="3096"/>
      <c r="G7" s="3096"/>
      <c r="H7" s="3096"/>
      <c r="I7" s="3096"/>
      <c r="J7" s="3096"/>
      <c r="K7" s="3096"/>
      <c r="L7" s="3096"/>
      <c r="M7" s="3096"/>
      <c r="N7" s="3096"/>
      <c r="O7" s="3096"/>
      <c r="P7" s="3096"/>
      <c r="Q7" s="3096"/>
      <c r="R7" s="3096"/>
      <c r="S7" s="3096"/>
      <c r="T7" s="3096"/>
      <c r="U7" s="181"/>
    </row>
    <row r="8" ht="60" customHeight="1" x14ac:dyDescent="0.2">
      <c r="B8" s="3097" t="s">
        <v>2222</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62</v>
      </c>
      <c r="U8" s="2991" t="s">
        <v>2584</v>
      </c>
      <c r="V8" s="135"/>
    </row>
    <row r="9" ht="18" customHeight="1" x14ac:dyDescent="0.25">
      <c r="B9" s="3098"/>
      <c r="C9" s="2993" t="s">
        <v>619</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5" t="s">
        <v>378</v>
      </c>
      <c r="V9" s="135"/>
    </row>
    <row r="10" ht="18" customHeight="1" x14ac:dyDescent="0.2">
      <c r="B10" s="3099" t="s">
        <v>2643</v>
      </c>
      <c r="C10" s="3066"/>
      <c r="D10" s="3100"/>
      <c r="E10" s="3100">
        <v>154572.09384964622</v>
      </c>
      <c r="F10" s="3100">
        <v>161125.93096912713</v>
      </c>
      <c r="G10" s="3100">
        <v>167234.0008010573</v>
      </c>
      <c r="H10" s="3100">
        <v>174291.1427188472</v>
      </c>
      <c r="I10" s="3100">
        <v>170592.41650274798</v>
      </c>
      <c r="J10" s="3100">
        <v>184674.70754923808</v>
      </c>
      <c r="K10" s="3100">
        <v>203097.9421825226</v>
      </c>
      <c r="L10" s="3100">
        <v>215511.52265530478</v>
      </c>
      <c r="M10" s="3100">
        <v>215585.836785707</v>
      </c>
      <c r="N10" s="3100">
        <v>211238.0811542874</v>
      </c>
      <c r="O10" s="3100">
        <v>232933.96866619628</v>
      </c>
      <c r="P10" s="3100">
        <v>216872.4894131291</v>
      </c>
      <c r="Q10" s="3100">
        <v>224319.76869682982</v>
      </c>
      <c r="R10" s="3100">
        <v>239848.55173395853</v>
      </c>
      <c r="S10" s="3100">
        <v>247843.04315607107</v>
      </c>
      <c r="T10" s="3100">
        <v>267710.68638010224</v>
      </c>
      <c r="U10" s="3067">
        <v>73.194707862667</v>
      </c>
      <c r="V10" s="135"/>
    </row>
    <row r="11" ht="18" customHeight="1" x14ac:dyDescent="0.2">
      <c r="B11" s="3099" t="s">
        <v>2644</v>
      </c>
      <c r="C11" s="3066"/>
      <c r="D11" s="3100"/>
      <c r="E11" s="3100">
        <v>88000.5052274035</v>
      </c>
      <c r="F11" s="3100">
        <v>93637.88945954821</v>
      </c>
      <c r="G11" s="3100">
        <v>99668.67745922135</v>
      </c>
      <c r="H11" s="3100">
        <v>107480.78376314398</v>
      </c>
      <c r="I11" s="3100">
        <v>102196.74881657111</v>
      </c>
      <c r="J11" s="3100">
        <v>116663.42879230979</v>
      </c>
      <c r="K11" s="3100">
        <v>135662.1967319852</v>
      </c>
      <c r="L11" s="3100">
        <v>144975.85516772047</v>
      </c>
      <c r="M11" s="3100">
        <v>144914.2581725628</v>
      </c>
      <c r="N11" s="3100">
        <v>139939.63200776515</v>
      </c>
      <c r="O11" s="3100">
        <v>164475.0719014355</v>
      </c>
      <c r="P11" s="3100">
        <v>146053.55006893034</v>
      </c>
      <c r="Q11" s="3100">
        <v>154883.2606459362</v>
      </c>
      <c r="R11" s="3100">
        <v>168480.68477451894</v>
      </c>
      <c r="S11" s="3100">
        <v>177871.66846061102</v>
      </c>
      <c r="T11" s="3100">
        <v>195421.81605607748</v>
      </c>
      <c r="U11" s="3067">
        <v>122.06897057134486</v>
      </c>
      <c r="V11" s="135"/>
    </row>
    <row r="12" ht="18" customHeight="1" x14ac:dyDescent="0.2">
      <c r="B12" s="3099" t="s">
        <v>2645</v>
      </c>
      <c r="C12" s="3066"/>
      <c r="D12" s="3100"/>
      <c r="E12" s="3100">
        <v>51257.11253776663</v>
      </c>
      <c r="F12" s="3100">
        <v>52341.0150585057</v>
      </c>
      <c r="G12" s="3100">
        <v>52191.36611785161</v>
      </c>
      <c r="H12" s="3100">
        <v>51754.13624164641</v>
      </c>
      <c r="I12" s="3100">
        <v>51328.38810086208</v>
      </c>
      <c r="J12" s="3100">
        <v>50777.793766964656</v>
      </c>
      <c r="K12" s="3100">
        <v>51123.06185026237</v>
      </c>
      <c r="L12" s="3100">
        <v>50048.761729693986</v>
      </c>
      <c r="M12" s="3100">
        <v>50229.89409245308</v>
      </c>
      <c r="N12" s="3100">
        <v>51786.5316149395</v>
      </c>
      <c r="O12" s="3100">
        <v>51531.90135476649</v>
      </c>
      <c r="P12" s="3100">
        <v>50583.518308763145</v>
      </c>
      <c r="Q12" s="3100">
        <v>47896.56742537962</v>
      </c>
      <c r="R12" s="3100">
        <v>50607.62377097548</v>
      </c>
      <c r="S12" s="3100">
        <v>51227.69600438423</v>
      </c>
      <c r="T12" s="3100">
        <v>53277.56000988872</v>
      </c>
      <c r="U12" s="3067">
        <v>3.941789484597692</v>
      </c>
      <c r="V12" s="135"/>
    </row>
    <row r="13" ht="18" customHeight="1" x14ac:dyDescent="0.2">
      <c r="B13" s="3101" t="s">
        <v>2646</v>
      </c>
      <c r="C13" s="3066"/>
      <c r="D13" s="3100"/>
      <c r="E13" s="3100">
        <v>51351.29837776663</v>
      </c>
      <c r="F13" s="3100">
        <v>52391.267778505695</v>
      </c>
      <c r="G13" s="3100">
        <v>52268.027597851615</v>
      </c>
      <c r="H13" s="3100">
        <v>51851.41020164641</v>
      </c>
      <c r="I13" s="3100">
        <v>51571.89290086208</v>
      </c>
      <c r="J13" s="3100">
        <v>50827.26136696466</v>
      </c>
      <c r="K13" s="3100">
        <v>51220.12385026237</v>
      </c>
      <c r="L13" s="3100">
        <v>50090.29524969398</v>
      </c>
      <c r="M13" s="3100">
        <v>50274.90073245308</v>
      </c>
      <c r="N13" s="3100">
        <v>51825.3846949395</v>
      </c>
      <c r="O13" s="3100">
        <v>51710.932234766486</v>
      </c>
      <c r="P13" s="3100">
        <v>50634.25514876314</v>
      </c>
      <c r="Q13" s="3100">
        <v>47962.099745379615</v>
      </c>
      <c r="R13" s="3100">
        <v>50658.863210975476</v>
      </c>
      <c r="S13" s="3100">
        <v>51265.33136438423</v>
      </c>
      <c r="T13" s="3100">
        <v>53299.104889888724</v>
      </c>
      <c r="U13" s="3067">
        <v>3.7931008049553574</v>
      </c>
      <c r="V13" s="135"/>
    </row>
    <row r="14" ht="18" customHeight="1" x14ac:dyDescent="0.2">
      <c r="B14" s="3101" t="s">
        <v>2647</v>
      </c>
      <c r="C14" s="3066"/>
      <c r="D14" s="3100"/>
      <c r="E14" s="3100">
        <v>22179.52780705247</v>
      </c>
      <c r="F14" s="3100">
        <v>21986.63107409667</v>
      </c>
      <c r="G14" s="3100">
        <v>22449.04770178529</v>
      </c>
      <c r="H14" s="3100">
        <v>23151.53515060246</v>
      </c>
      <c r="I14" s="3100">
        <v>20949.170361840657</v>
      </c>
      <c r="J14" s="3100">
        <v>21216.526613139325</v>
      </c>
      <c r="K14" s="3100">
        <v>21812.370219384804</v>
      </c>
      <c r="L14" s="3100">
        <v>21375.393555814415</v>
      </c>
      <c r="M14" s="3100">
        <v>22520.047180874073</v>
      </c>
      <c r="N14" s="3100">
        <v>22786.78532060245</v>
      </c>
      <c r="O14" s="3100">
        <v>22018.59606202875</v>
      </c>
      <c r="P14" s="3100">
        <v>20084.181907713915</v>
      </c>
      <c r="Q14" s="3100">
        <v>20076.60145942932</v>
      </c>
      <c r="R14" s="3100">
        <v>21332.26684541928</v>
      </c>
      <c r="S14" s="3100">
        <v>22052.29174678418</v>
      </c>
      <c r="T14" s="3100">
        <v>23093.21696616437</v>
      </c>
      <c r="U14" s="3067">
        <v>4.119515830365759</v>
      </c>
      <c r="V14" s="135"/>
    </row>
    <row r="15" ht="18" customHeight="1" x14ac:dyDescent="0.2">
      <c r="B15" s="3101" t="s">
        <v>2648</v>
      </c>
      <c r="C15" s="3066"/>
      <c r="D15" s="3100"/>
      <c r="E15" s="3100">
        <v>22227.95920705247</v>
      </c>
      <c r="F15" s="3100">
        <v>22013.23773867316</v>
      </c>
      <c r="G15" s="3100">
        <v>22490.272564617564</v>
      </c>
      <c r="H15" s="3100">
        <v>23204.36571543756</v>
      </c>
      <c r="I15" s="3100">
        <v>21079.551177318175</v>
      </c>
      <c r="J15" s="3100">
        <v>21246.222969428796</v>
      </c>
      <c r="K15" s="3100">
        <v>21867.726883109153</v>
      </c>
      <c r="L15" s="3100">
        <v>21402.632676342553</v>
      </c>
      <c r="M15" s="3100">
        <v>22549.590356343986</v>
      </c>
      <c r="N15" s="3100">
        <v>22814.592761698674</v>
      </c>
      <c r="O15" s="3100">
        <v>22119.76476431427</v>
      </c>
      <c r="P15" s="3100">
        <v>20118.046273038246</v>
      </c>
      <c r="Q15" s="3100">
        <v>20118.82933310687</v>
      </c>
      <c r="R15" s="3100">
        <v>21368.392780251223</v>
      </c>
      <c r="S15" s="3100">
        <v>22082.36876605102</v>
      </c>
      <c r="T15" s="3100">
        <v>23115.557385004882</v>
      </c>
      <c r="U15" s="3067">
        <v>3.9931609091256357</v>
      </c>
      <c r="V15" s="135"/>
    </row>
    <row r="16" ht="18" customHeight="1" x14ac:dyDescent="0.2">
      <c r="B16" s="3101" t="s">
        <v>2184</v>
      </c>
      <c r="C16" s="3066"/>
      <c r="D16" s="3100"/>
      <c r="E16" s="3100" t="s">
        <v>117</v>
      </c>
      <c r="F16" s="3100" t="s">
        <v>117</v>
      </c>
      <c r="G16" s="3100" t="s">
        <v>117</v>
      </c>
      <c r="H16" s="3100" t="s">
        <v>117</v>
      </c>
      <c r="I16" s="3100" t="s">
        <v>117</v>
      </c>
      <c r="J16" s="3100" t="s">
        <v>117</v>
      </c>
      <c r="K16" s="3100" t="s">
        <v>117</v>
      </c>
      <c r="L16" s="3100" t="s">
        <v>117</v>
      </c>
      <c r="M16" s="3100" t="s">
        <v>117</v>
      </c>
      <c r="N16" s="3100" t="s">
        <v>117</v>
      </c>
      <c r="O16" s="3100">
        <v>105.20168322263494</v>
      </c>
      <c r="P16" s="3100">
        <v>211.09168778981498</v>
      </c>
      <c r="Q16" s="3100">
        <v>379.6198970593984</v>
      </c>
      <c r="R16" s="3100">
        <v>572.2348777675927</v>
      </c>
      <c r="S16" s="3100">
        <v>827.6040190936964</v>
      </c>
      <c r="T16" s="3100">
        <v>1043.8877526425185</v>
      </c>
      <c r="U16" s="3067" t="s">
        <v>2390</v>
      </c>
      <c r="V16" s="135"/>
    </row>
    <row r="17" ht="18" customHeight="1" x14ac:dyDescent="0.2">
      <c r="B17" s="3101" t="s">
        <v>2148</v>
      </c>
      <c r="C17" s="3066"/>
      <c r="D17" s="3100"/>
      <c r="E17" s="3100">
        <v>424.66220826000006</v>
      </c>
      <c r="F17" s="3100">
        <v>500.27210613719996</v>
      </c>
      <c r="G17" s="3100">
        <v>466.8321764592</v>
      </c>
      <c r="H17" s="3100">
        <v>466.1946562032</v>
      </c>
      <c r="I17" s="3100">
        <v>416.6503671834</v>
      </c>
      <c r="J17" s="3100">
        <v>367.64797038119997</v>
      </c>
      <c r="K17" s="3100">
        <v>371.15632403999996</v>
      </c>
      <c r="L17" s="3100">
        <v>370.678183848</v>
      </c>
      <c r="M17" s="3100">
        <v>369.38122857720003</v>
      </c>
      <c r="N17" s="3100">
        <v>368.795506842</v>
      </c>
      <c r="O17" s="3100">
        <v>367.5762493524</v>
      </c>
      <c r="P17" s="3100">
        <v>368.944925652</v>
      </c>
      <c r="Q17" s="3100">
        <v>373.55300175239995</v>
      </c>
      <c r="R17" s="3100">
        <v>377.37214653599995</v>
      </c>
      <c r="S17" s="3100">
        <v>382.5241071048</v>
      </c>
      <c r="T17" s="3100">
        <v>358.61112075240004</v>
      </c>
      <c r="U17" s="3067">
        <v>-15.55379457433616</v>
      </c>
      <c r="V17" s="135"/>
    </row>
    <row r="18" ht="18" customHeight="1" x14ac:dyDescent="0.2">
      <c r="B18" s="3101" t="s">
        <v>2149</v>
      </c>
      <c r="C18" s="3066"/>
      <c r="D18" s="3100"/>
      <c r="E18" s="3100" t="s">
        <v>117</v>
      </c>
      <c r="F18" s="3100" t="s">
        <v>117</v>
      </c>
      <c r="G18" s="3100" t="s">
        <v>117</v>
      </c>
      <c r="H18" s="3100" t="s">
        <v>117</v>
      </c>
      <c r="I18" s="3100" t="s">
        <v>117</v>
      </c>
      <c r="J18" s="3100" t="s">
        <v>117</v>
      </c>
      <c r="K18" s="3100" t="s">
        <v>117</v>
      </c>
      <c r="L18" s="3100" t="s">
        <v>117</v>
      </c>
      <c r="M18" s="3100" t="s">
        <v>117</v>
      </c>
      <c r="N18" s="3100" t="s">
        <v>117</v>
      </c>
      <c r="O18" s="3100" t="s">
        <v>117</v>
      </c>
      <c r="P18" s="3100" t="s">
        <v>117</v>
      </c>
      <c r="Q18" s="3100" t="s">
        <v>117</v>
      </c>
      <c r="R18" s="3100" t="s">
        <v>117</v>
      </c>
      <c r="S18" s="3100" t="s">
        <v>117</v>
      </c>
      <c r="T18" s="3100" t="s">
        <v>117</v>
      </c>
      <c r="U18" s="3067" t="s">
        <v>2390</v>
      </c>
      <c r="V18" s="135"/>
    </row>
    <row r="19" ht="18" customHeight="1" x14ac:dyDescent="0.2">
      <c r="B19" s="3101" t="s">
        <v>2311</v>
      </c>
      <c r="C19" s="3066"/>
      <c r="D19" s="3100"/>
      <c r="E19" s="3100" t="s">
        <v>117</v>
      </c>
      <c r="F19" s="3100" t="s">
        <v>117</v>
      </c>
      <c r="G19" s="3100" t="s">
        <v>117</v>
      </c>
      <c r="H19" s="3100" t="s">
        <v>117</v>
      </c>
      <c r="I19" s="3100" t="s">
        <v>117</v>
      </c>
      <c r="J19" s="3100" t="s">
        <v>117</v>
      </c>
      <c r="K19" s="3100">
        <v>10.3635</v>
      </c>
      <c r="L19" s="3100">
        <v>11.4445</v>
      </c>
      <c r="M19" s="3100">
        <v>12.267</v>
      </c>
      <c r="N19" s="3100">
        <v>12.737000000000002</v>
      </c>
      <c r="O19" s="3100">
        <v>13.7475</v>
      </c>
      <c r="P19" s="3100">
        <v>13.559499999999998</v>
      </c>
      <c r="Q19" s="3100">
        <v>14.382</v>
      </c>
      <c r="R19" s="3100">
        <v>15.6275</v>
      </c>
      <c r="S19" s="3100">
        <v>16.9435</v>
      </c>
      <c r="T19" s="3100">
        <v>18.212500000000002</v>
      </c>
      <c r="U19" s="3067" t="s">
        <v>2390</v>
      </c>
      <c r="V19" s="135"/>
    </row>
    <row r="20" ht="18" customHeight="1" x14ac:dyDescent="0.25">
      <c r="B20" s="3101" t="s">
        <v>2639</v>
      </c>
      <c r="C20" s="3066"/>
      <c r="D20" s="3100"/>
      <c r="E20" s="3100" t="s">
        <v>117</v>
      </c>
      <c r="F20" s="3100" t="s">
        <v>117</v>
      </c>
      <c r="G20" s="3100" t="s">
        <v>117</v>
      </c>
      <c r="H20" s="3100" t="s">
        <v>117</v>
      </c>
      <c r="I20" s="3100" t="s">
        <v>117</v>
      </c>
      <c r="J20" s="3100" t="s">
        <v>117</v>
      </c>
      <c r="K20" s="3100" t="s">
        <v>117</v>
      </c>
      <c r="L20" s="3100" t="s">
        <v>117</v>
      </c>
      <c r="M20" s="3100" t="s">
        <v>117</v>
      </c>
      <c r="N20" s="3100" t="s">
        <v>117</v>
      </c>
      <c r="O20" s="3100" t="s">
        <v>117</v>
      </c>
      <c r="P20" s="3100" t="s">
        <v>117</v>
      </c>
      <c r="Q20" s="3100" t="s">
        <v>117</v>
      </c>
      <c r="R20" s="3100" t="s">
        <v>117</v>
      </c>
      <c r="S20" s="3100" t="s">
        <v>117</v>
      </c>
      <c r="T20" s="3100" t="s">
        <v>117</v>
      </c>
      <c r="U20" s="3067" t="s">
        <v>2390</v>
      </c>
      <c r="V20" s="135"/>
    </row>
    <row r="21" ht="18" customHeight="1" x14ac:dyDescent="0.2">
      <c r="B21" s="3102" t="s">
        <v>2649</v>
      </c>
      <c r="C21" s="3103"/>
      <c r="D21" s="3104"/>
      <c r="E21" s="3104">
        <v>228433.3964027253</v>
      </c>
      <c r="F21" s="3104">
        <v>235953.8492078667</v>
      </c>
      <c r="G21" s="3104">
        <v>242341.24679715338</v>
      </c>
      <c r="H21" s="3104">
        <v>249663.00876729927</v>
      </c>
      <c r="I21" s="3104">
        <v>243286.62533263408</v>
      </c>
      <c r="J21" s="3104">
        <v>257036.6758997233</v>
      </c>
      <c r="K21" s="3104">
        <v>276414.8940762098</v>
      </c>
      <c r="L21" s="3104">
        <v>287317.80062466115</v>
      </c>
      <c r="M21" s="3104">
        <v>288717.42628761136</v>
      </c>
      <c r="N21" s="3104">
        <v>286192.93059667136</v>
      </c>
      <c r="O21" s="3104">
        <v>306970.9915155666</v>
      </c>
      <c r="P21" s="3104">
        <v>288133.78574304795</v>
      </c>
      <c r="Q21" s="3104">
        <v>293060.4924804506</v>
      </c>
      <c r="R21" s="3104">
        <v>312753.67687465687</v>
      </c>
      <c r="S21" s="3104">
        <v>322350.102533438</v>
      </c>
      <c r="T21" s="3104">
        <v>345502.17472955014</v>
      </c>
      <c r="U21" s="3105">
        <v>51.2485390360497</v>
      </c>
      <c r="V21" s="135"/>
    </row>
    <row r="22" ht="18" customHeight="1" x14ac:dyDescent="0.2">
      <c r="B22" s="3106" t="s">
        <v>2650</v>
      </c>
      <c r="C22" s="3107"/>
      <c r="D22" s="3107"/>
      <c r="E22" s="3107">
        <v>162004.4250204826</v>
      </c>
      <c r="F22" s="3107">
        <v>168542.66708286427</v>
      </c>
      <c r="G22" s="3107">
        <v>174893.80979814968</v>
      </c>
      <c r="H22" s="3107">
        <v>183002.75433643116</v>
      </c>
      <c r="I22" s="3107">
        <v>175264.84326193473</v>
      </c>
      <c r="J22" s="3107">
        <v>189104.56109908447</v>
      </c>
      <c r="K22" s="3107">
        <v>209131.56728939677</v>
      </c>
      <c r="L22" s="3107">
        <v>216850.905777605</v>
      </c>
      <c r="M22" s="3107">
        <v>218120.39748993708</v>
      </c>
      <c r="N22" s="3107">
        <v>214961.14197124532</v>
      </c>
      <c r="O22" s="3107">
        <v>238792.29433309135</v>
      </c>
      <c r="P22" s="3107">
        <v>217399.4476041735</v>
      </c>
      <c r="Q22" s="3107">
        <v>223731.74462323455</v>
      </c>
      <c r="R22" s="3107">
        <v>241473.17529004923</v>
      </c>
      <c r="S22" s="3107">
        <v>252446.4402172448</v>
      </c>
      <c r="T22" s="3107">
        <v>273257.1897043659</v>
      </c>
      <c r="U22" s="3108">
        <v>68.67267031120747</v>
      </c>
      <c r="V22" s="135"/>
    </row>
    <row r="23" ht="18" customHeight="1" x14ac:dyDescent="0.2">
      <c r="B23" s="3106" t="s">
        <v>2651</v>
      </c>
      <c r="C23" s="3107"/>
      <c r="D23" s="3107"/>
      <c r="E23" s="3107">
        <v>228433.3964027253</v>
      </c>
      <c r="F23" s="3107">
        <v>235953.8492078667</v>
      </c>
      <c r="G23" s="3107">
        <v>242341.24679715338</v>
      </c>
      <c r="H23" s="3107">
        <v>249663.00876729927</v>
      </c>
      <c r="I23" s="3107">
        <v>243286.62533263408</v>
      </c>
      <c r="J23" s="3107">
        <v>257036.6758997233</v>
      </c>
      <c r="K23" s="3107">
        <v>276414.8940762098</v>
      </c>
      <c r="L23" s="3107">
        <v>287317.80062466115</v>
      </c>
      <c r="M23" s="3107">
        <v>288717.42628761136</v>
      </c>
      <c r="N23" s="3107">
        <v>286192.93059667136</v>
      </c>
      <c r="O23" s="3107">
        <v>306970.9915155666</v>
      </c>
      <c r="P23" s="3107">
        <v>288133.78574304795</v>
      </c>
      <c r="Q23" s="3107">
        <v>293060.4924804506</v>
      </c>
      <c r="R23" s="3107">
        <v>312753.67687465687</v>
      </c>
      <c r="S23" s="3107">
        <v>322350.102533438</v>
      </c>
      <c r="T23" s="3107">
        <v>345502.17472955014</v>
      </c>
      <c r="U23" s="3108">
        <v>51.2485390360497</v>
      </c>
      <c r="V23" s="135"/>
    </row>
    <row r="24" ht="18" customHeight="1" x14ac:dyDescent="0.25">
      <c r="B24" s="3109" t="s">
        <v>2652</v>
      </c>
      <c r="C24" s="3110"/>
      <c r="D24" s="3111"/>
      <c r="E24" s="3111">
        <v>162004.4250204826</v>
      </c>
      <c r="F24" s="3111">
        <v>168542.66708286427</v>
      </c>
      <c r="G24" s="3111">
        <v>174893.80979814968</v>
      </c>
      <c r="H24" s="3111">
        <v>183002.75433643116</v>
      </c>
      <c r="I24" s="3111">
        <v>175264.84326193473</v>
      </c>
      <c r="J24" s="3111">
        <v>189104.56109908447</v>
      </c>
      <c r="K24" s="3111">
        <v>209131.56728939677</v>
      </c>
      <c r="L24" s="3111">
        <v>216850.905777605</v>
      </c>
      <c r="M24" s="3111">
        <v>218120.39748993708</v>
      </c>
      <c r="N24" s="3111">
        <v>214961.14197124532</v>
      </c>
      <c r="O24" s="3111">
        <v>238792.29433309135</v>
      </c>
      <c r="P24" s="3111">
        <v>217399.4476041735</v>
      </c>
      <c r="Q24" s="3111">
        <v>223731.74462323455</v>
      </c>
      <c r="R24" s="3111">
        <v>241473.17529004923</v>
      </c>
      <c r="S24" s="3111">
        <v>252446.4402172448</v>
      </c>
      <c r="T24" s="3111">
        <v>273257.1897043659</v>
      </c>
      <c r="U24" s="3112">
        <v>68.67267031120747</v>
      </c>
      <c r="V24" s="135"/>
    </row>
    <row r="25" ht="18" customHeight="1" x14ac:dyDescent="0.2">
      <c r="B25" s="522"/>
      <c r="C25" s="522"/>
      <c r="D25" s="522"/>
      <c r="E25" s="522"/>
      <c r="F25" s="522"/>
      <c r="G25" s="522"/>
      <c r="H25" s="522"/>
      <c r="I25" s="522"/>
      <c r="J25" s="522"/>
      <c r="K25" s="522"/>
      <c r="L25" s="522"/>
      <c r="M25" s="522"/>
      <c r="N25" s="522"/>
      <c r="O25" s="522"/>
      <c r="P25" s="522"/>
      <c r="Q25" s="522"/>
      <c r="R25" s="522"/>
      <c r="S25" s="522"/>
      <c r="T25" s="522"/>
      <c r="U25" s="3113"/>
      <c r="V25" s="135"/>
    </row>
    <row r="26" ht="18" customHeight="1" x14ac:dyDescent="0.25">
      <c r="B26" s="522"/>
      <c r="C26" s="522"/>
      <c r="D26" s="522"/>
      <c r="E26" s="522"/>
      <c r="F26" s="522"/>
      <c r="G26" s="522"/>
      <c r="H26" s="522"/>
      <c r="I26" s="522"/>
      <c r="J26" s="522"/>
      <c r="K26" s="522"/>
      <c r="L26" s="522"/>
      <c r="M26" s="522"/>
      <c r="N26" s="522"/>
      <c r="O26" s="522"/>
      <c r="P26" s="522"/>
      <c r="Q26" s="522"/>
      <c r="R26" s="522"/>
      <c r="S26" s="522"/>
      <c r="T26" s="522"/>
      <c r="U26" s="522"/>
    </row>
    <row r="27" ht="60" customHeight="1" x14ac:dyDescent="0.2">
      <c r="B27" s="3097" t="s">
        <v>67</v>
      </c>
      <c r="C27" s="2989" t="s">
        <v>2611</v>
      </c>
      <c r="D27" s="2989" t="s">
        <v>2583</v>
      </c>
      <c r="E27" s="2990" t="s">
        <v>1891</v>
      </c>
      <c r="F27" s="2990" t="s">
        <v>1892</v>
      </c>
      <c r="G27" s="2990" t="s">
        <v>1893</v>
      </c>
      <c r="H27" s="2990" t="s">
        <v>1894</v>
      </c>
      <c r="I27" s="2990" t="s">
        <v>1895</v>
      </c>
      <c r="J27" s="2990" t="s">
        <v>1896</v>
      </c>
      <c r="K27" s="2990" t="s">
        <v>1897</v>
      </c>
      <c r="L27" s="2990" t="s">
        <v>1898</v>
      </c>
      <c r="M27" s="2990" t="s">
        <v>1899</v>
      </c>
      <c r="N27" s="2990" t="s">
        <v>1900</v>
      </c>
      <c r="O27" s="2990" t="s">
        <v>1901</v>
      </c>
      <c r="P27" s="2990" t="s">
        <v>1902</v>
      </c>
      <c r="Q27" s="2990" t="s">
        <v>1903</v>
      </c>
      <c r="R27" s="2990" t="s">
        <v>1904</v>
      </c>
      <c r="S27" s="2990" t="s">
        <v>1905</v>
      </c>
      <c r="T27" s="2990" t="s">
        <v>62</v>
      </c>
      <c r="U27" s="2991" t="s">
        <v>2584</v>
      </c>
    </row>
    <row r="28" ht="18" customHeight="1" x14ac:dyDescent="0.25">
      <c r="B28" s="3098"/>
      <c r="C28" s="2993" t="s">
        <v>619</v>
      </c>
      <c r="D28" s="2993"/>
      <c r="E28" s="2994" t="s">
        <v>785</v>
      </c>
      <c r="F28" s="2994" t="s">
        <v>785</v>
      </c>
      <c r="G28" s="2994" t="s">
        <v>785</v>
      </c>
      <c r="H28" s="2994" t="s">
        <v>785</v>
      </c>
      <c r="I28" s="2994" t="s">
        <v>785</v>
      </c>
      <c r="J28" s="2994" t="s">
        <v>785</v>
      </c>
      <c r="K28" s="2994" t="s">
        <v>785</v>
      </c>
      <c r="L28" s="2994" t="s">
        <v>785</v>
      </c>
      <c r="M28" s="2994" t="s">
        <v>785</v>
      </c>
      <c r="N28" s="2994" t="s">
        <v>785</v>
      </c>
      <c r="O28" s="2994" t="s">
        <v>785</v>
      </c>
      <c r="P28" s="2994" t="s">
        <v>785</v>
      </c>
      <c r="Q28" s="2994" t="s">
        <v>785</v>
      </c>
      <c r="R28" s="2994" t="s">
        <v>785</v>
      </c>
      <c r="S28" s="2994" t="s">
        <v>785</v>
      </c>
      <c r="T28" s="2994" t="s">
        <v>785</v>
      </c>
      <c r="U28" s="2995" t="s">
        <v>378</v>
      </c>
      <c r="V28" s="135"/>
    </row>
    <row r="29" ht="18" customHeight="1" x14ac:dyDescent="0.2">
      <c r="B29" s="3101" t="s">
        <v>2653</v>
      </c>
      <c r="C29" s="3066"/>
      <c r="D29" s="3100"/>
      <c r="E29" s="3100">
        <v>143177.6014181876</v>
      </c>
      <c r="F29" s="3100">
        <v>147547.695916933</v>
      </c>
      <c r="G29" s="3100">
        <v>154018.7274070544</v>
      </c>
      <c r="H29" s="3100">
        <v>160426.67457005437</v>
      </c>
      <c r="I29" s="3100">
        <v>156751.43208174253</v>
      </c>
      <c r="J29" s="3100">
        <v>169978.40485511944</v>
      </c>
      <c r="K29" s="3100">
        <v>187779.3179283459</v>
      </c>
      <c r="L29" s="3100">
        <v>199930.80767831358</v>
      </c>
      <c r="M29" s="3100">
        <v>199712.78776453793</v>
      </c>
      <c r="N29" s="3100">
        <v>197781.66213965576</v>
      </c>
      <c r="O29" s="3100">
        <v>219764.03262880686</v>
      </c>
      <c r="P29" s="3100">
        <v>203102.08970362446</v>
      </c>
      <c r="Q29" s="3100">
        <v>209555.73022315896</v>
      </c>
      <c r="R29" s="3100">
        <v>223921.0191400073</v>
      </c>
      <c r="S29" s="3100">
        <v>229673.53630843715</v>
      </c>
      <c r="T29" s="3100">
        <v>247651.2865588942</v>
      </c>
      <c r="U29" s="3067">
        <v>72.9678972869254</v>
      </c>
      <c r="V29" s="135"/>
    </row>
    <row r="30" ht="18" customHeight="1" x14ac:dyDescent="0.2">
      <c r="B30" s="3101" t="s">
        <v>2101</v>
      </c>
      <c r="C30" s="3066"/>
      <c r="D30" s="3100"/>
      <c r="E30" s="3100">
        <v>23092.077154426774</v>
      </c>
      <c r="F30" s="3100">
        <v>24890.180058257727</v>
      </c>
      <c r="G30" s="3100">
        <v>24643.60610633493</v>
      </c>
      <c r="H30" s="3100">
        <v>25142.72879329381</v>
      </c>
      <c r="I30" s="3100">
        <v>24506.028271907126</v>
      </c>
      <c r="J30" s="3100">
        <v>25913.63156835147</v>
      </c>
      <c r="K30" s="3100">
        <v>26569.174882624437</v>
      </c>
      <c r="L30" s="3100">
        <v>27431.142472399602</v>
      </c>
      <c r="M30" s="3100">
        <v>27750.335882171377</v>
      </c>
      <c r="N30" s="3100">
        <v>26201.46476568722</v>
      </c>
      <c r="O30" s="3100">
        <v>26636.92561831041</v>
      </c>
      <c r="P30" s="3100">
        <v>26284.117351392026</v>
      </c>
      <c r="Q30" s="3100">
        <v>27255.065814396683</v>
      </c>
      <c r="R30" s="3100">
        <v>28616.386901382743</v>
      </c>
      <c r="S30" s="3100">
        <v>31219.333579683702</v>
      </c>
      <c r="T30" s="3100">
        <v>34693.405138325725</v>
      </c>
      <c r="U30" s="3067">
        <v>50.23943020073863</v>
      </c>
      <c r="V30" s="135"/>
    </row>
    <row r="31" ht="18" customHeight="1" x14ac:dyDescent="0.2">
      <c r="B31" s="3101" t="s">
        <v>2654</v>
      </c>
      <c r="C31" s="3066"/>
      <c r="D31" s="3100"/>
      <c r="E31" s="3100">
        <v>51847.83084632851</v>
      </c>
      <c r="F31" s="3100">
        <v>52862.17569947962</v>
      </c>
      <c r="G31" s="3100">
        <v>52695.59779254508</v>
      </c>
      <c r="H31" s="3100">
        <v>52767.36551223055</v>
      </c>
      <c r="I31" s="3100">
        <v>50345.91777700232</v>
      </c>
      <c r="J31" s="3100">
        <v>49030.3285369013</v>
      </c>
      <c r="K31" s="3100">
        <v>49545.34753163965</v>
      </c>
      <c r="L31" s="3100">
        <v>46817.19519407156</v>
      </c>
      <c r="M31" s="3100">
        <v>47746.64775612905</v>
      </c>
      <c r="N31" s="3100">
        <v>48169.38119199606</v>
      </c>
      <c r="O31" s="3100">
        <v>46032.86861011389</v>
      </c>
      <c r="P31" s="3100">
        <v>43690.9349553974</v>
      </c>
      <c r="Q31" s="3100">
        <v>40708.511594271855</v>
      </c>
      <c r="R31" s="3100">
        <v>44242.848180108645</v>
      </c>
      <c r="S31" s="3100">
        <v>44951.294999951766</v>
      </c>
      <c r="T31" s="3100">
        <v>46265.90569872243</v>
      </c>
      <c r="U31" s="3067">
        <v>-10.765976235631364</v>
      </c>
      <c r="V31" s="135"/>
    </row>
    <row r="32" ht="18" customHeight="1" x14ac:dyDescent="0.2">
      <c r="B32" s="3101" t="s">
        <v>2655</v>
      </c>
      <c r="C32" s="3066"/>
      <c r="D32" s="3100"/>
      <c r="E32" s="3100">
        <v>-66428.97138224271</v>
      </c>
      <c r="F32" s="3100">
        <v>-67411.18212500242</v>
      </c>
      <c r="G32" s="3100">
        <v>-67447.43699900368</v>
      </c>
      <c r="H32" s="3100">
        <v>-66660.25443086811</v>
      </c>
      <c r="I32" s="3100">
        <v>-68021.78207069935</v>
      </c>
      <c r="J32" s="3100">
        <v>-67932.11480063882</v>
      </c>
      <c r="K32" s="3100">
        <v>-67283.32678681304</v>
      </c>
      <c r="L32" s="3100">
        <v>-70466.89484705616</v>
      </c>
      <c r="M32" s="3100">
        <v>-70597.02879767428</v>
      </c>
      <c r="N32" s="3100">
        <v>-71231.78862542604</v>
      </c>
      <c r="O32" s="3100">
        <v>-68178.69718247525</v>
      </c>
      <c r="P32" s="3100">
        <v>-70734.33813887443</v>
      </c>
      <c r="Q32" s="3100">
        <v>-69328.74785721606</v>
      </c>
      <c r="R32" s="3100">
        <v>-71280.50158460763</v>
      </c>
      <c r="S32" s="3100">
        <v>-69903.66231619322</v>
      </c>
      <c r="T32" s="3100">
        <v>-72244.98502518423</v>
      </c>
      <c r="U32" s="3067">
        <v>8.755236641367304</v>
      </c>
      <c r="V32" s="135"/>
    </row>
    <row r="33" ht="18" customHeight="1" x14ac:dyDescent="0.2">
      <c r="B33" s="3101" t="s">
        <v>2656</v>
      </c>
      <c r="C33" s="3066"/>
      <c r="D33" s="3100"/>
      <c r="E33" s="3100">
        <v>10315.886983782415</v>
      </c>
      <c r="F33" s="3100">
        <v>10653.797533196326</v>
      </c>
      <c r="G33" s="3100">
        <v>10983.315491218991</v>
      </c>
      <c r="H33" s="3100">
        <v>11326.239891720521</v>
      </c>
      <c r="I33" s="3100">
        <v>11683.247201982096</v>
      </c>
      <c r="J33" s="3100">
        <v>12114.31093935108</v>
      </c>
      <c r="K33" s="3100">
        <v>12521.053733599794</v>
      </c>
      <c r="L33" s="3100">
        <v>13138.655279876433</v>
      </c>
      <c r="M33" s="3100">
        <v>13507.654884773001</v>
      </c>
      <c r="N33" s="3100">
        <v>14040.422499332337</v>
      </c>
      <c r="O33" s="3100">
        <v>14537.16465833543</v>
      </c>
      <c r="P33" s="3100">
        <v>15056.64373263409</v>
      </c>
      <c r="Q33" s="3100">
        <v>15541.18484862312</v>
      </c>
      <c r="R33" s="3100">
        <v>15973.422653158195</v>
      </c>
      <c r="S33" s="3100">
        <v>16505.937645365382</v>
      </c>
      <c r="T33" s="3100">
        <v>16891.577333607856</v>
      </c>
      <c r="U33" s="3067">
        <v>63.74333453015792</v>
      </c>
      <c r="V33" s="135"/>
    </row>
    <row r="34" ht="18" customHeight="1" x14ac:dyDescent="0.2">
      <c r="B34" s="3114" t="s">
        <v>2657</v>
      </c>
      <c r="C34" s="3115"/>
      <c r="D34" s="3116"/>
      <c r="E34" s="3116" t="s">
        <v>109</v>
      </c>
      <c r="F34" s="3116" t="s">
        <v>109</v>
      </c>
      <c r="G34" s="3116" t="s">
        <v>109</v>
      </c>
      <c r="H34" s="3116" t="s">
        <v>109</v>
      </c>
      <c r="I34" s="3116" t="s">
        <v>109</v>
      </c>
      <c r="J34" s="3116" t="s">
        <v>109</v>
      </c>
      <c r="K34" s="3116" t="s">
        <v>109</v>
      </c>
      <c r="L34" s="3116" t="s">
        <v>109</v>
      </c>
      <c r="M34" s="3116" t="s">
        <v>109</v>
      </c>
      <c r="N34" s="3116" t="s">
        <v>109</v>
      </c>
      <c r="O34" s="3116" t="s">
        <v>109</v>
      </c>
      <c r="P34" s="3116" t="s">
        <v>109</v>
      </c>
      <c r="Q34" s="3116" t="s">
        <v>109</v>
      </c>
      <c r="R34" s="3116" t="s">
        <v>109</v>
      </c>
      <c r="S34" s="3116" t="s">
        <v>109</v>
      </c>
      <c r="T34" s="3116" t="s">
        <v>109</v>
      </c>
      <c r="U34" s="3117" t="s">
        <v>2390</v>
      </c>
      <c r="V34" s="135"/>
    </row>
    <row r="35" ht="18" customHeight="1" x14ac:dyDescent="0.25">
      <c r="B35" s="3109" t="s">
        <v>2658</v>
      </c>
      <c r="C35" s="3110"/>
      <c r="D35" s="3111"/>
      <c r="E35" s="3111">
        <v>162004.4250204826</v>
      </c>
      <c r="F35" s="3111">
        <v>168542.66708286427</v>
      </c>
      <c r="G35" s="3111">
        <v>174893.80979814968</v>
      </c>
      <c r="H35" s="3111">
        <v>183002.75433643116</v>
      </c>
      <c r="I35" s="3111">
        <v>175264.84326193473</v>
      </c>
      <c r="J35" s="3111">
        <v>189104.56109908447</v>
      </c>
      <c r="K35" s="3111">
        <v>209131.56728939677</v>
      </c>
      <c r="L35" s="3111">
        <v>216850.905777605</v>
      </c>
      <c r="M35" s="3111">
        <v>218120.39748993708</v>
      </c>
      <c r="N35" s="3111">
        <v>214961.14197124532</v>
      </c>
      <c r="O35" s="3111">
        <v>238792.29433309135</v>
      </c>
      <c r="P35" s="3111">
        <v>217399.4476041735</v>
      </c>
      <c r="Q35" s="3111">
        <v>223731.74462323455</v>
      </c>
      <c r="R35" s="3111">
        <v>241473.17529004923</v>
      </c>
      <c r="S35" s="3111">
        <v>252446.4402172448</v>
      </c>
      <c r="T35" s="3111">
        <v>273257.1897043659</v>
      </c>
      <c r="U35" s="3112">
        <v>68.67267031120747</v>
      </c>
      <c r="V35" s="135"/>
    </row>
    <row r="36" ht="14.1" customHeight="1" x14ac:dyDescent="0.2">
      <c r="B36" s="218" t="s">
        <v>2659</v>
      </c>
      <c r="C36" s="522"/>
      <c r="D36" s="522"/>
      <c r="E36" s="522"/>
      <c r="F36" s="3113"/>
      <c r="G36" s="135"/>
    </row>
    <row r="37" ht="14.1" customHeight="1" x14ac:dyDescent="0.2">
      <c r="B37" s="218" t="s">
        <v>2660</v>
      </c>
      <c r="C37" s="522"/>
      <c r="D37" s="522"/>
      <c r="E37" s="522"/>
      <c r="F37" s="522"/>
    </row>
    <row r="38" ht="14.1" customHeight="1" x14ac:dyDescent="0.25">
      <c r="B38" s="218" t="s">
        <v>2661</v>
      </c>
      <c r="C38" s="522"/>
      <c r="D38" s="522"/>
      <c r="E38" s="522"/>
      <c r="F38" s="522"/>
    </row>
    <row r="39" ht="14.1" customHeight="1" x14ac:dyDescent="0.2">
      <c r="B39" s="218" t="s">
        <v>2662</v>
      </c>
      <c r="C39" s="1467"/>
      <c r="D39" s="1467"/>
      <c r="E39" s="1467"/>
      <c r="F39" s="1467"/>
    </row>
    <row r="40" ht="14.1" customHeight="1" x14ac:dyDescent="0.25">
      <c r="B40" s="218" t="s">
        <v>2663</v>
      </c>
      <c r="C40" s="189"/>
      <c r="D40" s="189"/>
      <c r="E40" s="189"/>
      <c r="F40" s="189"/>
    </row>
    <row r="41" ht="14.1" customHeight="1" x14ac:dyDescent="0.25">
      <c r="B41" s="218" t="s">
        <v>2664</v>
      </c>
      <c r="C41" s="189"/>
      <c r="D41" s="189"/>
      <c r="E41" s="189"/>
      <c r="F41" s="189"/>
    </row>
    <row r="42" ht="14.1" customHeight="1" x14ac:dyDescent="0.25">
      <c r="B42" s="218" t="s">
        <v>2665</v>
      </c>
      <c r="C42" s="189"/>
      <c r="D42" s="189"/>
      <c r="E42" s="189"/>
      <c r="F42" s="189"/>
    </row>
    <row r="43" ht="14.1" customHeight="1" x14ac:dyDescent="0.25">
      <c r="B43" s="218" t="s">
        <v>2666</v>
      </c>
      <c r="C43" s="189"/>
      <c r="D43" s="189"/>
      <c r="E43" s="189"/>
      <c r="F43" s="189"/>
    </row>
    <row r="44" ht="14.1" customHeight="1" x14ac:dyDescent="0.2">
      <c r="B44" s="3118"/>
      <c r="C44" s="189"/>
      <c r="D44" s="189"/>
      <c r="E44" s="189"/>
      <c r="F44" s="189"/>
    </row>
    <row r="45" ht="14.1" customHeight="1" x14ac:dyDescent="0.2">
      <c r="B45" s="152" t="s">
        <v>145</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2667</v>
      </c>
      <c r="C48" s="3123"/>
      <c r="D48" s="3123"/>
      <c r="E48" s="3123"/>
    </row>
    <row r="49" ht="14.1" customHeight="1" x14ac:dyDescent="0.25">
      <c r="B49" s="3124" t="s">
        <v>2668</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V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2669</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2670</v>
      </c>
      <c r="C9" s="3133" t="s">
        <v>2671</v>
      </c>
      <c r="D9" s="3133" t="s">
        <v>2672</v>
      </c>
      <c r="E9" s="3133" t="s">
        <v>2673</v>
      </c>
      <c r="F9" s="3133" t="s">
        <v>2674</v>
      </c>
      <c r="G9" s="3133" t="s">
        <v>2675</v>
      </c>
      <c r="H9" s="3133" t="s">
        <v>2676</v>
      </c>
      <c r="I9" s="3134" t="s">
        <v>2677</v>
      </c>
      <c r="J9" s="3134" t="s">
        <v>2678</v>
      </c>
    </row>
    <row r="10" x14ac:dyDescent="0.25">
      <c r="B10" s="348" t="s">
        <v>2679</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160</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2395.1875500000065</v>
      </c>
      <c r="G11" s="260">
        <v>25590.27639000008</v>
      </c>
      <c r="H11" s="260" t="s">
        <v>98</v>
      </c>
      <c r="I11" s="196"/>
      <c r="J11" s="260">
        <v>-110.72681000000007</v>
      </c>
      <c r="K11" s="124">
        <v>28096.190750000085</v>
      </c>
      <c r="L11" s="260">
        <v>41.868</v>
      </c>
      <c r="M11" s="261" t="s">
        <v>172</v>
      </c>
      <c r="N11" s="124">
        <v>1176331.3143210036</v>
      </c>
      <c r="O11" s="260">
        <v>20</v>
      </c>
      <c r="P11" s="124">
        <v>23526.626286420073</v>
      </c>
      <c r="Q11" s="124" t="s">
        <v>98</v>
      </c>
      <c r="R11" s="124">
        <v>23526.626286420073</v>
      </c>
      <c r="S11" s="260">
        <v>1</v>
      </c>
      <c r="T11" s="198">
        <v>86264.29638354026</v>
      </c>
    </row>
    <row r="12" ht="18" customHeight="1" x14ac:dyDescent="0.2">
      <c r="B12" s="262"/>
      <c r="C12" s="263"/>
      <c r="D12" s="258" t="s">
        <v>311</v>
      </c>
      <c r="E12" s="259" t="s">
        <v>310</v>
      </c>
      <c r="F12" s="260" t="s">
        <v>98</v>
      </c>
      <c r="G12" s="260" t="s">
        <v>98</v>
      </c>
      <c r="H12" s="260" t="s">
        <v>98</v>
      </c>
      <c r="I12" s="196"/>
      <c r="J12" s="260" t="s">
        <v>98</v>
      </c>
      <c r="K12" s="124" t="s">
        <v>98</v>
      </c>
      <c r="L12" s="260" t="s">
        <v>98</v>
      </c>
      <c r="M12" s="264" t="s">
        <v>172</v>
      </c>
      <c r="N12" s="124" t="s">
        <v>98</v>
      </c>
      <c r="O12" s="260" t="s">
        <v>98</v>
      </c>
      <c r="P12" s="124" t="s">
        <v>98</v>
      </c>
      <c r="Q12" s="124" t="s">
        <v>98</v>
      </c>
      <c r="R12" s="124" t="s">
        <v>98</v>
      </c>
      <c r="S12" s="260" t="s">
        <v>98</v>
      </c>
      <c r="T12" s="198" t="s">
        <v>98</v>
      </c>
    </row>
    <row r="13" ht="18" customHeight="1" x14ac:dyDescent="0.2">
      <c r="B13" s="262"/>
      <c r="C13" s="265"/>
      <c r="D13" s="258" t="s">
        <v>312</v>
      </c>
      <c r="E13" s="259" t="s">
        <v>310</v>
      </c>
      <c r="F13" s="260" t="s">
        <v>98</v>
      </c>
      <c r="G13" s="260" t="s">
        <v>98</v>
      </c>
      <c r="H13" s="260" t="s">
        <v>98</v>
      </c>
      <c r="I13" s="196"/>
      <c r="J13" s="260" t="s">
        <v>98</v>
      </c>
      <c r="K13" s="124" t="s">
        <v>98</v>
      </c>
      <c r="L13" s="260" t="s">
        <v>98</v>
      </c>
      <c r="M13" s="264" t="s">
        <v>172</v>
      </c>
      <c r="N13" s="124" t="s">
        <v>98</v>
      </c>
      <c r="O13" s="260" t="s">
        <v>98</v>
      </c>
      <c r="P13" s="124" t="s">
        <v>98</v>
      </c>
      <c r="Q13" s="124" t="s">
        <v>98</v>
      </c>
      <c r="R13" s="124" t="s">
        <v>98</v>
      </c>
      <c r="S13" s="260" t="s">
        <v>98</v>
      </c>
      <c r="T13" s="198" t="s">
        <v>98</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v>662.6863100000003</v>
      </c>
      <c r="H15" s="260">
        <v>1470.9771500000008</v>
      </c>
      <c r="I15" s="260">
        <v>0.01391000000005</v>
      </c>
      <c r="J15" s="260">
        <v>-62.20231000000018</v>
      </c>
      <c r="K15" s="124">
        <v>-746.1024400000003</v>
      </c>
      <c r="L15" s="260">
        <v>41.868</v>
      </c>
      <c r="M15" s="264" t="s">
        <v>172</v>
      </c>
      <c r="N15" s="124">
        <v>-31237.816957920015</v>
      </c>
      <c r="O15" s="260">
        <v>18.9</v>
      </c>
      <c r="P15" s="124">
        <v>-590.3947405046882</v>
      </c>
      <c r="Q15" s="124" t="s">
        <v>98</v>
      </c>
      <c r="R15" s="124">
        <v>-590.3947405046882</v>
      </c>
      <c r="S15" s="260">
        <v>1</v>
      </c>
      <c r="T15" s="198">
        <v>-2164.780715183857</v>
      </c>
    </row>
    <row r="16" ht="18" customHeight="1" x14ac:dyDescent="0.2">
      <c r="B16" s="262"/>
      <c r="C16" s="263"/>
      <c r="D16" s="268" t="s">
        <v>216</v>
      </c>
      <c r="E16" s="259" t="s">
        <v>310</v>
      </c>
      <c r="F16" s="196"/>
      <c r="G16" s="260">
        <v>18.56508000000003</v>
      </c>
      <c r="H16" s="260">
        <v>34.94903999999991</v>
      </c>
      <c r="I16" s="260">
        <v>484.92858</v>
      </c>
      <c r="J16" s="260">
        <v>-3.33771000000017</v>
      </c>
      <c r="K16" s="124">
        <v>-497.9748299999997</v>
      </c>
      <c r="L16" s="260">
        <v>41.868</v>
      </c>
      <c r="M16" s="264" t="s">
        <v>172</v>
      </c>
      <c r="N16" s="124">
        <v>-20849.21018243999</v>
      </c>
      <c r="O16" s="260">
        <v>19.5</v>
      </c>
      <c r="P16" s="124">
        <v>-406.5595985575798</v>
      </c>
      <c r="Q16" s="124" t="s">
        <v>98</v>
      </c>
      <c r="R16" s="124">
        <v>-406.5595985575798</v>
      </c>
      <c r="S16" s="260">
        <v>1</v>
      </c>
      <c r="T16" s="198">
        <v>-1490.7185280444592</v>
      </c>
    </row>
    <row r="17" ht="18" customHeight="1" x14ac:dyDescent="0.2">
      <c r="B17" s="262"/>
      <c r="C17" s="263"/>
      <c r="D17" s="268" t="s">
        <v>314</v>
      </c>
      <c r="E17" s="259" t="s">
        <v>310</v>
      </c>
      <c r="F17" s="196"/>
      <c r="G17" s="260" t="s">
        <v>98</v>
      </c>
      <c r="H17" s="260" t="s">
        <v>98</v>
      </c>
      <c r="I17" s="260" t="s">
        <v>98</v>
      </c>
      <c r="J17" s="260">
        <v>-11.78446499999982</v>
      </c>
      <c r="K17" s="124">
        <v>11.78446499999982</v>
      </c>
      <c r="L17" s="260">
        <v>41.868</v>
      </c>
      <c r="M17" s="264" t="s">
        <v>172</v>
      </c>
      <c r="N17" s="124">
        <v>493.39198061999247</v>
      </c>
      <c r="O17" s="260">
        <v>19.6</v>
      </c>
      <c r="P17" s="124">
        <v>9.670482820151852</v>
      </c>
      <c r="Q17" s="124" t="s">
        <v>98</v>
      </c>
      <c r="R17" s="124">
        <v>9.670482820151852</v>
      </c>
      <c r="S17" s="260">
        <v>1</v>
      </c>
      <c r="T17" s="198">
        <v>35.45843700722346</v>
      </c>
    </row>
    <row r="18" ht="18" customHeight="1" x14ac:dyDescent="0.2">
      <c r="B18" s="262"/>
      <c r="C18" s="263"/>
      <c r="D18" s="268" t="s">
        <v>315</v>
      </c>
      <c r="E18" s="259" t="s">
        <v>310</v>
      </c>
      <c r="F18" s="196"/>
      <c r="G18" s="260" t="s">
        <v>98</v>
      </c>
      <c r="H18" s="260" t="s">
        <v>98</v>
      </c>
      <c r="I18" s="196"/>
      <c r="J18" s="260" t="s">
        <v>98</v>
      </c>
      <c r="K18" s="124" t="s">
        <v>98</v>
      </c>
      <c r="L18" s="260" t="s">
        <v>98</v>
      </c>
      <c r="M18" s="264" t="s">
        <v>172</v>
      </c>
      <c r="N18" s="124" t="s">
        <v>98</v>
      </c>
      <c r="O18" s="260" t="s">
        <v>98</v>
      </c>
      <c r="P18" s="124" t="s">
        <v>98</v>
      </c>
      <c r="Q18" s="124" t="s">
        <v>98</v>
      </c>
      <c r="R18" s="124" t="s">
        <v>98</v>
      </c>
      <c r="S18" s="260" t="s">
        <v>98</v>
      </c>
      <c r="T18" s="198" t="s">
        <v>98</v>
      </c>
    </row>
    <row r="19" ht="18" customHeight="1" x14ac:dyDescent="0.2">
      <c r="B19" s="262"/>
      <c r="C19" s="263"/>
      <c r="D19" s="268" t="s">
        <v>229</v>
      </c>
      <c r="E19" s="259" t="s">
        <v>310</v>
      </c>
      <c r="F19" s="196"/>
      <c r="G19" s="260">
        <v>4290.75810000001</v>
      </c>
      <c r="H19" s="260">
        <v>1159.867575000002</v>
      </c>
      <c r="I19" s="260">
        <v>10.36138500000005</v>
      </c>
      <c r="J19" s="260">
        <v>191.07859500000015</v>
      </c>
      <c r="K19" s="124">
        <v>2929.450545000008</v>
      </c>
      <c r="L19" s="260">
        <v>41.868</v>
      </c>
      <c r="M19" s="264" t="s">
        <v>172</v>
      </c>
      <c r="N19" s="124">
        <v>122650.23541806033</v>
      </c>
      <c r="O19" s="260">
        <v>20.026291782</v>
      </c>
      <c r="P19" s="124">
        <v>2456.229401613067</v>
      </c>
      <c r="Q19" s="124" t="s">
        <v>98</v>
      </c>
      <c r="R19" s="124">
        <v>2456.229401613067</v>
      </c>
      <c r="S19" s="260">
        <v>0.9843090287</v>
      </c>
      <c r="T19" s="198">
        <v>8864.85884740918</v>
      </c>
    </row>
    <row r="20" ht="18" customHeight="1" x14ac:dyDescent="0.2">
      <c r="B20" s="262"/>
      <c r="C20" s="263"/>
      <c r="D20" s="268" t="s">
        <v>228</v>
      </c>
      <c r="E20" s="259" t="s">
        <v>310</v>
      </c>
      <c r="F20" s="196"/>
      <c r="G20" s="260">
        <v>718.1721600000001</v>
      </c>
      <c r="H20" s="260">
        <v>1368.790080000001</v>
      </c>
      <c r="I20" s="260">
        <v>132.31968000000023</v>
      </c>
      <c r="J20" s="260">
        <v>77.94815999999994</v>
      </c>
      <c r="K20" s="124">
        <v>-860.885760000001</v>
      </c>
      <c r="L20" s="260">
        <v>41.868</v>
      </c>
      <c r="M20" s="264" t="s">
        <v>172</v>
      </c>
      <c r="N20" s="124">
        <v>-36043.56499968004</v>
      </c>
      <c r="O20" s="260">
        <v>21.32647624</v>
      </c>
      <c r="P20" s="124">
        <v>-768.6822325705721</v>
      </c>
      <c r="Q20" s="124" t="s">
        <v>98</v>
      </c>
      <c r="R20" s="124">
        <v>-768.6822325705721</v>
      </c>
      <c r="S20" s="260">
        <v>0.9843090287</v>
      </c>
      <c r="T20" s="198">
        <v>-2774.27649297512</v>
      </c>
    </row>
    <row r="21" ht="18" customHeight="1" x14ac:dyDescent="0.2">
      <c r="B21" s="262"/>
      <c r="C21" s="263"/>
      <c r="D21" s="268" t="s">
        <v>204</v>
      </c>
      <c r="E21" s="259" t="s">
        <v>310</v>
      </c>
      <c r="F21" s="196"/>
      <c r="G21" s="260">
        <v>4102.9893200000015</v>
      </c>
      <c r="H21" s="260">
        <v>294.89496999999994</v>
      </c>
      <c r="I21" s="196"/>
      <c r="J21" s="260">
        <v>8.87276000000008</v>
      </c>
      <c r="K21" s="124">
        <v>3799.2215900000015</v>
      </c>
      <c r="L21" s="260">
        <v>41.868</v>
      </c>
      <c r="M21" s="264" t="s">
        <v>172</v>
      </c>
      <c r="N21" s="124">
        <v>159065.80953012008</v>
      </c>
      <c r="O21" s="260">
        <v>17.2</v>
      </c>
      <c r="P21" s="124">
        <v>2735.9319239180654</v>
      </c>
      <c r="Q21" s="124" t="s">
        <v>98</v>
      </c>
      <c r="R21" s="124">
        <v>2735.9319239180654</v>
      </c>
      <c r="S21" s="260">
        <v>1</v>
      </c>
      <c r="T21" s="198">
        <v>10031.750387699572</v>
      </c>
    </row>
    <row r="22" ht="18" customHeight="1" x14ac:dyDescent="0.2">
      <c r="B22" s="262"/>
      <c r="C22" s="263"/>
      <c r="D22" s="268" t="s">
        <v>316</v>
      </c>
      <c r="E22" s="259" t="s">
        <v>310</v>
      </c>
      <c r="F22" s="196"/>
      <c r="G22" s="260" t="s">
        <v>98</v>
      </c>
      <c r="H22" s="260" t="s">
        <v>98</v>
      </c>
      <c r="I22" s="196"/>
      <c r="J22" s="260" t="s">
        <v>98</v>
      </c>
      <c r="K22" s="124" t="s">
        <v>98</v>
      </c>
      <c r="L22" s="260" t="s">
        <v>98</v>
      </c>
      <c r="M22" s="264" t="s">
        <v>172</v>
      </c>
      <c r="N22" s="124" t="s">
        <v>98</v>
      </c>
      <c r="O22" s="260" t="s">
        <v>98</v>
      </c>
      <c r="P22" s="124" t="s">
        <v>98</v>
      </c>
      <c r="Q22" s="124" t="s">
        <v>98</v>
      </c>
      <c r="R22" s="124" t="s">
        <v>98</v>
      </c>
      <c r="S22" s="260" t="s">
        <v>98</v>
      </c>
      <c r="T22" s="198" t="s">
        <v>98</v>
      </c>
    </row>
    <row r="23" ht="18" customHeight="1" x14ac:dyDescent="0.2">
      <c r="B23" s="262"/>
      <c r="C23" s="263"/>
      <c r="D23" s="268" t="s">
        <v>317</v>
      </c>
      <c r="E23" s="259" t="s">
        <v>310</v>
      </c>
      <c r="F23" s="196"/>
      <c r="G23" s="260" t="s">
        <v>98</v>
      </c>
      <c r="H23" s="260">
        <v>654.2278</v>
      </c>
      <c r="I23" s="196"/>
      <c r="J23" s="260">
        <v>-7.17670000000021</v>
      </c>
      <c r="K23" s="124">
        <v>-647.0510999999998</v>
      </c>
      <c r="L23" s="260">
        <v>41.868</v>
      </c>
      <c r="M23" s="264" t="s">
        <v>172</v>
      </c>
      <c r="N23" s="124">
        <v>-27090.735454799993</v>
      </c>
      <c r="O23" s="260">
        <v>20.129910511</v>
      </c>
      <c r="P23" s="124">
        <v>-545.3340803822987</v>
      </c>
      <c r="Q23" s="124">
        <v>668.50238334</v>
      </c>
      <c r="R23" s="124">
        <v>-1213.8364637222987</v>
      </c>
      <c r="S23" s="260">
        <v>0.9843090287</v>
      </c>
      <c r="T23" s="198">
        <v>-4380.897365559508</v>
      </c>
    </row>
    <row r="24" ht="18" customHeight="1" x14ac:dyDescent="0.2">
      <c r="B24" s="262"/>
      <c r="C24" s="263"/>
      <c r="D24" s="268" t="s">
        <v>318</v>
      </c>
      <c r="E24" s="259" t="s">
        <v>310</v>
      </c>
      <c r="F24" s="196"/>
      <c r="G24" s="260" t="s">
        <v>98</v>
      </c>
      <c r="H24" s="260" t="s">
        <v>98</v>
      </c>
      <c r="I24" s="196"/>
      <c r="J24" s="260" t="s">
        <v>98</v>
      </c>
      <c r="K24" s="124" t="s">
        <v>98</v>
      </c>
      <c r="L24" s="260">
        <v>41.868</v>
      </c>
      <c r="M24" s="264" t="s">
        <v>172</v>
      </c>
      <c r="N24" s="124" t="s">
        <v>98</v>
      </c>
      <c r="O24" s="260" t="s">
        <v>90</v>
      </c>
      <c r="P24" s="124" t="s">
        <v>89</v>
      </c>
      <c r="Q24" s="124" t="s">
        <v>90</v>
      </c>
      <c r="R24" s="124" t="s">
        <v>89</v>
      </c>
      <c r="S24" s="260" t="s">
        <v>90</v>
      </c>
      <c r="T24" s="198" t="s">
        <v>89</v>
      </c>
    </row>
    <row r="25" ht="18" customHeight="1" x14ac:dyDescent="0.2">
      <c r="B25" s="262"/>
      <c r="C25" s="263"/>
      <c r="D25" s="268" t="s">
        <v>319</v>
      </c>
      <c r="E25" s="259" t="s">
        <v>310</v>
      </c>
      <c r="F25" s="196"/>
      <c r="G25" s="260" t="s">
        <v>90</v>
      </c>
      <c r="H25" s="260" t="s">
        <v>90</v>
      </c>
      <c r="I25" s="260" t="s">
        <v>90</v>
      </c>
      <c r="J25" s="260" t="s">
        <v>90</v>
      </c>
      <c r="K25" s="124" t="s">
        <v>90</v>
      </c>
      <c r="L25" s="260">
        <v>41.868</v>
      </c>
      <c r="M25" s="264" t="s">
        <v>172</v>
      </c>
      <c r="N25" s="124" t="s">
        <v>90</v>
      </c>
      <c r="O25" s="260" t="s">
        <v>90</v>
      </c>
      <c r="P25" s="124" t="s">
        <v>90</v>
      </c>
      <c r="Q25" s="124" t="s">
        <v>90</v>
      </c>
      <c r="R25" s="124" t="s">
        <v>90</v>
      </c>
      <c r="S25" s="260" t="s">
        <v>90</v>
      </c>
      <c r="T25" s="198" t="s">
        <v>90</v>
      </c>
    </row>
    <row r="26" ht="18" customHeight="1" x14ac:dyDescent="0.2">
      <c r="B26" s="262"/>
      <c r="C26" s="263"/>
      <c r="D26" s="268" t="s">
        <v>320</v>
      </c>
      <c r="E26" s="259" t="s">
        <v>310</v>
      </c>
      <c r="F26" s="196"/>
      <c r="G26" s="260">
        <v>1662.3169317000045</v>
      </c>
      <c r="H26" s="260" t="s">
        <v>98</v>
      </c>
      <c r="I26" s="196"/>
      <c r="J26" s="260">
        <v>-7.21258999999995</v>
      </c>
      <c r="K26" s="124">
        <v>1669.5295217000044</v>
      </c>
      <c r="L26" s="260">
        <v>41.868</v>
      </c>
      <c r="M26" s="264" t="s">
        <v>172</v>
      </c>
      <c r="N26" s="124">
        <v>69899.86201453579</v>
      </c>
      <c r="O26" s="260">
        <v>26.551365439</v>
      </c>
      <c r="P26" s="124">
        <v>1855.9367804836145</v>
      </c>
      <c r="Q26" s="124" t="s">
        <v>98</v>
      </c>
      <c r="R26" s="124">
        <v>1855.9367804836145</v>
      </c>
      <c r="S26" s="260">
        <v>1</v>
      </c>
      <c r="T26" s="198">
        <v>6805.101528439919</v>
      </c>
    </row>
    <row r="27" ht="18" customHeight="1" x14ac:dyDescent="0.2">
      <c r="B27" s="262"/>
      <c r="C27" s="263"/>
      <c r="D27" s="268" t="s">
        <v>321</v>
      </c>
      <c r="E27" s="259" t="s">
        <v>310</v>
      </c>
      <c r="F27" s="196"/>
      <c r="G27" s="260" t="s">
        <v>90</v>
      </c>
      <c r="H27" s="260" t="s">
        <v>90</v>
      </c>
      <c r="I27" s="196"/>
      <c r="J27" s="260" t="s">
        <v>90</v>
      </c>
      <c r="K27" s="124" t="s">
        <v>90</v>
      </c>
      <c r="L27" s="260" t="s">
        <v>90</v>
      </c>
      <c r="M27" s="264" t="s">
        <v>172</v>
      </c>
      <c r="N27" s="124" t="s">
        <v>90</v>
      </c>
      <c r="O27" s="260" t="s">
        <v>90</v>
      </c>
      <c r="P27" s="124" t="s">
        <v>90</v>
      </c>
      <c r="Q27" s="124" t="s">
        <v>90</v>
      </c>
      <c r="R27" s="124" t="s">
        <v>90</v>
      </c>
      <c r="S27" s="260" t="s">
        <v>90</v>
      </c>
      <c r="T27" s="198" t="s">
        <v>90</v>
      </c>
    </row>
    <row r="28" ht="18" customHeight="1" x14ac:dyDescent="0.2">
      <c r="B28" s="262"/>
      <c r="C28" s="265"/>
      <c r="D28" s="268" t="s">
        <v>322</v>
      </c>
      <c r="E28" s="259" t="s">
        <v>310</v>
      </c>
      <c r="F28" s="196"/>
      <c r="G28" s="260">
        <v>135.86976000000007</v>
      </c>
      <c r="H28" s="260">
        <v>32.62176000000008</v>
      </c>
      <c r="I28" s="196"/>
      <c r="J28" s="260">
        <v>-10.66751999999981</v>
      </c>
      <c r="K28" s="124">
        <v>113.9155199999998</v>
      </c>
      <c r="L28" s="260">
        <v>41.868</v>
      </c>
      <c r="M28" s="264" t="s">
        <v>172</v>
      </c>
      <c r="N28" s="124">
        <v>4769.414991359992</v>
      </c>
      <c r="O28" s="260">
        <v>20</v>
      </c>
      <c r="P28" s="124">
        <v>95.38829982719984</v>
      </c>
      <c r="Q28" s="124">
        <v>1873.9538017</v>
      </c>
      <c r="R28" s="124">
        <v>-1778.5655018728</v>
      </c>
      <c r="S28" s="260">
        <v>1</v>
      </c>
      <c r="T28" s="198">
        <v>-6521.406840200267</v>
      </c>
    </row>
    <row r="29" ht="18" customHeight="1" x14ac:dyDescent="0.2">
      <c r="B29" s="269"/>
      <c r="C29" s="270" t="s">
        <v>323</v>
      </c>
      <c r="D29" s="270"/>
      <c r="E29" s="271"/>
      <c r="F29" s="196"/>
      <c r="G29" s="150"/>
      <c r="H29" s="150"/>
      <c r="I29" s="196"/>
      <c r="J29" s="150"/>
      <c r="K29" s="150"/>
      <c r="L29" s="150"/>
      <c r="M29" s="272"/>
      <c r="N29" s="124" t="s">
        <v>109</v>
      </c>
      <c r="O29" s="150"/>
      <c r="P29" s="124" t="s">
        <v>109</v>
      </c>
      <c r="Q29" s="124" t="s">
        <v>109</v>
      </c>
      <c r="R29" s="124" t="s">
        <v>109</v>
      </c>
      <c r="S29" s="273"/>
      <c r="T29" s="198" t="s">
        <v>109</v>
      </c>
    </row>
    <row r="30" ht="18" customHeight="1" x14ac:dyDescent="0.2">
      <c r="B30" s="274" t="s">
        <v>324</v>
      </c>
      <c r="C30" s="275"/>
      <c r="D30" s="275"/>
      <c r="E30" s="276"/>
      <c r="F30" s="277"/>
      <c r="G30" s="277"/>
      <c r="H30" s="277"/>
      <c r="I30" s="277"/>
      <c r="J30" s="277"/>
      <c r="K30" s="277"/>
      <c r="L30" s="277"/>
      <c r="M30" s="278"/>
      <c r="N30" s="128">
        <v>1417988.70066086</v>
      </c>
      <c r="O30" s="277"/>
      <c r="P30" s="128">
        <v>28368.81252306703</v>
      </c>
      <c r="Q30" s="128">
        <v>2542.45618504</v>
      </c>
      <c r="R30" s="128">
        <v>25826.35633802703</v>
      </c>
      <c r="S30" s="279"/>
      <c r="T30" s="280">
        <v>94669.38564213295</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90</v>
      </c>
      <c r="G32" s="260" t="s">
        <v>90</v>
      </c>
      <c r="H32" s="260" t="s">
        <v>90</v>
      </c>
      <c r="I32" s="196"/>
      <c r="J32" s="260" t="s">
        <v>90</v>
      </c>
      <c r="K32" s="124" t="s">
        <v>90</v>
      </c>
      <c r="L32" s="260" t="s">
        <v>90</v>
      </c>
      <c r="M32" s="261" t="s">
        <v>172</v>
      </c>
      <c r="N32" s="124" t="s">
        <v>90</v>
      </c>
      <c r="O32" s="260" t="s">
        <v>90</v>
      </c>
      <c r="P32" s="124" t="s">
        <v>90</v>
      </c>
      <c r="Q32" s="124" t="s">
        <v>98</v>
      </c>
      <c r="R32" s="124" t="s">
        <v>89</v>
      </c>
      <c r="S32" s="260" t="s">
        <v>90</v>
      </c>
      <c r="T32" s="198" t="s">
        <v>89</v>
      </c>
    </row>
    <row r="33" ht="18" customHeight="1" x14ac:dyDescent="0.2">
      <c r="B33" s="262"/>
      <c r="C33" s="263"/>
      <c r="D33" s="270" t="s">
        <v>327</v>
      </c>
      <c r="E33" s="259" t="s">
        <v>310</v>
      </c>
      <c r="F33" s="260">
        <v>1183.5246000000004</v>
      </c>
      <c r="G33" s="260">
        <v>11432.152200000033</v>
      </c>
      <c r="H33" s="260" t="s">
        <v>98</v>
      </c>
      <c r="I33" s="196"/>
      <c r="J33" s="260">
        <v>101.6519000000002</v>
      </c>
      <c r="K33" s="124">
        <v>12514.024900000033</v>
      </c>
      <c r="L33" s="260">
        <v>41.868</v>
      </c>
      <c r="M33" s="264" t="s">
        <v>172</v>
      </c>
      <c r="N33" s="124">
        <v>523937.1945132014</v>
      </c>
      <c r="O33" s="260">
        <v>26.024540271</v>
      </c>
      <c r="P33" s="124">
        <v>13635.22461808357</v>
      </c>
      <c r="Q33" s="124">
        <v>1451.312451837354</v>
      </c>
      <c r="R33" s="124">
        <v>12183.912166246217</v>
      </c>
      <c r="S33" s="260">
        <v>0.9875</v>
      </c>
      <c r="T33" s="198">
        <v>44115.91530194984</v>
      </c>
    </row>
    <row r="34" ht="18" customHeight="1" x14ac:dyDescent="0.2">
      <c r="B34" s="262"/>
      <c r="C34" s="263"/>
      <c r="D34" s="270" t="s">
        <v>328</v>
      </c>
      <c r="E34" s="259" t="s">
        <v>310</v>
      </c>
      <c r="F34" s="260" t="s">
        <v>98</v>
      </c>
      <c r="G34" s="260" t="s">
        <v>98</v>
      </c>
      <c r="H34" s="260" t="s">
        <v>98</v>
      </c>
      <c r="I34" s="260" t="s">
        <v>98</v>
      </c>
      <c r="J34" s="260" t="s">
        <v>98</v>
      </c>
      <c r="K34" s="124" t="s">
        <v>98</v>
      </c>
      <c r="L34" s="260" t="s">
        <v>98</v>
      </c>
      <c r="M34" s="264" t="s">
        <v>172</v>
      </c>
      <c r="N34" s="124" t="s">
        <v>98</v>
      </c>
      <c r="O34" s="260" t="s">
        <v>98</v>
      </c>
      <c r="P34" s="124" t="s">
        <v>98</v>
      </c>
      <c r="Q34" s="124" t="s">
        <v>98</v>
      </c>
      <c r="R34" s="124" t="s">
        <v>98</v>
      </c>
      <c r="S34" s="260" t="s">
        <v>98</v>
      </c>
      <c r="T34" s="198" t="s">
        <v>98</v>
      </c>
    </row>
    <row r="35" ht="18" customHeight="1" x14ac:dyDescent="0.2">
      <c r="B35" s="262"/>
      <c r="C35" s="263"/>
      <c r="D35" s="270" t="s">
        <v>329</v>
      </c>
      <c r="E35" s="259" t="s">
        <v>310</v>
      </c>
      <c r="F35" s="260">
        <v>381.7122900000002</v>
      </c>
      <c r="G35" s="260" t="s">
        <v>98</v>
      </c>
      <c r="H35" s="260" t="s">
        <v>98</v>
      </c>
      <c r="I35" s="260" t="s">
        <v>98</v>
      </c>
      <c r="J35" s="260">
        <v>64.50000000000006</v>
      </c>
      <c r="K35" s="124">
        <v>317.21229000000017</v>
      </c>
      <c r="L35" s="260">
        <v>41.868</v>
      </c>
      <c r="M35" s="264" t="s">
        <v>172</v>
      </c>
      <c r="N35" s="124">
        <v>13281.044157720007</v>
      </c>
      <c r="O35" s="260">
        <v>26.2</v>
      </c>
      <c r="P35" s="124">
        <v>347.96335693226416</v>
      </c>
      <c r="Q35" s="124" t="s">
        <v>98</v>
      </c>
      <c r="R35" s="124">
        <v>347.96335693226416</v>
      </c>
      <c r="S35" s="260">
        <v>1</v>
      </c>
      <c r="T35" s="198">
        <v>1275.8656420849686</v>
      </c>
    </row>
    <row r="36" ht="18" customHeight="1" x14ac:dyDescent="0.2">
      <c r="B36" s="262"/>
      <c r="C36" s="263"/>
      <c r="D36" s="270" t="s">
        <v>330</v>
      </c>
      <c r="E36" s="259" t="s">
        <v>310</v>
      </c>
      <c r="F36" s="260">
        <v>9410</v>
      </c>
      <c r="G36" s="260" t="s">
        <v>98</v>
      </c>
      <c r="H36" s="260" t="s">
        <v>98</v>
      </c>
      <c r="I36" s="196"/>
      <c r="J36" s="260">
        <v>182.991151</v>
      </c>
      <c r="K36" s="124">
        <v>9227.008849</v>
      </c>
      <c r="L36" s="260">
        <v>41.868</v>
      </c>
      <c r="M36" s="264" t="s">
        <v>172</v>
      </c>
      <c r="N36" s="124">
        <v>386316.40648993204</v>
      </c>
      <c r="O36" s="260">
        <v>32.654</v>
      </c>
      <c r="P36" s="124">
        <v>12614.775937522241</v>
      </c>
      <c r="Q36" s="124" t="s">
        <v>98</v>
      </c>
      <c r="R36" s="124">
        <v>12614.775937522241</v>
      </c>
      <c r="S36" s="260">
        <v>0.94795</v>
      </c>
      <c r="T36" s="198">
        <v>43846.64844990543</v>
      </c>
    </row>
    <row r="37" ht="18" customHeight="1" x14ac:dyDescent="0.2">
      <c r="B37" s="262"/>
      <c r="C37" s="265"/>
      <c r="D37" s="286" t="s">
        <v>331</v>
      </c>
      <c r="E37" s="287" t="s">
        <v>310</v>
      </c>
      <c r="F37" s="288" t="s">
        <v>98</v>
      </c>
      <c r="G37" s="288" t="s">
        <v>98</v>
      </c>
      <c r="H37" s="288" t="s">
        <v>98</v>
      </c>
      <c r="I37" s="289"/>
      <c r="J37" s="288" t="s">
        <v>98</v>
      </c>
      <c r="K37" s="165" t="s">
        <v>98</v>
      </c>
      <c r="L37" s="288" t="s">
        <v>98</v>
      </c>
      <c r="M37" s="290" t="s">
        <v>172</v>
      </c>
      <c r="N37" s="165" t="s">
        <v>98</v>
      </c>
      <c r="O37" s="288" t="s">
        <v>98</v>
      </c>
      <c r="P37" s="165" t="s">
        <v>98</v>
      </c>
      <c r="Q37" s="165" t="s">
        <v>98</v>
      </c>
      <c r="R37" s="165" t="s">
        <v>98</v>
      </c>
      <c r="S37" s="288" t="s">
        <v>98</v>
      </c>
      <c r="T37" s="291" t="s">
        <v>98</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98</v>
      </c>
      <c r="H39" s="260" t="s">
        <v>98</v>
      </c>
      <c r="I39" s="196"/>
      <c r="J39" s="260" t="s">
        <v>98</v>
      </c>
      <c r="K39" s="124" t="s">
        <v>98</v>
      </c>
      <c r="L39" s="260" t="s">
        <v>98</v>
      </c>
      <c r="M39" s="264" t="s">
        <v>172</v>
      </c>
      <c r="N39" s="124" t="s">
        <v>98</v>
      </c>
      <c r="O39" s="260" t="s">
        <v>98</v>
      </c>
      <c r="P39" s="124" t="s">
        <v>98</v>
      </c>
      <c r="Q39" s="124" t="s">
        <v>98</v>
      </c>
      <c r="R39" s="124" t="s">
        <v>98</v>
      </c>
      <c r="S39" s="260" t="s">
        <v>98</v>
      </c>
      <c r="T39" s="198" t="s">
        <v>98</v>
      </c>
    </row>
    <row r="40" ht="18" customHeight="1" x14ac:dyDescent="0.2">
      <c r="B40" s="262"/>
      <c r="C40" s="263"/>
      <c r="D40" s="270" t="s">
        <v>334</v>
      </c>
      <c r="E40" s="259" t="s">
        <v>310</v>
      </c>
      <c r="F40" s="196"/>
      <c r="G40" s="260">
        <v>289.85319999999996</v>
      </c>
      <c r="H40" s="260" t="s">
        <v>98</v>
      </c>
      <c r="I40" s="196"/>
      <c r="J40" s="260">
        <v>-15.29500000000021</v>
      </c>
      <c r="K40" s="124">
        <v>305.14820000000014</v>
      </c>
      <c r="L40" s="260">
        <v>41.868</v>
      </c>
      <c r="M40" s="264" t="s">
        <v>172</v>
      </c>
      <c r="N40" s="124">
        <v>12775.944837600007</v>
      </c>
      <c r="O40" s="260">
        <v>30.625066661</v>
      </c>
      <c r="P40" s="124">
        <v>391.26416230875907</v>
      </c>
      <c r="Q40" s="124">
        <v>273.1476097799999</v>
      </c>
      <c r="R40" s="124">
        <v>118.11655252875914</v>
      </c>
      <c r="S40" s="260">
        <v>1</v>
      </c>
      <c r="T40" s="198">
        <v>433.0940259387835</v>
      </c>
    </row>
    <row r="41" ht="18" customHeight="1" x14ac:dyDescent="0.2">
      <c r="B41" s="262"/>
      <c r="C41" s="265"/>
      <c r="D41" s="270" t="s">
        <v>335</v>
      </c>
      <c r="E41" s="259" t="s">
        <v>310</v>
      </c>
      <c r="F41" s="196"/>
      <c r="G41" s="260" t="s">
        <v>98</v>
      </c>
      <c r="H41" s="260" t="s">
        <v>98</v>
      </c>
      <c r="I41" s="196"/>
      <c r="J41" s="260" t="s">
        <v>98</v>
      </c>
      <c r="K41" s="124" t="s">
        <v>98</v>
      </c>
      <c r="L41" s="260" t="s">
        <v>98</v>
      </c>
      <c r="M41" s="261" t="s">
        <v>172</v>
      </c>
      <c r="N41" s="124" t="s">
        <v>98</v>
      </c>
      <c r="O41" s="260">
        <v>22</v>
      </c>
      <c r="P41" s="124" t="s">
        <v>98</v>
      </c>
      <c r="Q41" s="124" t="s">
        <v>98</v>
      </c>
      <c r="R41" s="124" t="s">
        <v>98</v>
      </c>
      <c r="S41" s="260">
        <v>1</v>
      </c>
      <c r="T41" s="198" t="s">
        <v>98</v>
      </c>
    </row>
    <row r="42" ht="18" customHeight="1" x14ac:dyDescent="0.2">
      <c r="B42" s="269"/>
      <c r="C42" s="270" t="s">
        <v>336</v>
      </c>
      <c r="D42" s="270"/>
      <c r="E42" s="271"/>
      <c r="F42" s="196"/>
      <c r="G42" s="150"/>
      <c r="H42" s="150"/>
      <c r="I42" s="196"/>
      <c r="J42" s="150"/>
      <c r="K42" s="150"/>
      <c r="L42" s="150"/>
      <c r="M42" s="272"/>
      <c r="N42" s="124" t="s">
        <v>109</v>
      </c>
      <c r="O42" s="150"/>
      <c r="P42" s="124" t="s">
        <v>109</v>
      </c>
      <c r="Q42" s="124" t="s">
        <v>109</v>
      </c>
      <c r="R42" s="124" t="s">
        <v>109</v>
      </c>
      <c r="S42" s="150"/>
      <c r="T42" s="198" t="s">
        <v>109</v>
      </c>
    </row>
    <row r="43" ht="18" customHeight="1" x14ac:dyDescent="0.25">
      <c r="B43" s="274" t="s">
        <v>337</v>
      </c>
      <c r="C43" s="275"/>
      <c r="D43" s="275"/>
      <c r="E43" s="276"/>
      <c r="F43" s="277"/>
      <c r="G43" s="277"/>
      <c r="H43" s="277"/>
      <c r="I43" s="277"/>
      <c r="J43" s="277"/>
      <c r="K43" s="277"/>
      <c r="L43" s="277"/>
      <c r="M43" s="278"/>
      <c r="N43" s="128">
        <v>936310.5899984535</v>
      </c>
      <c r="O43" s="277"/>
      <c r="P43" s="128">
        <v>26989.228074846837</v>
      </c>
      <c r="Q43" s="128">
        <v>1724.4600616173539</v>
      </c>
      <c r="R43" s="128">
        <v>25264.76801322948</v>
      </c>
      <c r="S43" s="277"/>
      <c r="T43" s="280">
        <v>89671.52341987903</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740.0250000000001</v>
      </c>
      <c r="G45" s="260">
        <v>21854.877283000067</v>
      </c>
      <c r="H45" s="260" t="s">
        <v>98</v>
      </c>
      <c r="I45" s="260" t="s">
        <v>98</v>
      </c>
      <c r="J45" s="260">
        <v>178.42702350000005</v>
      </c>
      <c r="K45" s="124">
        <v>22416.47525950007</v>
      </c>
      <c r="L45" s="260">
        <v>41.868</v>
      </c>
      <c r="M45" s="261" t="s">
        <v>172</v>
      </c>
      <c r="N45" s="124">
        <v>938532.9861647489</v>
      </c>
      <c r="O45" s="260">
        <v>15.126523144</v>
      </c>
      <c r="P45" s="124">
        <v>14196.740936628506</v>
      </c>
      <c r="Q45" s="124">
        <v>335.67486762</v>
      </c>
      <c r="R45" s="124">
        <v>13861.066069008506</v>
      </c>
      <c r="S45" s="260">
        <v>0.9999785376</v>
      </c>
      <c r="T45" s="198">
        <v>50822.818116635055</v>
      </c>
    </row>
    <row r="46" ht="18" customHeight="1" x14ac:dyDescent="0.2">
      <c r="B46" s="300"/>
      <c r="C46" s="298"/>
      <c r="D46" s="301" t="s">
        <v>340</v>
      </c>
      <c r="E46" s="302"/>
      <c r="F46" s="140"/>
      <c r="G46" s="140"/>
      <c r="H46" s="140"/>
      <c r="I46" s="49"/>
      <c r="J46" s="140"/>
      <c r="K46" s="140"/>
      <c r="L46" s="140"/>
      <c r="M46" s="303"/>
      <c r="N46" s="119" t="s">
        <v>109</v>
      </c>
      <c r="O46" s="140"/>
      <c r="P46" s="119" t="s">
        <v>109</v>
      </c>
      <c r="Q46" s="119" t="s">
        <v>109</v>
      </c>
      <c r="R46" s="119" t="s">
        <v>109</v>
      </c>
      <c r="S46" s="140"/>
      <c r="T46" s="198" t="s">
        <v>109</v>
      </c>
    </row>
    <row r="47" ht="18" customHeight="1" x14ac:dyDescent="0.2">
      <c r="B47" s="304" t="s">
        <v>341</v>
      </c>
      <c r="C47" s="305"/>
      <c r="D47" s="306"/>
      <c r="E47" s="307"/>
      <c r="F47" s="308"/>
      <c r="G47" s="308"/>
      <c r="H47" s="308"/>
      <c r="I47" s="277"/>
      <c r="J47" s="308"/>
      <c r="K47" s="308"/>
      <c r="L47" s="308"/>
      <c r="M47" s="309"/>
      <c r="N47" s="128">
        <v>938532.9861647489</v>
      </c>
      <c r="O47" s="308"/>
      <c r="P47" s="128">
        <v>14196.740936628506</v>
      </c>
      <c r="Q47" s="128">
        <v>335.67486762</v>
      </c>
      <c r="R47" s="128">
        <v>13861.066069008506</v>
      </c>
      <c r="S47" s="308"/>
      <c r="T47" s="280">
        <v>50822.818116635055</v>
      </c>
    </row>
    <row r="48" ht="18" customHeight="1" x14ac:dyDescent="0.2">
      <c r="B48" s="310" t="s">
        <v>342</v>
      </c>
      <c r="C48" s="311"/>
      <c r="D48" s="311"/>
      <c r="E48" s="312" t="s">
        <v>310</v>
      </c>
      <c r="F48" s="260" t="s">
        <v>98</v>
      </c>
      <c r="G48" s="260" t="s">
        <v>98</v>
      </c>
      <c r="H48" s="260" t="s">
        <v>98</v>
      </c>
      <c r="I48" s="313" t="s">
        <v>98</v>
      </c>
      <c r="J48" s="260" t="s">
        <v>98</v>
      </c>
      <c r="K48" s="124" t="s">
        <v>98</v>
      </c>
      <c r="L48" s="260" t="s">
        <v>98</v>
      </c>
      <c r="M48" s="314" t="s">
        <v>172</v>
      </c>
      <c r="N48" s="124" t="s">
        <v>98</v>
      </c>
      <c r="O48" s="260" t="s">
        <v>98</v>
      </c>
      <c r="P48" s="124" t="s">
        <v>98</v>
      </c>
      <c r="Q48" s="124" t="s">
        <v>98</v>
      </c>
      <c r="R48" s="124" t="s">
        <v>98</v>
      </c>
      <c r="S48" s="260" t="s">
        <v>98</v>
      </c>
      <c r="T48" s="198" t="s">
        <v>98</v>
      </c>
    </row>
    <row r="49" ht="18" customHeight="1" x14ac:dyDescent="0.2">
      <c r="B49" s="315" t="s">
        <v>343</v>
      </c>
      <c r="C49" s="270"/>
      <c r="D49" s="270"/>
      <c r="E49" s="271"/>
      <c r="F49" s="196"/>
      <c r="G49" s="150"/>
      <c r="H49" s="150"/>
      <c r="I49" s="196"/>
      <c r="J49" s="150"/>
      <c r="K49" s="150"/>
      <c r="L49" s="150"/>
      <c r="M49" s="272"/>
      <c r="N49" s="124" t="s">
        <v>109</v>
      </c>
      <c r="O49" s="150"/>
      <c r="P49" s="124" t="s">
        <v>109</v>
      </c>
      <c r="Q49" s="124" t="s">
        <v>109</v>
      </c>
      <c r="R49" s="124" t="s">
        <v>109</v>
      </c>
      <c r="S49" s="150"/>
      <c r="T49" s="198" t="s">
        <v>109</v>
      </c>
    </row>
    <row r="50" ht="18" customHeight="1" x14ac:dyDescent="0.25">
      <c r="B50" s="316" t="s">
        <v>344</v>
      </c>
      <c r="C50" s="317"/>
      <c r="D50" s="317"/>
      <c r="E50" s="276"/>
      <c r="F50" s="277"/>
      <c r="G50" s="277"/>
      <c r="H50" s="277"/>
      <c r="I50" s="277"/>
      <c r="J50" s="277"/>
      <c r="K50" s="277"/>
      <c r="L50" s="279"/>
      <c r="M50" s="318"/>
      <c r="N50" s="128" t="s">
        <v>117</v>
      </c>
      <c r="O50" s="277"/>
      <c r="P50" s="128" t="s">
        <v>117</v>
      </c>
      <c r="Q50" s="128" t="s">
        <v>117</v>
      </c>
      <c r="R50" s="128" t="s">
        <v>117</v>
      </c>
      <c r="S50" s="277"/>
      <c r="T50" s="280" t="s">
        <v>117</v>
      </c>
    </row>
    <row r="51" ht="18" customHeight="1" x14ac:dyDescent="0.25">
      <c r="B51" s="319" t="s">
        <v>345</v>
      </c>
      <c r="C51" s="320"/>
      <c r="D51" s="320"/>
      <c r="E51" s="321" t="s">
        <v>346</v>
      </c>
      <c r="F51" s="322" t="s">
        <v>98</v>
      </c>
      <c r="G51" s="323" t="s">
        <v>98</v>
      </c>
      <c r="H51" s="323" t="s">
        <v>98</v>
      </c>
      <c r="I51" s="322" t="s">
        <v>98</v>
      </c>
      <c r="J51" s="323" t="s">
        <v>98</v>
      </c>
      <c r="K51" s="324" t="s">
        <v>98</v>
      </c>
      <c r="L51" s="323" t="s">
        <v>98</v>
      </c>
      <c r="M51" s="325" t="s">
        <v>172</v>
      </c>
      <c r="N51" s="324" t="s">
        <v>98</v>
      </c>
      <c r="O51" s="323" t="s">
        <v>98</v>
      </c>
      <c r="P51" s="324" t="s">
        <v>98</v>
      </c>
      <c r="Q51" s="324" t="s">
        <v>98</v>
      </c>
      <c r="R51" s="324" t="s">
        <v>98</v>
      </c>
      <c r="S51" s="323" t="s">
        <v>98</v>
      </c>
      <c r="T51" s="326" t="s">
        <v>98</v>
      </c>
    </row>
    <row r="52" ht="18" customHeight="1" x14ac:dyDescent="0.25">
      <c r="B52" s="327" t="s">
        <v>347</v>
      </c>
      <c r="C52" s="328"/>
      <c r="D52" s="328"/>
      <c r="E52" s="329"/>
      <c r="F52" s="330"/>
      <c r="G52" s="330"/>
      <c r="H52" s="330"/>
      <c r="I52" s="330"/>
      <c r="J52" s="330"/>
      <c r="K52" s="330"/>
      <c r="L52" s="331"/>
      <c r="M52" s="332"/>
      <c r="N52" s="127">
        <v>3292832.2768240627</v>
      </c>
      <c r="O52" s="330"/>
      <c r="P52" s="127">
        <v>69554.78153454237</v>
      </c>
      <c r="Q52" s="127">
        <v>4602.591114277355</v>
      </c>
      <c r="R52" s="127">
        <v>64952.19042026502</v>
      </c>
      <c r="S52" s="330"/>
      <c r="T52" s="333">
        <v>235163.72717864704</v>
      </c>
    </row>
    <row r="53" ht="18" customHeight="1" x14ac:dyDescent="0.2">
      <c r="B53" s="334" t="s">
        <v>348</v>
      </c>
      <c r="C53" s="296"/>
      <c r="D53" s="335"/>
      <c r="E53" s="336"/>
      <c r="F53" s="196"/>
      <c r="G53" s="196"/>
      <c r="H53" s="196"/>
      <c r="I53" s="196"/>
      <c r="J53" s="196"/>
      <c r="K53" s="196"/>
      <c r="L53" s="196"/>
      <c r="M53" s="337"/>
      <c r="N53" s="124">
        <v>222943.33188000054</v>
      </c>
      <c r="O53" s="196"/>
      <c r="P53" s="124">
        <v>6641.78389654121</v>
      </c>
      <c r="Q53" s="124" t="s">
        <v>98</v>
      </c>
      <c r="R53" s="124">
        <v>6641.78389654121</v>
      </c>
      <c r="S53" s="196"/>
      <c r="T53" s="198">
        <v>24353.207620651105</v>
      </c>
    </row>
    <row r="54" ht="18" customHeight="1" x14ac:dyDescent="0.2">
      <c r="B54" s="300"/>
      <c r="C54" s="298"/>
      <c r="D54" s="335" t="s">
        <v>349</v>
      </c>
      <c r="E54" s="259" t="s">
        <v>310</v>
      </c>
      <c r="F54" s="260">
        <v>5324.910000000013</v>
      </c>
      <c r="G54" s="260" t="s">
        <v>98</v>
      </c>
      <c r="H54" s="260" t="s">
        <v>98</v>
      </c>
      <c r="I54" s="196"/>
      <c r="J54" s="260" t="s">
        <v>98</v>
      </c>
      <c r="K54" s="124">
        <v>5324.910000000013</v>
      </c>
      <c r="L54" s="260">
        <v>41.868</v>
      </c>
      <c r="M54" s="264" t="s">
        <v>172</v>
      </c>
      <c r="N54" s="124">
        <v>222943.33188000054</v>
      </c>
      <c r="O54" s="260">
        <v>29.791354783</v>
      </c>
      <c r="P54" s="124">
        <v>6641.78389654121</v>
      </c>
      <c r="Q54" s="124" t="s">
        <v>98</v>
      </c>
      <c r="R54" s="124">
        <v>6641.78389654121</v>
      </c>
      <c r="S54" s="260">
        <v>1</v>
      </c>
      <c r="T54" s="198">
        <v>24353.207620651105</v>
      </c>
    </row>
    <row r="55" ht="18" customHeight="1" x14ac:dyDescent="0.2">
      <c r="B55" s="300"/>
      <c r="C55" s="298"/>
      <c r="D55" s="335" t="s">
        <v>350</v>
      </c>
      <c r="E55" s="259" t="s">
        <v>310</v>
      </c>
      <c r="F55" s="260" t="s">
        <v>98</v>
      </c>
      <c r="G55" s="260" t="s">
        <v>98</v>
      </c>
      <c r="H55" s="260" t="s">
        <v>98</v>
      </c>
      <c r="I55" s="260" t="s">
        <v>98</v>
      </c>
      <c r="J55" s="260" t="s">
        <v>98</v>
      </c>
      <c r="K55" s="124" t="s">
        <v>98</v>
      </c>
      <c r="L55" s="260">
        <v>932</v>
      </c>
      <c r="M55" s="264" t="s">
        <v>172</v>
      </c>
      <c r="N55" s="124" t="s">
        <v>98</v>
      </c>
      <c r="O55" s="260">
        <v>19.3</v>
      </c>
      <c r="P55" s="124" t="s">
        <v>98</v>
      </c>
      <c r="Q55" s="124" t="s">
        <v>98</v>
      </c>
      <c r="R55" s="124" t="s">
        <v>98</v>
      </c>
      <c r="S55" s="260">
        <v>1</v>
      </c>
      <c r="T55" s="198" t="s">
        <v>98</v>
      </c>
    </row>
    <row r="56" ht="18" customHeight="1" x14ac:dyDescent="0.2">
      <c r="B56" s="300"/>
      <c r="C56" s="298"/>
      <c r="D56" s="335" t="s">
        <v>351</v>
      </c>
      <c r="E56" s="338" t="s">
        <v>310</v>
      </c>
      <c r="F56" s="167" t="s">
        <v>98</v>
      </c>
      <c r="G56" s="167" t="s">
        <v>98</v>
      </c>
      <c r="H56" s="167" t="s">
        <v>98</v>
      </c>
      <c r="I56" s="260" t="s">
        <v>98</v>
      </c>
      <c r="J56" s="167" t="s">
        <v>98</v>
      </c>
      <c r="K56" s="119" t="s">
        <v>98</v>
      </c>
      <c r="L56" s="167" t="s">
        <v>98</v>
      </c>
      <c r="M56" s="264" t="s">
        <v>172</v>
      </c>
      <c r="N56" s="119" t="s">
        <v>98</v>
      </c>
      <c r="O56" s="167" t="s">
        <v>98</v>
      </c>
      <c r="P56" s="119" t="s">
        <v>98</v>
      </c>
      <c r="Q56" s="119" t="s">
        <v>98</v>
      </c>
      <c r="R56" s="119" t="s">
        <v>98</v>
      </c>
      <c r="S56" s="167" t="s">
        <v>98</v>
      </c>
      <c r="T56" s="186" t="s">
        <v>98</v>
      </c>
    </row>
    <row r="57" ht="18" customHeight="1" x14ac:dyDescent="0.2">
      <c r="B57" s="339"/>
      <c r="C57" s="340"/>
      <c r="D57" s="341" t="s">
        <v>352</v>
      </c>
      <c r="E57" s="342" t="s">
        <v>310</v>
      </c>
      <c r="F57" s="343" t="s">
        <v>98</v>
      </c>
      <c r="G57" s="343" t="s">
        <v>98</v>
      </c>
      <c r="H57" s="343" t="s">
        <v>98</v>
      </c>
      <c r="I57" s="330"/>
      <c r="J57" s="343" t="s">
        <v>98</v>
      </c>
      <c r="K57" s="127" t="s">
        <v>98</v>
      </c>
      <c r="L57" s="343">
        <v>41.868</v>
      </c>
      <c r="M57" s="344" t="s">
        <v>172</v>
      </c>
      <c r="N57" s="127" t="s">
        <v>98</v>
      </c>
      <c r="O57" s="343">
        <v>27.3</v>
      </c>
      <c r="P57" s="127" t="s">
        <v>98</v>
      </c>
      <c r="Q57" s="127" t="s">
        <v>98</v>
      </c>
      <c r="R57" s="127" t="s">
        <v>98</v>
      </c>
      <c r="S57" s="343">
        <v>1</v>
      </c>
      <c r="T57" s="333" t="s">
        <v>98</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146</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1417.9887006608599</v>
      </c>
      <c r="D10" s="373">
        <v>1291.0816039598599</v>
      </c>
      <c r="E10" s="372">
        <v>94669.38564213295</v>
      </c>
      <c r="F10" s="372">
        <v>1166.5893192417936</v>
      </c>
      <c r="G10" s="372">
        <v>84653.16413820871</v>
      </c>
      <c r="H10" s="372">
        <v>10.671474756770277</v>
      </c>
      <c r="I10" s="374">
        <v>11.832069841561141</v>
      </c>
    </row>
    <row r="11" ht="18" customHeight="1" x14ac:dyDescent="0.2">
      <c r="B11" s="375" t="s">
        <v>380</v>
      </c>
      <c r="C11" s="372">
        <v>936.3105899984536</v>
      </c>
      <c r="D11" s="372">
        <v>870.7464015692053</v>
      </c>
      <c r="E11" s="372">
        <v>89671.52341987903</v>
      </c>
      <c r="F11" s="372">
        <v>890.1642228658123</v>
      </c>
      <c r="G11" s="372">
        <v>95348.7206487082</v>
      </c>
      <c r="H11" s="372">
        <v>-2.181375166269086</v>
      </c>
      <c r="I11" s="374">
        <v>-5.954140957743504</v>
      </c>
    </row>
    <row r="12" ht="18" customHeight="1" x14ac:dyDescent="0.2">
      <c r="B12" s="375" t="s">
        <v>381</v>
      </c>
      <c r="C12" s="372">
        <v>938.5329861647489</v>
      </c>
      <c r="D12" s="372">
        <v>916.3418412187489</v>
      </c>
      <c r="E12" s="372">
        <v>50822.818116635055</v>
      </c>
      <c r="F12" s="372">
        <v>961.0128341468261</v>
      </c>
      <c r="G12" s="372">
        <v>54807.854852505654</v>
      </c>
      <c r="H12" s="372">
        <v>-4.648324282550869</v>
      </c>
      <c r="I12" s="374">
        <v>-7.270922656241151</v>
      </c>
    </row>
    <row r="13" ht="18" customHeight="1" x14ac:dyDescent="0.2">
      <c r="B13" s="375" t="s">
        <v>382</v>
      </c>
      <c r="C13" s="372" t="s">
        <v>117</v>
      </c>
      <c r="D13" s="372" t="s">
        <v>117</v>
      </c>
      <c r="E13" s="372" t="s">
        <v>117</v>
      </c>
      <c r="F13" s="372">
        <v>0.5711920593112001</v>
      </c>
      <c r="G13" s="372">
        <v>75.09292150265401</v>
      </c>
      <c r="H13" s="372">
        <v>-100</v>
      </c>
      <c r="I13" s="374">
        <v>-100</v>
      </c>
    </row>
    <row r="14" ht="18" customHeight="1" x14ac:dyDescent="0.2">
      <c r="B14" s="375" t="s">
        <v>383</v>
      </c>
      <c r="C14" s="376" t="s">
        <v>98</v>
      </c>
      <c r="D14" s="372" t="s">
        <v>98</v>
      </c>
      <c r="E14" s="372" t="s">
        <v>98</v>
      </c>
      <c r="F14" s="372" t="s">
        <v>116</v>
      </c>
      <c r="G14" s="372" t="s">
        <v>116</v>
      </c>
      <c r="H14" s="372" t="s">
        <v>116</v>
      </c>
      <c r="I14" s="374" t="s">
        <v>116</v>
      </c>
    </row>
    <row r="15" ht="18" customHeight="1" x14ac:dyDescent="0.2">
      <c r="B15" s="377" t="s">
        <v>384</v>
      </c>
      <c r="C15" s="378">
        <v>3292.832276824063</v>
      </c>
      <c r="D15" s="378">
        <v>3078.169846747814</v>
      </c>
      <c r="E15" s="378">
        <v>235163.72717864704</v>
      </c>
      <c r="F15" s="378">
        <v>3018.3375683137433</v>
      </c>
      <c r="G15" s="378">
        <v>234884.83256092522</v>
      </c>
      <c r="H15" s="378">
        <v>1.9822924732536558</v>
      </c>
      <c r="I15" s="379">
        <v>0.11873675055177355</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146</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160</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98</v>
      </c>
      <c r="F11" s="423" t="s">
        <v>98</v>
      </c>
      <c r="G11" s="424" t="s">
        <v>98</v>
      </c>
      <c r="H11" s="425" t="s">
        <v>98</v>
      </c>
      <c r="I11" s="422" t="s">
        <v>98</v>
      </c>
      <c r="J11" s="426"/>
      <c r="M11" s="369"/>
    </row>
    <row r="12" ht="18" customHeight="1" x14ac:dyDescent="0.2">
      <c r="B12" s="262"/>
      <c r="C12" s="420"/>
      <c r="D12" s="421" t="s">
        <v>311</v>
      </c>
      <c r="E12" s="427" t="s">
        <v>98</v>
      </c>
      <c r="F12" s="423" t="s">
        <v>98</v>
      </c>
      <c r="G12" s="428" t="s">
        <v>98</v>
      </c>
      <c r="H12" s="429" t="s">
        <v>98</v>
      </c>
      <c r="I12" s="427" t="s">
        <v>98</v>
      </c>
      <c r="J12" s="430"/>
      <c r="M12" s="369"/>
    </row>
    <row r="13" ht="18" customHeight="1" x14ac:dyDescent="0.2">
      <c r="B13" s="262"/>
      <c r="C13" s="431"/>
      <c r="D13" s="298" t="s">
        <v>312</v>
      </c>
      <c r="E13" s="432" t="s">
        <v>98</v>
      </c>
      <c r="F13" s="433" t="s">
        <v>98</v>
      </c>
      <c r="G13" s="434" t="s">
        <v>98</v>
      </c>
      <c r="H13" s="435" t="s">
        <v>98</v>
      </c>
      <c r="I13" s="432" t="s">
        <v>98</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98</v>
      </c>
      <c r="F15" s="423" t="s">
        <v>98</v>
      </c>
      <c r="G15" s="428" t="s">
        <v>98</v>
      </c>
      <c r="H15" s="429" t="s">
        <v>98</v>
      </c>
      <c r="I15" s="427" t="s">
        <v>98</v>
      </c>
      <c r="J15" s="430"/>
      <c r="M15" s="369"/>
    </row>
    <row r="16" ht="18" customHeight="1" x14ac:dyDescent="0.2">
      <c r="B16" s="441"/>
      <c r="C16" s="257"/>
      <c r="D16" s="421" t="s">
        <v>216</v>
      </c>
      <c r="E16" s="427" t="s">
        <v>98</v>
      </c>
      <c r="F16" s="423" t="s">
        <v>98</v>
      </c>
      <c r="G16" s="428" t="s">
        <v>98</v>
      </c>
      <c r="H16" s="429" t="s">
        <v>98</v>
      </c>
      <c r="I16" s="427" t="s">
        <v>98</v>
      </c>
      <c r="J16" s="430"/>
      <c r="M16" s="369"/>
    </row>
    <row r="17" ht="18" customHeight="1" x14ac:dyDescent="0.2">
      <c r="B17" s="441"/>
      <c r="C17" s="257"/>
      <c r="D17" s="421" t="s">
        <v>411</v>
      </c>
      <c r="E17" s="427" t="s">
        <v>98</v>
      </c>
      <c r="F17" s="423" t="s">
        <v>98</v>
      </c>
      <c r="G17" s="428" t="s">
        <v>98</v>
      </c>
      <c r="H17" s="429" t="s">
        <v>98</v>
      </c>
      <c r="I17" s="427" t="s">
        <v>98</v>
      </c>
      <c r="J17" s="430"/>
      <c r="M17" s="369"/>
    </row>
    <row r="18" ht="18" customHeight="1" x14ac:dyDescent="0.2">
      <c r="B18" s="441"/>
      <c r="C18" s="257"/>
      <c r="D18" s="421" t="s">
        <v>315</v>
      </c>
      <c r="E18" s="427" t="s">
        <v>98</v>
      </c>
      <c r="F18" s="423" t="s">
        <v>98</v>
      </c>
      <c r="G18" s="428" t="s">
        <v>98</v>
      </c>
      <c r="H18" s="429" t="s">
        <v>98</v>
      </c>
      <c r="I18" s="427" t="s">
        <v>98</v>
      </c>
      <c r="J18" s="430"/>
      <c r="M18" s="369"/>
    </row>
    <row r="19" ht="18" customHeight="1" x14ac:dyDescent="0.2">
      <c r="B19" s="441"/>
      <c r="C19" s="257"/>
      <c r="D19" s="421" t="s">
        <v>412</v>
      </c>
      <c r="E19" s="427" t="s">
        <v>98</v>
      </c>
      <c r="F19" s="423" t="s">
        <v>98</v>
      </c>
      <c r="G19" s="428" t="s">
        <v>98</v>
      </c>
      <c r="H19" s="429" t="s">
        <v>98</v>
      </c>
      <c r="I19" s="427" t="s">
        <v>98</v>
      </c>
      <c r="J19" s="430"/>
      <c r="M19" s="369"/>
    </row>
    <row r="20" ht="18" customHeight="1" x14ac:dyDescent="0.2">
      <c r="B20" s="441"/>
      <c r="C20" s="257"/>
      <c r="D20" s="421" t="s">
        <v>228</v>
      </c>
      <c r="E20" s="427" t="s">
        <v>98</v>
      </c>
      <c r="F20" s="423" t="s">
        <v>98</v>
      </c>
      <c r="G20" s="428" t="s">
        <v>98</v>
      </c>
      <c r="H20" s="429" t="s">
        <v>98</v>
      </c>
      <c r="I20" s="427" t="s">
        <v>98</v>
      </c>
      <c r="J20" s="430"/>
      <c r="M20" s="369"/>
    </row>
    <row r="21" ht="18" customHeight="1" x14ac:dyDescent="0.2">
      <c r="B21" s="441"/>
      <c r="C21" s="257"/>
      <c r="D21" s="421" t="s">
        <v>413</v>
      </c>
      <c r="E21" s="442" t="s">
        <v>98</v>
      </c>
      <c r="F21" s="423" t="s">
        <v>98</v>
      </c>
      <c r="G21" s="443" t="s">
        <v>98</v>
      </c>
      <c r="H21" s="429" t="s">
        <v>98</v>
      </c>
      <c r="I21" s="444" t="s">
        <v>98</v>
      </c>
      <c r="J21" s="445"/>
      <c r="M21" s="369"/>
    </row>
    <row r="22" ht="18" customHeight="1" x14ac:dyDescent="0.2">
      <c r="B22" s="441"/>
      <c r="C22" s="257"/>
      <c r="D22" s="421" t="s">
        <v>414</v>
      </c>
      <c r="E22" s="442" t="s">
        <v>98</v>
      </c>
      <c r="F22" s="423" t="s">
        <v>98</v>
      </c>
      <c r="G22" s="443" t="s">
        <v>98</v>
      </c>
      <c r="H22" s="429" t="s">
        <v>98</v>
      </c>
      <c r="I22" s="444" t="s">
        <v>98</v>
      </c>
      <c r="J22" s="445"/>
      <c r="M22" s="369"/>
    </row>
    <row r="23" ht="18" customHeight="1" x14ac:dyDescent="0.2">
      <c r="B23" s="441"/>
      <c r="C23" s="257"/>
      <c r="D23" s="421" t="s">
        <v>415</v>
      </c>
      <c r="E23" s="442">
        <v>33209.406617</v>
      </c>
      <c r="F23" s="423">
        <v>20.129910511493197</v>
      </c>
      <c r="G23" s="443">
        <v>668.50238334</v>
      </c>
      <c r="H23" s="429">
        <v>2451.17540558</v>
      </c>
      <c r="I23" s="444" t="s">
        <v>98</v>
      </c>
      <c r="J23" s="445"/>
      <c r="M23" s="369"/>
    </row>
    <row r="24" ht="18" customHeight="1" x14ac:dyDescent="0.2">
      <c r="B24" s="441"/>
      <c r="C24" s="257"/>
      <c r="D24" s="421" t="s">
        <v>318</v>
      </c>
      <c r="E24" s="442" t="s">
        <v>90</v>
      </c>
      <c r="F24" s="423" t="s">
        <v>90</v>
      </c>
      <c r="G24" s="443" t="s">
        <v>90</v>
      </c>
      <c r="H24" s="429" t="s">
        <v>90</v>
      </c>
      <c r="I24" s="444" t="s">
        <v>90</v>
      </c>
      <c r="J24" s="445"/>
      <c r="M24" s="369"/>
    </row>
    <row r="25" ht="18" customHeight="1" x14ac:dyDescent="0.2">
      <c r="B25" s="441"/>
      <c r="C25" s="257"/>
      <c r="D25" s="421" t="s">
        <v>416</v>
      </c>
      <c r="E25" s="442" t="s">
        <v>90</v>
      </c>
      <c r="F25" s="423" t="s">
        <v>90</v>
      </c>
      <c r="G25" s="443" t="s">
        <v>90</v>
      </c>
      <c r="H25" s="429" t="s">
        <v>90</v>
      </c>
      <c r="I25" s="444" t="s">
        <v>90</v>
      </c>
      <c r="J25" s="445" t="s">
        <v>417</v>
      </c>
      <c r="M25" s="369"/>
    </row>
    <row r="26" ht="18" customHeight="1" x14ac:dyDescent="0.2">
      <c r="B26" s="441"/>
      <c r="C26" s="257"/>
      <c r="D26" s="421" t="s">
        <v>418</v>
      </c>
      <c r="E26" s="442" t="s">
        <v>98</v>
      </c>
      <c r="F26" s="423" t="s">
        <v>98</v>
      </c>
      <c r="G26" s="443" t="s">
        <v>98</v>
      </c>
      <c r="H26" s="429" t="s">
        <v>98</v>
      </c>
      <c r="I26" s="444" t="s">
        <v>98</v>
      </c>
      <c r="J26" s="445"/>
      <c r="M26" s="369"/>
    </row>
    <row r="27" ht="18" customHeight="1" x14ac:dyDescent="0.2">
      <c r="B27" s="441"/>
      <c r="C27" s="257"/>
      <c r="D27" s="421" t="s">
        <v>321</v>
      </c>
      <c r="E27" s="442" t="s">
        <v>90</v>
      </c>
      <c r="F27" s="423" t="s">
        <v>90</v>
      </c>
      <c r="G27" s="443" t="s">
        <v>90</v>
      </c>
      <c r="H27" s="429" t="s">
        <v>90</v>
      </c>
      <c r="I27" s="444" t="s">
        <v>98</v>
      </c>
      <c r="J27" s="445"/>
      <c r="M27" s="369"/>
    </row>
    <row r="28" ht="18" customHeight="1" x14ac:dyDescent="0.2">
      <c r="B28" s="441"/>
      <c r="C28" s="446"/>
      <c r="D28" s="301" t="s">
        <v>419</v>
      </c>
      <c r="E28" s="447">
        <v>93697.690084</v>
      </c>
      <c r="F28" s="423">
        <v>20.00000000021345</v>
      </c>
      <c r="G28" s="443">
        <v>1873.9538017</v>
      </c>
      <c r="H28" s="429">
        <v>6871.163939566666</v>
      </c>
      <c r="I28" s="444">
        <v>445.7376</v>
      </c>
      <c r="J28" s="445" t="s">
        <v>417</v>
      </c>
      <c r="M28" s="369"/>
    </row>
    <row r="29" ht="18" customHeight="1" x14ac:dyDescent="0.2">
      <c r="B29" s="269"/>
      <c r="C29" s="270" t="s">
        <v>323</v>
      </c>
      <c r="D29" s="270"/>
      <c r="E29" s="429" t="s">
        <v>109</v>
      </c>
      <c r="F29" s="429" t="s">
        <v>109</v>
      </c>
      <c r="G29" s="423" t="s">
        <v>109</v>
      </c>
      <c r="H29" s="429" t="s">
        <v>109</v>
      </c>
      <c r="I29" s="423" t="s">
        <v>109</v>
      </c>
      <c r="J29" s="448"/>
      <c r="M29" s="369"/>
    </row>
    <row r="30" ht="18" customHeight="1" x14ac:dyDescent="0.2">
      <c r="B30" s="274" t="s">
        <v>324</v>
      </c>
      <c r="C30" s="275"/>
      <c r="D30" s="306"/>
      <c r="E30" s="449">
        <v>126907.096701</v>
      </c>
      <c r="F30" s="450">
        <v>20.03399534881934</v>
      </c>
      <c r="G30" s="451">
        <v>2542.45618504</v>
      </c>
      <c r="H30" s="450">
        <v>9322.339345146665</v>
      </c>
      <c r="I30" s="451">
        <v>445.7376</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90</v>
      </c>
      <c r="F32" s="423" t="s">
        <v>98</v>
      </c>
      <c r="G32" s="457" t="s">
        <v>98</v>
      </c>
      <c r="H32" s="425" t="s">
        <v>98</v>
      </c>
      <c r="I32" s="458" t="s">
        <v>90</v>
      </c>
      <c r="J32" s="459" t="s">
        <v>421</v>
      </c>
      <c r="M32" s="369"/>
    </row>
    <row r="33" ht="18" customHeight="1" x14ac:dyDescent="0.2">
      <c r="B33" s="256"/>
      <c r="C33" s="257"/>
      <c r="D33" s="421" t="s">
        <v>327</v>
      </c>
      <c r="E33" s="442">
        <v>56645.102217903055</v>
      </c>
      <c r="F33" s="423">
        <v>25.62114631295797</v>
      </c>
      <c r="G33" s="443">
        <v>1451.312451837354</v>
      </c>
      <c r="H33" s="429">
        <v>5321.478990070298</v>
      </c>
      <c r="I33" s="444">
        <v>5405.263393921689</v>
      </c>
      <c r="J33" s="445" t="s">
        <v>421</v>
      </c>
      <c r="M33" s="369"/>
    </row>
    <row r="34" ht="18" customHeight="1" x14ac:dyDescent="0.2">
      <c r="B34" s="256"/>
      <c r="C34" s="257"/>
      <c r="D34" s="421" t="s">
        <v>328</v>
      </c>
      <c r="E34" s="442" t="s">
        <v>98</v>
      </c>
      <c r="F34" s="423" t="s">
        <v>98</v>
      </c>
      <c r="G34" s="443" t="s">
        <v>98</v>
      </c>
      <c r="H34" s="429" t="s">
        <v>98</v>
      </c>
      <c r="I34" s="444" t="s">
        <v>98</v>
      </c>
      <c r="J34" s="445"/>
      <c r="M34" s="369"/>
    </row>
    <row r="35" ht="18" customHeight="1" x14ac:dyDescent="0.2">
      <c r="B35" s="256"/>
      <c r="C35" s="257"/>
      <c r="D35" s="421" t="s">
        <v>422</v>
      </c>
      <c r="E35" s="442" t="s">
        <v>98</v>
      </c>
      <c r="F35" s="423" t="s">
        <v>98</v>
      </c>
      <c r="G35" s="443" t="s">
        <v>98</v>
      </c>
      <c r="H35" s="429" t="s">
        <v>98</v>
      </c>
      <c r="I35" s="444" t="s">
        <v>98</v>
      </c>
      <c r="J35" s="445"/>
      <c r="M35" s="369"/>
    </row>
    <row r="36" ht="18" customHeight="1" x14ac:dyDescent="0.2">
      <c r="B36" s="256"/>
      <c r="C36" s="257"/>
      <c r="D36" s="421" t="s">
        <v>330</v>
      </c>
      <c r="E36" s="460" t="s">
        <v>98</v>
      </c>
      <c r="F36" s="423" t="s">
        <v>98</v>
      </c>
      <c r="G36" s="461" t="s">
        <v>98</v>
      </c>
      <c r="H36" s="429" t="s">
        <v>98</v>
      </c>
      <c r="I36" s="444" t="s">
        <v>98</v>
      </c>
      <c r="J36" s="445"/>
      <c r="M36" s="369"/>
    </row>
    <row r="37" ht="18" customHeight="1" x14ac:dyDescent="0.2">
      <c r="B37" s="256"/>
      <c r="C37" s="446"/>
      <c r="D37" s="421" t="s">
        <v>331</v>
      </c>
      <c r="E37" s="427" t="s">
        <v>98</v>
      </c>
      <c r="F37" s="423" t="s">
        <v>98</v>
      </c>
      <c r="G37" s="428" t="s">
        <v>98</v>
      </c>
      <c r="H37" s="429" t="s">
        <v>98</v>
      </c>
      <c r="I37" s="444" t="s">
        <v>98</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98</v>
      </c>
      <c r="F39" s="423" t="s">
        <v>98</v>
      </c>
      <c r="G39" s="428" t="s">
        <v>98</v>
      </c>
      <c r="H39" s="429" t="s">
        <v>98</v>
      </c>
      <c r="I39" s="444" t="s">
        <v>98</v>
      </c>
      <c r="J39" s="445"/>
      <c r="M39" s="369"/>
    </row>
    <row r="40" ht="18" customHeight="1" x14ac:dyDescent="0.2">
      <c r="B40" s="256"/>
      <c r="C40" s="257"/>
      <c r="D40" s="421" t="s">
        <v>334</v>
      </c>
      <c r="E40" s="427">
        <v>8919.086211345146</v>
      </c>
      <c r="F40" s="423">
        <v>30.625066661263357</v>
      </c>
      <c r="G40" s="428">
        <v>273.1476097799999</v>
      </c>
      <c r="H40" s="429">
        <v>1001.5412358599997</v>
      </c>
      <c r="I40" s="444">
        <v>1001.5412359</v>
      </c>
      <c r="J40" s="445" t="s">
        <v>424</v>
      </c>
      <c r="M40" s="369"/>
    </row>
    <row r="41" ht="18" customHeight="1" x14ac:dyDescent="0.2">
      <c r="B41" s="256"/>
      <c r="C41" s="446"/>
      <c r="D41" s="421" t="s">
        <v>425</v>
      </c>
      <c r="E41" s="427" t="s">
        <v>98</v>
      </c>
      <c r="F41" s="423" t="s">
        <v>98</v>
      </c>
      <c r="G41" s="428" t="s">
        <v>98</v>
      </c>
      <c r="H41" s="429" t="s">
        <v>98</v>
      </c>
      <c r="I41" s="444" t="s">
        <v>98</v>
      </c>
      <c r="J41" s="445"/>
      <c r="M41" s="369"/>
    </row>
    <row r="42" ht="18" customHeight="1" x14ac:dyDescent="0.2">
      <c r="B42" s="269"/>
      <c r="C42" s="270" t="s">
        <v>336</v>
      </c>
      <c r="D42" s="421"/>
      <c r="E42" s="423" t="s">
        <v>109</v>
      </c>
      <c r="F42" s="429" t="s">
        <v>109</v>
      </c>
      <c r="G42" s="423" t="s">
        <v>109</v>
      </c>
      <c r="H42" s="429" t="s">
        <v>109</v>
      </c>
      <c r="I42" s="423" t="s">
        <v>109</v>
      </c>
      <c r="J42" s="448"/>
      <c r="M42" s="369"/>
    </row>
    <row r="43" ht="18" customHeight="1" x14ac:dyDescent="0.2">
      <c r="B43" s="274" t="s">
        <v>337</v>
      </c>
      <c r="C43" s="275"/>
      <c r="D43" s="306"/>
      <c r="E43" s="451">
        <v>65564.1884292482</v>
      </c>
      <c r="F43" s="450">
        <v>26.301859337102265</v>
      </c>
      <c r="G43" s="451">
        <v>1724.4600616173539</v>
      </c>
      <c r="H43" s="450">
        <v>6323.020225930298</v>
      </c>
      <c r="I43" s="451">
        <v>6406.80462982169</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22191.144946</v>
      </c>
      <c r="F45" s="429">
        <v>15.126523144111411</v>
      </c>
      <c r="G45" s="463">
        <v>335.67486762</v>
      </c>
      <c r="H45" s="429">
        <v>1230.8078479399999</v>
      </c>
      <c r="I45" s="464">
        <v>1230.807848</v>
      </c>
      <c r="J45" s="445" t="s">
        <v>428</v>
      </c>
      <c r="M45" s="369"/>
    </row>
    <row r="46" ht="18" customHeight="1" x14ac:dyDescent="0.2">
      <c r="B46" s="300"/>
      <c r="C46" s="286"/>
      <c r="D46" s="301" t="s">
        <v>340</v>
      </c>
      <c r="E46" s="423" t="s">
        <v>109</v>
      </c>
      <c r="F46" s="429" t="s">
        <v>109</v>
      </c>
      <c r="G46" s="423" t="s">
        <v>109</v>
      </c>
      <c r="H46" s="429" t="s">
        <v>109</v>
      </c>
      <c r="I46" s="423" t="s">
        <v>109</v>
      </c>
      <c r="J46" s="448"/>
      <c r="M46" s="369"/>
    </row>
    <row r="47" ht="18" customHeight="1" x14ac:dyDescent="0.2">
      <c r="B47" s="304" t="s">
        <v>341</v>
      </c>
      <c r="C47" s="305"/>
      <c r="D47" s="306"/>
      <c r="E47" s="451">
        <v>22191.144946</v>
      </c>
      <c r="F47" s="450">
        <v>15.126523144111411</v>
      </c>
      <c r="G47" s="451">
        <v>335.67486762</v>
      </c>
      <c r="H47" s="450">
        <v>1230.8078479399999</v>
      </c>
      <c r="I47" s="451">
        <v>1230.807848</v>
      </c>
      <c r="J47" s="452"/>
      <c r="M47" s="369"/>
    </row>
    <row r="48" ht="18" customHeight="1" x14ac:dyDescent="0.2">
      <c r="B48" s="353" t="s">
        <v>342</v>
      </c>
      <c r="C48" s="354"/>
      <c r="D48" s="465"/>
      <c r="E48" s="422" t="s">
        <v>98</v>
      </c>
      <c r="F48" s="423" t="s">
        <v>98</v>
      </c>
      <c r="G48" s="424" t="s">
        <v>98</v>
      </c>
      <c r="H48" s="425" t="s">
        <v>98</v>
      </c>
      <c r="I48" s="458" t="s">
        <v>98</v>
      </c>
      <c r="J48" s="459" t="s">
        <v>98</v>
      </c>
      <c r="M48" s="369"/>
    </row>
    <row r="49" ht="18" customHeight="1" x14ac:dyDescent="0.2">
      <c r="B49" s="315" t="s">
        <v>429</v>
      </c>
      <c r="C49" s="270"/>
      <c r="D49" s="421"/>
      <c r="E49" s="429" t="s">
        <v>109</v>
      </c>
      <c r="F49" s="429" t="s">
        <v>109</v>
      </c>
      <c r="G49" s="429" t="s">
        <v>109</v>
      </c>
      <c r="H49" s="429" t="s">
        <v>109</v>
      </c>
      <c r="I49" s="429" t="s">
        <v>109</v>
      </c>
      <c r="J49" s="448"/>
      <c r="M49" s="369"/>
    </row>
    <row r="50" ht="18" customHeight="1" x14ac:dyDescent="0.25">
      <c r="B50" s="274" t="s">
        <v>344</v>
      </c>
      <c r="C50" s="275"/>
      <c r="D50" s="306"/>
      <c r="E50" s="450" t="s">
        <v>117</v>
      </c>
      <c r="F50" s="450" t="s">
        <v>117</v>
      </c>
      <c r="G50" s="450" t="s">
        <v>117</v>
      </c>
      <c r="H50" s="450" t="s">
        <v>117</v>
      </c>
      <c r="I50" s="450" t="s">
        <v>117</v>
      </c>
      <c r="J50" s="452"/>
      <c r="M50" s="369"/>
    </row>
    <row r="51" ht="18" customHeight="1" x14ac:dyDescent="0.25">
      <c r="B51" s="319" t="s">
        <v>430</v>
      </c>
      <c r="C51" s="466"/>
      <c r="D51" s="467"/>
      <c r="E51" s="468" t="s">
        <v>98</v>
      </c>
      <c r="F51" s="469" t="s">
        <v>98</v>
      </c>
      <c r="G51" s="470" t="s">
        <v>98</v>
      </c>
      <c r="H51" s="471" t="s">
        <v>98</v>
      </c>
      <c r="I51" s="472" t="s">
        <v>98</v>
      </c>
      <c r="J51" s="473" t="s">
        <v>98</v>
      </c>
      <c r="M51" s="369"/>
    </row>
    <row r="52" ht="18" customHeight="1" x14ac:dyDescent="0.25">
      <c r="B52" s="474" t="s">
        <v>347</v>
      </c>
      <c r="C52" s="466"/>
      <c r="D52" s="467"/>
      <c r="E52" s="475">
        <v>214662.4300762482</v>
      </c>
      <c r="F52" s="471">
        <v>21.441064990471375</v>
      </c>
      <c r="G52" s="476">
        <v>4602.591114277355</v>
      </c>
      <c r="H52" s="471">
        <v>16876.16741901696</v>
      </c>
      <c r="I52" s="475">
        <v>8083.350077821689</v>
      </c>
      <c r="J52" s="477"/>
      <c r="M52" s="369"/>
    </row>
    <row r="53" ht="18" customHeight="1" x14ac:dyDescent="0.2">
      <c r="B53" s="334" t="s">
        <v>348</v>
      </c>
      <c r="C53" s="296"/>
      <c r="D53" s="335"/>
      <c r="E53" s="478" t="s">
        <v>98</v>
      </c>
      <c r="F53" s="478" t="s">
        <v>98</v>
      </c>
      <c r="G53" s="478" t="s">
        <v>98</v>
      </c>
      <c r="H53" s="478" t="s">
        <v>98</v>
      </c>
      <c r="I53" s="478" t="s">
        <v>98</v>
      </c>
      <c r="J53" s="479"/>
      <c r="M53" s="369"/>
    </row>
    <row r="54" ht="18" customHeight="1" x14ac:dyDescent="0.2">
      <c r="B54" s="300"/>
      <c r="C54" s="298"/>
      <c r="D54" s="335" t="s">
        <v>349</v>
      </c>
      <c r="E54" s="463" t="s">
        <v>98</v>
      </c>
      <c r="F54" s="429" t="s">
        <v>98</v>
      </c>
      <c r="G54" s="463" t="s">
        <v>98</v>
      </c>
      <c r="H54" s="429" t="s">
        <v>98</v>
      </c>
      <c r="I54" s="464" t="s">
        <v>98</v>
      </c>
      <c r="J54" s="459" t="s">
        <v>98</v>
      </c>
      <c r="M54" s="369"/>
    </row>
    <row r="55" ht="18" customHeight="1" x14ac:dyDescent="0.2">
      <c r="B55" s="300"/>
      <c r="C55" s="298"/>
      <c r="D55" s="335" t="s">
        <v>350</v>
      </c>
      <c r="E55" s="463" t="s">
        <v>98</v>
      </c>
      <c r="F55" s="429" t="s">
        <v>98</v>
      </c>
      <c r="G55" s="463" t="s">
        <v>98</v>
      </c>
      <c r="H55" s="429" t="s">
        <v>98</v>
      </c>
      <c r="I55" s="464" t="s">
        <v>98</v>
      </c>
      <c r="J55" s="445" t="s">
        <v>98</v>
      </c>
      <c r="M55" s="369"/>
    </row>
    <row r="56" ht="18" customHeight="1" x14ac:dyDescent="0.2">
      <c r="B56" s="300"/>
      <c r="C56" s="298"/>
      <c r="D56" s="335" t="s">
        <v>351</v>
      </c>
      <c r="E56" s="463" t="s">
        <v>98</v>
      </c>
      <c r="F56" s="429" t="s">
        <v>98</v>
      </c>
      <c r="G56" s="463" t="s">
        <v>98</v>
      </c>
      <c r="H56" s="429" t="s">
        <v>98</v>
      </c>
      <c r="I56" s="464" t="s">
        <v>98</v>
      </c>
      <c r="J56" s="445" t="s">
        <v>98</v>
      </c>
      <c r="M56" s="369"/>
    </row>
    <row r="57" ht="18" customHeight="1" x14ac:dyDescent="0.2">
      <c r="B57" s="339"/>
      <c r="C57" s="340"/>
      <c r="D57" s="305" t="s">
        <v>352</v>
      </c>
      <c r="E57" s="480" t="s">
        <v>98</v>
      </c>
      <c r="F57" s="450" t="s">
        <v>98</v>
      </c>
      <c r="G57" s="480" t="s">
        <v>98</v>
      </c>
      <c r="H57" s="450" t="s">
        <v>98</v>
      </c>
      <c r="I57" s="481" t="s">
        <v>98</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