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<sst xmlns="http://schemas.openxmlformats.org/spreadsheetml/2006/main" count="17078" uniqueCount="2690">
  <si>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</si>
  <si>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</si>
  <si>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</si>
  <si>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</si>
  <si>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</si>
  <si>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</si>
  <si>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</si>
  <si>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</si>
  <si>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</si>
  <si>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</si>
  <si>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</si>
  <si>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</si>
  <si>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</si>
  <si>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</si>
  <si>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</si>
  <si>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</si>
  <si>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</si>
  <si>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</si>
  <si>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</si>
  <si>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</si>
  <si>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</si>
  <si>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</si>
  <si>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</si>
  <si>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</si>
  <si>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</si>
  <si>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</si>
  <si>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</si>
  <si>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</si>
  <si>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</si>
  <si>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</si>
  <si>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</si>
  <si>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</si>
  <si>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</si>
  <si>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</si>
  <si>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</si>
  <si>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</si>
  <si>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</si>
  <si>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</si>
  <si>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</si>
  <si>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</si>
  <si>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</si>
  <si>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</si>
  <si>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</si>
  <si>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</si>
  <si>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</si>
  <si>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</si>
  <si>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</si>
  <si>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</si>
  <si>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</si>
  <si>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</si>
  <si>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</si>
  <si>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</si>
  <si>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</si>
  <si>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</si>
  <si>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</si>
  <si>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</si>
  <si>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</si>
  <si>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</si>
  <si>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</si>
  <si>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</si>
  <si>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</si>
  <si>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</si>
  <si>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2009</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</si>
  <si>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</si>
  <si>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</si>
  <si>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</si>
  <si>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</si>
  <si>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</si>
  <si>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</si>
  <si>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</si>
  <si>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</si>
  <si>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</si>
  <si>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</si>
  <si>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</si>
  <si>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</si>
  <si>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</si>
  <si>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</si>
  <si>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</si>
  <si>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</si>
  <si>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</si>
  <si>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</si>
  <si>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</si>
  <si>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</si>
  <si>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</si>
  <si>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</si>
  <si>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</si>
  <si>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</si>
  <si>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</si>
  <si>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</si>
  <si>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IE,NO</t>
  </si>
  <si>
    <t>IE</t>
  </si>
  <si>
    <t>1.A.2.e. Food processing, beverages and tobacco</t>
  </si>
  <si>
    <t>1.A.2.f. Non-metallic minerals</t>
  </si>
  <si>
    <t xml:space="preserve">1.A.2.g. Other </t>
  </si>
  <si>
    <t>1.A.3. Transport</t>
  </si>
  <si>
    <t>1.A.3.a. Domestic aviation</t>
  </si>
  <si>
    <t>1.A.3.b. Road transportation</t>
  </si>
  <si>
    <t>1.A.3.c. Railways</t>
  </si>
  <si>
    <t>NO</t>
  </si>
  <si>
    <t>1.A.3.d. Domestic navigation</t>
  </si>
  <si>
    <t>1.A.3.e. Other transportation</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</si>
  <si>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</si>
  <si>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</si>
  <si>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</si>
  <si>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</si>
  <si>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</si>
  <si>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</si>
  <si>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</si>
  <si>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</si>
  <si>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</si>
  <si>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</si>
  <si>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</si>
  <si>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</si>
  <si>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</si>
  <si>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</si>
  <si>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</si>
  <si>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</si>
  <si>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</si>
  <si>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</si>
  <si>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NE</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</si>
  <si>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</si>
  <si>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</si>
  <si>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</si>
  <si>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</si>
  <si>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</si>
  <si>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</si>
  <si>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</si>
  <si>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</si>
  <si>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</si>
  <si>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</si>
  <si>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</si>
  <si>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</si>
  <si>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</si>
  <si>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</si>
  <si>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</si>
  <si>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</si>
  <si>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</si>
  <si>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</si>
  <si>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</si>
  <si>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</si>
  <si>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</si>
  <si>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</si>
  <si>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</si>
  <si>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</si>
  <si>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</si>
  <si>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</si>
  <si>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</si>
  <si>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</si>
  <si>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</si>
  <si>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</si>
  <si>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</si>
  <si>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</si>
  <si>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</si>
  <si>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</si>
  <si>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</si>
  <si>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</si>
  <si>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</si>
  <si>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</si>
  <si>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</si>
  <si>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</si>
  <si>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</si>
  <si>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</si>
  <si>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</si>
  <si>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</si>
  <si>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</si>
  <si>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</si>
  <si>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</si>
  <si>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</si>
  <si>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</si>
  <si>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</si>
  <si>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</si>
  <si>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</si>
  <si>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</si>
  <si>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</si>
  <si>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</si>
  <si>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</si>
  <si>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</si>
  <si>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</si>
  <si>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</si>
  <si>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</si>
  <si>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</si>
  <si>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</si>
  <si>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</si>
  <si>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</si>
  <si>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</si>
  <si>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</si>
  <si>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</si>
  <si>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</si>
  <si>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</si>
  <si>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</si>
  <si>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</si>
  <si>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</si>
  <si>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</si>
  <si>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</si>
  <si>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</si>
  <si>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</si>
  <si>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</si>
  <si>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</si>
  <si>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</si>
  <si>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</si>
  <si>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</si>
  <si>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</si>
  <si>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</si>
  <si>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</si>
  <si>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</si>
  <si>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</si>
  <si>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</si>
  <si>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</si>
  <si>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</si>
  <si>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</si>
  <si>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</si>
  <si>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</si>
  <si>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</si>
  <si>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</si>
  <si>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</si>
  <si>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</si>
  <si>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</si>
  <si>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</si>
  <si>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</si>
  <si>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</si>
  <si>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</si>
  <si>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</si>
  <si>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</si>
  <si>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</si>
  <si>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</si>
  <si>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</si>
  <si>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</si>
  <si>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</si>
  <si>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</si>
  <si>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</si>
  <si>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</si>
  <si>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</si>
  <si>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</si>
  <si>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</si>
  <si>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</si>
  <si>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</si>
  <si>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</si>
  <si>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</si>
  <si>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</si>
  <si>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</si>
  <si>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</si>
  <si>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</si>
  <si>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</si>
  <si>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</si>
  <si>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</si>
  <si>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</si>
  <si>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</si>
  <si>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</si>
  <si>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</si>
  <si>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</si>
  <si>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</si>
  <si>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</si>
  <si>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</si>
  <si>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</si>
  <si>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</si>
  <si>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</si>
  <si>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</si>
  <si>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</si>
  <si>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</si>
  <si>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</si>
  <si>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</si>
  <si>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</si>
  <si>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</si>
  <si>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</si>
  <si>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</si>
  <si>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</si>
  <si>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</si>
  <si>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</si>
  <si>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</si>
  <si>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</si>
  <si>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</si>
  <si>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</si>
  <si>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</si>
  <si>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</si>
  <si>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</si>
  <si>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</si>
  <si>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</si>
  <si>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</si>
  <si>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</si>
  <si>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</si>
  <si>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</si>
  <si>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</si>
  <si>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</si>
  <si>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</si>
  <si>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</si>
  <si>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</si>
  <si>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</si>
  <si>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</si>
  <si>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</si>
  <si>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</si>
  <si>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</si>
  <si>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</si>
  <si>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</si>
  <si>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</si>
  <si>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</si>
  <si>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</si>
  <si>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</si>
  <si>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</si>
  <si>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</si>
  <si>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</si>
  <si>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</si>
  <si>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</si>
  <si>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</si>
  <si>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</si>
  <si>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</si>
  <si>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</si>
  <si>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</si>
  <si>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</si>
  <si>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</si>
  <si>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</si>
  <si>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</si>
  <si>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</si>
  <si>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</si>
  <si>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</si>
  <si>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</si>
  <si>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</si>
  <si>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</si>
  <si>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</si>
  <si>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</si>
  <si>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</si>
  <si>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</si>
  <si>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</si>
  <si>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</si>
  <si>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</si>
  <si>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</si>
  <si>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</si>
  <si>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</si>
  <si>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</si>
  <si>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</si>
  <si>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</si>
  <si>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</si>
  <si>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</si>
  <si>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</si>
  <si>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</si>
  <si>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</si>
  <si>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</si>
  <si>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</si>
  <si>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</si>
  <si>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</si>
  <si>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</si>
  <si>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</si>
  <si>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</si>
  <si>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</si>
  <si>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</si>
  <si>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</si>
  <si>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</si>
  <si>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</si>
  <si>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</si>
  <si>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</si>
  <si>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</si>
  <si>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</si>
  <si>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</si>
  <si>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</si>
  <si>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</si>
  <si>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</si>
  <si>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</si>
  <si>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</si>
  <si>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</si>
  <si>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</si>
  <si>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</si>
  <si>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</si>
  <si>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</si>
  <si>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</si>
  <si>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</si>
  <si>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</si>
  <si>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</si>
  <si>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</si>
  <si>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</si>
  <si>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</si>
  <si>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</si>
  <si>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</si>
  <si>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</si>
  <si>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</si>
  <si>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</si>
  <si>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</si>
  <si>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</si>
  <si>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</si>
  <si>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</si>
  <si>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</si>
  <si>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</si>
  <si>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</si>
  <si>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</si>
  <si>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</si>
  <si>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</si>
  <si>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</si>
  <si>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</si>
  <si>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</si>
  <si>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</si>
  <si>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</si>
  <si>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</si>
  <si>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</si>
  <si>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</si>
  <si>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</si>
  <si>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</si>
  <si>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</si>
  <si>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</si>
  <si>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</si>
  <si>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</si>
  <si>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</si>
  <si>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</si>
  <si>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</si>
  <si>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</si>
  <si>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</si>
  <si>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</si>
  <si>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</si>
  <si>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</si>
  <si>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</si>
  <si>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</si>
  <si>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</si>
  <si>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</si>
  <si>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</si>
  <si>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</si>
  <si>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</si>
  <si>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</si>
  <si>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</si>
  <si>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</si>
  <si>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</si>
  <si>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</si>
  <si>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</si>
  <si>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</si>
  <si>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</si>
  <si>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</si>
  <si>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</si>
  <si>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</si>
  <si>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</si>
  <si>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</si>
  <si>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</si>
  <si>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</si>
  <si>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</si>
  <si>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</si>
  <si>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</si>
  <si>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</si>
  <si>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</si>
  <si>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</si>
  <si>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</si>
  <si>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</si>
  <si>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</si>
  <si>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</si>
  <si>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</si>
  <si>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</si>
  <si>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</si>
  <si>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</si>
  <si>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</si>
  <si>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</si>
  <si>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</si>
  <si>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</si>
  <si>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</si>
  <si>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</si>
  <si>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</si>
  <si>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</si>
  <si>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</si>
  <si>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</si>
  <si>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</si>
  <si>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</si>
  <si>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</si>
  <si>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</si>
  <si>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</si>
  <si>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</si>
  <si>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</si>
  <si>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</si>
  <si>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</si>
  <si>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</si>
  <si>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</si>
  <si>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</si>
  <si>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</si>
  <si>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</si>
  <si>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</si>
  <si>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</si>
  <si>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</si>
  <si>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</si>
  <si>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</si>
  <si>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</si>
  <si>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</si>
  <si>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</si>
  <si>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</si>
  <si>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</si>
  <si>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</si>
  <si>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</si>
  <si>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</si>
  <si>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</si>
  <si>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</si>
  <si>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</si>
  <si>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</si>
  <si>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</si>
  <si>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</si>
  <si>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</si>
  <si>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</si>
  <si>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</si>
  <si>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</si>
  <si>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</si>
  <si>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</si>
  <si>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</si>
  <si>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</si>
  <si>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</si>
  <si>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</si>
  <si>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</si>
  <si>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</si>
  <si>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</si>
  <si>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</si>
  <si>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</si>
  <si>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</si>
  <si>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</si>
  <si>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</si>
  <si>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</si>
  <si>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</si>
  <si>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</si>
  <si>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</si>
  <si>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</si>
  <si>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</si>
  <si>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</si>
  <si>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</si>
  <si>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</si>
  <si>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</si>
  <si>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</si>
  <si>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</si>
  <si>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</si>
  <si>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</si>
  <si>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</si>
  <si>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</si>
  <si>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</si>
  <si>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</si>
  <si>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</si>
  <si>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</si>
  <si>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</si>
  <si>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</si>
  <si>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</si>
  <si>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</si>
  <si>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</si>
  <si>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</si>
  <si>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</si>
  <si>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</si>
  <si>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</si>
  <si>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</si>
  <si>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</si>
  <si>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</si>
  <si>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</si>
  <si>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</si>
  <si>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</si>
  <si>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</si>
  <si>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</si>
  <si>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</si>
  <si>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</si>
  <si>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</si>
  <si>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</si>
  <si>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</si>
  <si>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</si>
  <si>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</si>
  <si>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</si>
  <si>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</si>
  <si>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</si>
  <si>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</si>
  <si>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</si>
  <si>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</si>
  <si>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</si>
  <si>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</si>
  <si>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</si>
  <si>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</si>
  <si>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</si>
  <si>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</si>
  <si>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</si>
  <si>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</si>
  <si>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</si>
  <si>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</si>
  <si>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</si>
  <si>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</si>
  <si>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</si>
  <si>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</si>
  <si>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</si>
  <si>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</si>
  <si>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</si>
  <si>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</si>
  <si>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</si>
  <si>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</si>
  <si>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</si>
  <si>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</si>
  <si>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</si>
  <si>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</si>
  <si>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</si>
  <si>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</si>
  <si>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</si>
  <si>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</si>
  <si>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</si>
  <si>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</si>
  <si>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</si>
  <si>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</si>
  <si>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</si>
  <si>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</si>
  <si>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</si>
  <si>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</si>
  <si>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</si>
  <si>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</si>
  <si>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</si>
  <si>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</si>
  <si>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</si>
  <si>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</si>
  <si>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</si>
  <si>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</si>
  <si>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</si>
  <si>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</si>
  <si>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</si>
  <si>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</si>
  <si>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</si>
  <si>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</si>
  <si>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</si>
  <si>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</si>
  <si>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</si>
  <si>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</si>
  <si>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</si>
  <si>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</si>
  <si>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</si>
  <si>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</si>
  <si>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</si>
  <si>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</si>
  <si>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</si>
  <si>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</si>
  <si>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</si>
  <si>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</si>
  <si>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</si>
  <si>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</si>
  <si>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</si>
  <si>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</si>
  <si>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</si>
  <si>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</si>
  <si>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</si>
  <si>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</si>
  <si>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</si>
  <si>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</si>
  <si>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</si>
  <si>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</si>
  <si>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</si>
  <si>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</si>
  <si>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</si>
  <si>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</si>
  <si>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</si>
  <si>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</si>
  <si>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</si>
  <si>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</si>
  <si>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</si>
  <si>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</si>
  <si>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</si>
  <si>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</si>
  <si>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</si>
  <si>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</si>
  <si>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</si>
  <si>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</si>
  <si>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</si>
  <si>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</si>
  <si>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</si>
  <si>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</si>
  <si>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</si>
  <si>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</si>
  <si>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</si>
  <si>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</si>
  <si>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</si>
  <si>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</si>
  <si>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</si>
  <si>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</si>
  <si>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</si>
  <si>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</si>
  <si>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</si>
  <si>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</si>
  <si>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</si>
  <si>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</si>
  <si>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</si>
  <si>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</si>
  <si>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</si>
  <si>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</si>
  <si>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</si>
  <si>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</si>
  <si>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</si>
  <si>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</si>
  <si>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</si>
  <si>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</si>
  <si>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</si>
  <si>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</si>
  <si>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</si>
  <si>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</si>
  <si>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</si>
  <si>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</si>
  <si>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</si>
  <si>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</si>
  <si>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</si>
  <si>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</si>
  <si>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</si>
  <si>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</si>
  <si>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</si>
  <si>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</si>
  <si>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</si>
  <si>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</si>
  <si>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</si>
  <si>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</si>
  <si>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</si>
  <si>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</si>
  <si>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</si>
  <si>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</si>
  <si>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</si>
  <si>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</si>
  <si>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</si>
  <si>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</si>
  <si>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</si>
  <si>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</si>
  <si>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</si>
  <si>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</si>
  <si>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</si>
  <si>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</si>
  <si>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</si>
  <si>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</si>
  <si>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</si>
  <si>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</si>
  <si>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</si>
  <si>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</si>
  <si>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</si>
  <si>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</si>
  <si>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</si>
  <si>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</si>
  <si>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</si>
  <si>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</si>
  <si>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</si>
  <si>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</si>
  <si>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</si>
  <si>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</si>
  <si>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</si>
  <si>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</si>
  <si>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</si>
  <si>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</si>
  <si>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</si>
  <si>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</si>
  <si>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</si>
  <si>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</si>
  <si>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</si>
  <si>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</si>
  <si>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</si>
  <si>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</si>
  <si>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</si>
  <si>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</si>
  <si>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</si>
  <si>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</si>
  <si>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</si>
  <si>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</si>
  <si>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</si>
  <si>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</si>
  <si>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</si>
  <si>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</si>
  <si>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</si>
  <si>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</si>
  <si>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</si>
  <si>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</si>
  <si>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</si>
  <si>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</si>
  <si>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</si>
  <si>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</si>
  <si>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</si>
  <si>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</si>
  <si>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</si>
  <si>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</si>
  <si>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</si>
  <si>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</si>
  <si>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</si>
  <si>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</si>
  <si>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</si>
  <si>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</si>
  <si>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</si>
  <si>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</si>
  <si>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</si>
  <si>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</si>
  <si>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</si>
  <si>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</si>
  <si>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</si>
  <si>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</si>
  <si>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</si>
  <si>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</si>
  <si>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</si>
  <si>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</si>
  <si>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</si>
  <si>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</si>
  <si>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</si>
  <si>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</si>
  <si>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</si>
  <si>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</si>
  <si>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</si>
  <si>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</si>
  <si>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</si>
  <si>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</si>
  <si>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</si>
  <si>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</si>
  <si>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</si>
  <si>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</si>
  <si>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</si>
  <si>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</si>
  <si>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</si>
  <si>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</si>
  <si>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</si>
  <si>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</si>
  <si>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</si>
  <si>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</si>
  <si>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</si>
  <si>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</si>
  <si>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</si>
  <si>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</si>
  <si>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</si>
  <si>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</si>
  <si>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</si>
  <si>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</si>
  <si>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</si>
  <si>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</si>
  <si>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</si>
  <si>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</si>
  <si>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</si>
  <si>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</si>
  <si>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</si>
  <si>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</si>
  <si>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</si>
  <si>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</si>
  <si>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</si>
  <si>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</si>
  <si>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</si>
  <si>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</si>
  <si>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</si>
  <si>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</si>
  <si>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</si>
  <si>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</si>
  <si>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</si>
  <si>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</si>
  <si>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</si>
  <si>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</si>
  <si>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</si>
  <si>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</si>
  <si>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</si>
  <si>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</si>
  <si>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</si>
  <si>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</si>
  <si>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</si>
  <si>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</si>
  <si>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</si>
  <si>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</si>
  <si>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</si>
  <si>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</si>
  <si>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</si>
  <si>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</si>
  <si>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</si>
  <si>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</si>
  <si>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</si>
  <si>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</si>
  <si>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</si>
  <si>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</si>
  <si>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</si>
  <si>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</si>
  <si>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</si>
  <si>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</si>
  <si>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</si>
  <si>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</si>
  <si>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</si>
  <si>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</si>
  <si>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</si>
  <si>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</si>
  <si>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</si>
  <si>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</si>
  <si>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</si>
  <si>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</si>
  <si>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</si>
  <si>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</si>
  <si>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</si>
  <si>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</si>
  <si>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</si>
  <si>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</si>
  <si>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</si>
  <si>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</si>
  <si>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</si>
  <si>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</si>
  <si>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</si>
  <si>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</si>
  <si>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</si>
  <si>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</si>
  <si>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</si>
  <si>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</si>
  <si>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</si>
  <si>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</si>
  <si>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</si>
  <si>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</si>
  <si>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</si>
  <si>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</si>
  <si>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</si>
  <si>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</si>
  <si>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</si>
  <si>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</si>
  <si>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</si>
  <si>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</si>
  <si>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</si>
  <si>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</si>
  <si>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</si>
  <si>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</si>
  <si>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</si>
  <si>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</si>
  <si>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</si>
  <si>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</si>
  <si>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</si>
  <si>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</si>
  <si>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</si>
  <si>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</si>
  <si>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</si>
  <si>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</si>
  <si>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</si>
  <si>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</si>
  <si>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</si>
  <si>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</si>
  <si>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</si>
  <si>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</si>
  <si>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</si>
  <si>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</si>
  <si>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</si>
  <si>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</si>
  <si>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</si>
  <si>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</si>
  <si>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</si>
  <si>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</si>
  <si>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</si>
  <si>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</si>
  <si>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</si>
  <si>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</si>
  <si>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</si>
  <si>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</si>
  <si>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</si>
  <si>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</si>
  <si>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</si>
  <si>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</si>
  <si>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</si>
  <si>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</si>
  <si>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</si>
  <si>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</si>
  <si>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</si>
  <si>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</si>
  <si>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</si>
  <si>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</si>
  <si>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</si>
  <si>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</si>
  <si>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</si>
  <si>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</si>
  <si>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</si>
  <si>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</si>
  <si>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</si>
  <si>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</si>
  <si>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</si>
  <si>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</si>
  <si>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</si>
  <si>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</si>
  <si>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</si>
  <si>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</si>
  <si>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</si>
  <si>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</si>
  <si>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</si>
  <si>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</si>
  <si>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</si>
  <si>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</si>
  <si>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</si>
  <si>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</si>
  <si>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</si>
  <si>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</si>
  <si>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</si>
  <si>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</si>
  <si>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</si>
  <si>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</si>
  <si>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</si>
  <si>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</si>
  <si>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</si>
  <si>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</si>
  <si>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</si>
  <si>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</si>
  <si>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</si>
  <si>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</si>
  <si>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</si>
  <si>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</si>
  <si>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</si>
  <si>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</si>
  <si>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</si>
  <si>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</si>
  <si>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</si>
  <si>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</si>
  <si>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</si>
  <si>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</si>
  <si>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</si>
  <si>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</si>
  <si>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</si>
  <si>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</si>
  <si>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</si>
  <si>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</si>
  <si>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</si>
  <si>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</si>
  <si>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</si>
  <si>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</si>
  <si>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</si>
  <si>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</si>
  <si>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</si>
  <si>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</si>
  <si>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</si>
  <si>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</si>
  <si>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</si>
  <si>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</si>
  <si>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</si>
  <si>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</si>
  <si>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</si>
  <si>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</si>
  <si>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</si>
  <si>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</si>
  <si>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</si>
  <si>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</si>
  <si>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</si>
  <si>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</si>
  <si>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</si>
  <si>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</si>
  <si>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</si>
  <si>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</si>
  <si>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</si>
  <si>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</si>
  <si>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</si>
  <si>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</si>
  <si>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</si>
  <si>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</si>
  <si>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</si>
  <si>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</si>
  <si>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</si>
  <si>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</si>
  <si>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</si>
  <si>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</si>
  <si>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</si>
  <si>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</si>
  <si>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</si>
  <si>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</si>
  <si>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</si>
  <si>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</si>
  <si>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</si>
  <si>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</si>
  <si>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</si>
  <si>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</si>
  <si>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</si>
  <si>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</si>
  <si>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</si>
  <si>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</si>
  <si>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</si>
  <si>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</si>
  <si>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</si>
  <si>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</si>
  <si>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</si>
  <si>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</si>
  <si>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</si>
  <si>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</si>
  <si>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</si>
  <si>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</si>
  <si>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</si>
  <si>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</si>
  <si>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</si>
  <si>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</si>
  <si>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</si>
  <si>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</si>
  <si>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</si>
  <si>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</si>
  <si>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</si>
  <si>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</si>
  <si>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</si>
  <si>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</si>
  <si>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</si>
  <si>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</si>
  <si>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</si>
  <si>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</si>
  <si>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</si>
  <si>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</si>
  <si>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</si>
  <si>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</si>
  <si>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</si>
  <si>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</si>
  <si>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</si>
  <si>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</si>
  <si>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</si>
  <si>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</si>
  <si>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</si>
  <si>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</si>
  <si>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</si>
  <si>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</si>
  <si>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</si>
  <si>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</si>
  <si>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</si>
  <si>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</si>
  <si>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</si>
  <si>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</si>
  <si>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</si>
  <si>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</si>
  <si>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</si>
  <si>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</si>
  <si>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</si>
  <si>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</si>
  <si>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</si>
  <si>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</si>
  <si>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</si>
  <si>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</si>
  <si>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</si>
  <si>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</si>
  <si>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</si>
  <si>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</si>
  <si>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</si>
  <si>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</si>
  <si>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</si>
  <si>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</si>
  <si>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</si>
  <si>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</si>
  <si>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</si>
  <si>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</si>
  <si>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</si>
  <si>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</si>
  <si>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</si>
  <si>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</si>
  <si>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</si>
  <si>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</si>
  <si>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</si>
  <si>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</si>
  <si>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</si>
  <si>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</si>
  <si>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</si>
  <si>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</si>
  <si>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</si>
  <si>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</si>
  <si>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</si>
  <si>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</si>
  <si>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</si>
  <si>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</si>
  <si>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</si>
  <si>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</si>
  <si>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</si>
  <si>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</si>
  <si>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</si>
  <si>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</si>
  <si>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</si>
  <si>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</si>
  <si>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</si>
  <si>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</si>
  <si>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</si>
  <si>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</si>
  <si>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</si>
  <si>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</si>
  <si>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</si>
  <si>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</si>
  <si>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</si>
  <si>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</si>
  <si>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</si>
  <si>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</si>
  <si>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</si>
  <si>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</si>
  <si>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</si>
  <si>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</si>
  <si>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</si>
  <si>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</si>
  <si>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</si>
  <si>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</si>
  <si>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</si>
  <si>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</si>
  <si>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</si>
  <si>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</si>
  <si>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</si>
  <si>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</si>
  <si>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</si>
  <si>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</si>
  <si>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</si>
  <si>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</si>
  <si>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</si>
  <si>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</si>
  <si>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</si>
  <si>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</si>
  <si>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</si>
  <si>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</si>
  <si>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</si>
  <si>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</si>
  <si>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</si>
  <si>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</si>
  <si>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</si>
  <si>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</si>
  <si>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</si>
  <si>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</si>
  <si>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</si>
  <si>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</si>
  <si>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</si>
  <si>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</si>
  <si>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</si>
  <si>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</si>
  <si>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</si>
  <si>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</si>
  <si>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</si>
  <si>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</si>
  <si>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</si>
  <si>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</si>
  <si>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</si>
  <si>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</si>
  <si>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</si>
  <si>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</si>
  <si>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</si>
  <si>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</si>
  <si>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</si>
  <si>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</si>
  <si>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</si>
  <si>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</si>
  <si>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</si>
  <si>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</si>
  <si>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</si>
  <si>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</si>
  <si>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</si>
  <si>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</si>
  <si>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</si>
  <si>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</si>
  <si>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</si>
  <si>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</si>
  <si>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</si>
  <si>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</si>
  <si>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</si>
  <si>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</si>
  <si>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</si>
  <si>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</si>
  <si>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</si>
  <si>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</si>
  <si>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</si>
  <si>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</si>
  <si>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</si>
  <si>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</si>
  <si>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</si>
  <si>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</si>
  <si>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</si>
  <si>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</si>
  <si>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</si>
  <si>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</si>
  <si>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</si>
  <si>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</si>
  <si>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</si>
  <si>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</si>
  <si>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</si>
  <si>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</si>
  <si>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</si>
  <si>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</si>
  <si>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</si>
  <si>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</si>
  <si>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</si>
  <si>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</si>
  <si>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</si>
  <si>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</si>
  <si>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</si>
  <si>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</si>
  <si>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</si>
  <si>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</si>
  <si>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</si>
  <si>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</si>
  <si>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</si>
  <si>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</si>
  <si>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</si>
  <si>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</si>
  <si>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</si>
  <si>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</si>
  <si>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</si>
  <si>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</si>
  <si>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</si>
  <si>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</si>
  <si>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</si>
  <si>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</si>
  <si>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</si>
  <si>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</si>
  <si>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</si>
  <si>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</si>
  <si>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</si>
  <si>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</si>
  <si>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</si>
  <si>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</si>
  <si>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</si>
  <si>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</si>
  <si>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</si>
  <si>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</si>
  <si>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</si>
  <si>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</si>
  <si>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</si>
  <si>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</si>
  <si>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</si>
  <si>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</si>
  <si>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</si>
  <si>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</si>
  <si>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</si>
  <si>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</si>
  <si>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</si>
  <si>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</si>
  <si>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</si>
  <si>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</si>
  <si>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</si>
  <si>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</si>
  <si>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</si>
  <si>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</si>
  <si>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</si>
  <si>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</si>
  <si>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</si>
  <si>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</si>
  <si>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</si>
  <si>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</si>
  <si>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</si>
  <si>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</si>
  <si>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</si>
  <si>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</si>
  <si>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</si>
  <si>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</si>
  <si>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</si>
  <si>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</si>
  <si>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</si>
  <si>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</si>
  <si>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</si>
  <si>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</si>
  <si>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</si>
  <si>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</si>
  <si>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</si>
  <si>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</si>
  <si>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</si>
  <si>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</si>
  <si>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</si>
  <si>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</si>
  <si>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</si>
  <si>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</si>
  <si>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</si>
  <si>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</si>
  <si>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</si>
  <si>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</si>
  <si>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</si>
  <si>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</si>
  <si>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</si>
  <si>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</si>
  <si>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</si>
  <si>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</si>
  <si>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</si>
  <si>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</si>
  <si>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</si>
  <si>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</si>
  <si>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</si>
  <si>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</si>
  <si>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</si>
  <si>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</si>
  <si>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</si>
  <si>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</si>
  <si>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</si>
  <si>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</si>
  <si>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</si>
  <si>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</si>
  <si>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</si>
  <si>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</si>
  <si>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</si>
  <si>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</si>
  <si>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</si>
  <si>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</si>
  <si>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</si>
  <si>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</si>
  <si>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</si>
  <si>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</si>
  <si>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</si>
  <si>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</si>
  <si>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</si>
  <si>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</si>
  <si>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</si>
  <si>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</si>
  <si>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</si>
  <si>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</si>
  <si>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</si>
  <si>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</si>
  <si>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</si>
  <si>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</si>
  <si>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</si>
  <si>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</si>
  <si>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</si>
  <si>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</si>
  <si>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</si>
  <si>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</si>
  <si>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</si>
  <si>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</si>
  <si>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</si>
  <si>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</si>
  <si>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</si>
  <si>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</si>
  <si>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</si>
  <si>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</si>
  <si>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</si>
  <si>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</si>
  <si>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</si>
  <si>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</si>
  <si>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</si>
  <si>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</si>
  <si>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</si>
  <si>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</si>
  <si>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</si>
  <si>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</si>
  <si>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</si>
  <si>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</si>
  <si>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</si>
  <si>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</si>
  <si>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</si>
  <si>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</si>
  <si>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</si>
  <si>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</si>
  <si>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</si>
  <si>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</si>
  <si>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</si>
  <si>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</si>
  <si>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</si>
  <si>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</si>
  <si>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</si>
  <si>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</si>
  <si>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</si>
  <si>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</si>
  <si>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</si>
  <si>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</si>
  <si>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</si>
  <si>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</si>
  <si>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</si>
  <si>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</si>
  <si>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</si>
  <si>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</si>
  <si>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</si>
  <si>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</si>
  <si>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</si>
  <si>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</si>
  <si>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</si>
  <si>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</si>
  <si>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</si>
  <si>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</si>
  <si>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</si>
  <si>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</si>
  <si>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</si>
  <si>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</si>
  <si>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</si>
  <si>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</si>
  <si>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</si>
  <si>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</si>
  <si>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</si>
  <si>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</si>
  <si>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</si>
  <si>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</si>
  <si>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</si>
  <si>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</si>
  <si>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</si>
  <si>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</si>
  <si>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</si>
  <si>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</si>
  <si>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</si>
  <si>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</si>
  <si>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</si>
  <si>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</si>
  <si>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</si>
  <si>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</si>
  <si>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</si>
  <si>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</si>
  <si>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</si>
  <si>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</si>
  <si>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</si>
  <si>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</si>
  <si>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</si>
  <si>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</si>
  <si>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</si>
  <si>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</si>
  <si>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</si>
  <si>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</si>
  <si>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</si>
  <si>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</si>
  <si>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</si>
  <si>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</si>
  <si>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</si>
  <si>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</si>
  <si>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</si>
  <si>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</si>
  <si>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</si>
  <si>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</si>
  <si>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</si>
  <si>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</si>
  <si>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</si>
  <si>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</si>
  <si>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</si>
  <si>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</si>
  <si>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</si>
  <si>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</si>
  <si>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</si>
  <si>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</si>
  <si>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</si>
  <si>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</si>
  <si>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</si>
  <si>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</si>
  <si>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</si>
  <si>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</si>
  <si>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</si>
  <si>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</si>
  <si>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</si>
  <si>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</si>
  <si>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</si>
  <si>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</si>
  <si>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</si>
  <si>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</si>
  <si>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</si>
  <si>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</si>
  <si>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</si>
  <si>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</si>
  <si>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</si>
  <si>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</si>
  <si>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</si>
  <si>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</si>
  <si>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</si>
  <si>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</si>
  <si>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</si>
  <si>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</si>
  <si>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</si>
  <si>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</si>
  <si>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</si>
  <si>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</si>
  <si>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</si>
  <si>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</si>
  <si>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</si>
  <si>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</si>
  <si>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</si>
  <si>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</si>
  <si>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</si>
  <si>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</si>
  <si>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</si>
  <si>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</si>
  <si>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</si>
  <si>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</si>
  <si>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</si>
  <si>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</si>
  <si>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</si>
  <si>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</si>
  <si>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</si>
  <si>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</si>
  <si>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</si>
  <si>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</si>
  <si>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</si>
  <si>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</si>
  <si>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</si>
  <si>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</si>
  <si>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</si>
  <si>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</si>
  <si>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</si>
  <si>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</si>
  <si>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</si>
  <si>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</si>
  <si>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</si>
  <si>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</si>
  <si>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</si>
  <si>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</si>
  <si>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</si>
  <si>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</si>
  <si>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</si>
  <si>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</si>
  <si>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</si>
  <si>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</si>
  <si>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</si>
  <si>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</si>
  <si>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</si>
  <si>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</si>
  <si>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</si>
  <si>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</si>
  <si>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</si>
  <si>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</si>
  <si>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</si>
  <si>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</si>
  <si>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</si>
  <si>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</si>
  <si>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</si>
  <si>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</si>
  <si>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</si>
  <si>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</si>
  <si>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</si>
  <si>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</si>
  <si>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</si>
  <si>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</si>
  <si>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</si>
  <si>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</si>
  <si>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</si>
  <si>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</si>
  <si>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</si>
  <si>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</si>
  <si>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</si>
  <si>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</si>
  <si>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</si>
  <si>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</si>
  <si>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</si>
  <si>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</si>
  <si>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</si>
  <si>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</si>
  <si>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</si>
  <si>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</si>
  <si>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</si>
  <si>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</si>
  <si>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</si>
  <si>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</si>
  <si>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</si>
  <si>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</si>
  <si>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</si>
  <si>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</si>
  <si>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</si>
  <si>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</si>
  <si>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</si>
  <si>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</si>
  <si>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</si>
  <si>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</si>
  <si>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</si>
  <si>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</si>
  <si>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</si>
  <si>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</si>
  <si>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</si>
  <si>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</si>
  <si>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</si>
  <si>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</si>
  <si>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</si>
  <si>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</si>
  <si>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</si>
  <si>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</si>
  <si>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</si>
  <si>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</si>
  <si>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</si>
  <si>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</si>
  <si>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</si>
  <si>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</si>
  <si>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</si>
  <si>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</si>
  <si>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</si>
  <si>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</si>
  <si>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</si>
  <si>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</si>
  <si>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</si>
  <si>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</si>
  <si>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</si>
  <si>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</si>
  <si>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</si>
  <si>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</si>
  <si>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</si>
  <si>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</si>
  <si>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</si>
  <si>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</si>
  <si>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</si>
  <si>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</si>
  <si>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</si>
  <si>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</si>
  <si>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</si>
  <si>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</si>
  <si>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</si>
  <si>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</si>
  <si>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</si>
  <si>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</si>
  <si>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</si>
  <si>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</si>
  <si>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</si>
  <si>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</si>
  <si>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</si>
  <si>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</si>
  <si>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</si>
  <si>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</si>
  <si>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</si>
  <si>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</si>
  <si>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</si>
  <si>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</si>
  <si>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</si>
  <si>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</si>
  <si>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</si>
  <si>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</si>
  <si>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</si>
  <si>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</si>
  <si>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</si>
  <si>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</si>
  <si>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</si>
  <si>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</si>
  <si>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</si>
  <si>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</si>
  <si>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</si>
  <si>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</si>
  <si>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</si>
  <si>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</si>
  <si>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</si>
  <si>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</si>
  <si>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</si>
  <si>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</si>
  <si>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</si>
  <si>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</si>
  <si>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</si>
  <si>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</si>
  <si>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</si>
  <si>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</si>
  <si>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</si>
  <si>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</si>
  <si>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</si>
  <si>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</si>
  <si>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</si>
  <si>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</si>
  <si>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</si>
  <si>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</si>
  <si>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</si>
  <si>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</si>
  <si>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</si>
  <si>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</si>
  <si>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</si>
  <si>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</si>
  <si>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</si>
  <si>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</si>
  <si>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</si>
  <si>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</si>
  <si>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</si>
  <si>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</si>
  <si>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</si>
  <si>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</si>
  <si>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</si>
  <si>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</si>
  <si>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</si>
  <si>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</si>
  <si>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</si>
  <si>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</si>
  <si>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</si>
  <si>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</si>
  <si>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</si>
  <si>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</si>
  <si>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</si>
  <si>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</si>
  <si>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</si>
  <si>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</si>
  <si>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</si>
  <si>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</si>
  <si>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</si>
  <si>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</si>
  <si>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</si>
  <si>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</si>
  <si>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</si>
  <si>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</si>
  <si>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</si>
  <si>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</si>
  <si>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</si>
  <si>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</si>
  <si>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</si>
  <si>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</si>
  <si>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</si>
  <si>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</si>
  <si>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</si>
  <si>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</si>
  <si>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</si>
  <si>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</si>
  <si>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</si>
  <si>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</si>
  <si>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</si>
  <si>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</si>
  <si>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</si>
  <si>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</si>
  <si>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</si>
  <si>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</si>
  <si>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</si>
  <si>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</si>
  <si>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</si>
  <si>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</si>
  <si>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</si>
  <si>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</si>
  <si>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</si>
  <si>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</si>
  <si>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</si>
  <si>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</si>
  <si>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</si>
  <si>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</si>
  <si>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</si>
  <si>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</si>
  <si>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</si>
  <si>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</si>
  <si>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</si>
  <si>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</si>
  <si>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</si>
  <si>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</si>
  <si>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</si>
  <si>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</si>
  <si>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</si>
  <si>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</si>
  <si>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</si>
  <si>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</si>
  <si>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</si>
  <si>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</si>
  <si>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</si>
  <si>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</si>
  <si>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</si>
  <si>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</si>
  <si>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</si>
  <si>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</si>
  <si>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</si>
  <si>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</si>
  <si>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</si>
  <si>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</si>
  <si>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</si>
  <si>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</si>
  <si>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</si>
  <si>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</si>
  <si>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</si>
  <si>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</si>
  <si>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</si>
  <si>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</si>
  <si>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</si>
  <si>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</si>
  <si>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</si>
  <si>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</si>
  <si>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</si>
  <si>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</si>
  <si>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</si>
  <si>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</si>
  <si>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</si>
  <si>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</si>
  <si>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</si>
  <si>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</si>
  <si>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</si>
  <si>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</si>
  <si>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</si>
  <si>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</si>
  <si>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</si>
  <si>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</si>
  <si>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</si>
  <si>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</si>
  <si>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</si>
  <si>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</si>
  <si>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</si>
  <si>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</si>
  <si>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</si>
  <si>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</si>
  <si>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</si>
  <si>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</si>
  <si>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</si>
  <si>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</si>
  <si>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</si>
  <si>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</si>
  <si>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</si>
  <si>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</si>
  <si>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</si>
  <si>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</si>
  <si>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</si>
  <si>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</si>
  <si>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</si>
  <si>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</si>
  <si>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</si>
  <si>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</si>
  <si>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</si>
  <si>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</si>
  <si>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</si>
  <si>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</si>
  <si>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</si>
  <si>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</si>
  <si>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</si>
  <si>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</si>
  <si>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</si>
  <si>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</si>
  <si>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</si>
  <si>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</si>
  <si>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</si>
  <si>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</si>
  <si>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</si>
  <si>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</si>
  <si>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</si>
  <si>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</si>
  <si>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</si>
  <si>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</si>
  <si>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</si>
  <si>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</si>
  <si>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</si>
  <si>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</si>
  <si>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</si>
  <si>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</si>
  <si>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</si>
  <si>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</si>
  <si>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</si>
  <si>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</si>
  <si>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</si>
  <si>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</si>
  <si>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</si>
  <si>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</si>
  <si>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</si>
  <si>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</si>
  <si>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</si>
  <si>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</si>
  <si>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</si>
  <si>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</si>
  <si>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</si>
  <si>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</si>
  <si>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</si>
  <si>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</si>
  <si>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</si>
  <si>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</si>
  <si>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</si>
  <si>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</si>
  <si>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</si>
  <si>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</si>
  <si>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</si>
  <si>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</si>
  <si>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</si>
  <si>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</si>
  <si>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</si>
  <si>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</si>
  <si>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</si>
  <si>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</si>
  <si>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</si>
  <si>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</si>
  <si>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</si>
  <si>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</si>
  <si>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</si>
  <si>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</si>
  <si>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</si>
  <si>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</si>
  <si>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</si>
  <si>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</si>
  <si>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</si>
  <si>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</si>
  <si>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</si>
  <si>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</si>
  <si>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</si>
  <si>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</si>
  <si>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</si>
  <si>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</si>
  <si>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</si>
  <si>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</si>
  <si>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</si>
  <si>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</si>
  <si>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</si>
  <si>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</si>
  <si>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</si>
  <si>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</si>
  <si>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</si>
  <si>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</si>
  <si>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</si>
  <si>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</si>
  <si>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</si>
  <si>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</si>
  <si>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</si>
  <si>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</si>
  <si>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</si>
  <si>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</si>
  <si>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</si>
  <si>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</si>
  <si>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</si>
  <si>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</si>
  <si>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</si>
  <si>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</si>
  <si>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</si>
  <si>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</si>
  <si>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</si>
  <si>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</si>
  <si>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</si>
  <si>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</si>
  <si>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</si>
  <si>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</si>
  <si>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</si>
  <si>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</si>
  <si>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</si>
  <si>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</si>
  <si>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</si>
  <si>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</si>
  <si>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</si>
  <si>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</si>
  <si>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</si>
  <si>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</si>
  <si>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</si>
  <si>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</si>
  <si>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</si>
  <si>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</si>
  <si>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</si>
  <si>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</si>
  <si>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</si>
  <si>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</si>
  <si>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</si>
  <si>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</si>
  <si>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</si>
  <si>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</si>
  <si>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</si>
  <si>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</si>
  <si>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</si>
  <si>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</si>
  <si>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</si>
  <si>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</si>
  <si>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</si>
  <si>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</si>
  <si>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</si>
  <si>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</si>
  <si>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</si>
  <si>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</si>
  <si>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</si>
  <si>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</si>
  <si>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</si>
  <si>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</si>
  <si>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</si>
  <si>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</si>
  <si>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</si>
  <si>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</si>
  <si>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</si>
  <si>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</si>
  <si>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</si>
  <si>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</si>
  <si>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</si>
  <si>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</si>
  <si>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</si>
  <si>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</si>
  <si>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</si>
  <si>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</si>
  <si>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</si>
  <si>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</si>
  <si>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</si>
  <si>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</si>
  <si>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</si>
  <si>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</si>
  <si>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</si>
  <si>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</si>
  <si>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</si>
  <si>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</si>
  <si>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</si>
  <si>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</si>
  <si>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</si>
  <si>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</si>
  <si>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</si>
  <si>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</si>
  <si>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</si>
  <si>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</si>
  <si>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</si>
  <si>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</si>
  <si>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</si>
  <si>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</si>
  <si>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</si>
  <si>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</si>
  <si>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</si>
  <si>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</si>
  <si>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</si>
  <si>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</si>
  <si>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</si>
  <si>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</si>
  <si>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</si>
  <si>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</si>
  <si>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</si>
  <si>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</si>
  <si>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</si>
  <si>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</si>
  <si>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</si>
  <si>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</si>
  <si>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</si>
  <si>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</si>
  <si>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</si>
  <si>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</si>
  <si>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</si>
  <si>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</si>
  <si>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</si>
  <si>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</si>
  <si>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</si>
  <si>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</si>
  <si>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</si>
  <si>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</si>
  <si>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</si>
  <si>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</si>
  <si>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</si>
  <si>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</si>
  <si>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</si>
  <si>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</si>
  <si>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</si>
  <si>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</si>
  <si>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</si>
  <si>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</si>
  <si>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</si>
  <si>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</si>
  <si>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</si>
  <si>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</si>
  <si>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</si>
  <si>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</si>
  <si>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</si>
  <si>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</si>
  <si>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</si>
  <si>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</si>
  <si>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</si>
  <si>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</si>
  <si>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</si>
  <si>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</si>
  <si>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</si>
  <si>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</si>
  <si>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</si>
  <si>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</si>
  <si>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</si>
  <si>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</si>
  <si>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</si>
  <si>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</si>
  <si>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</si>
  <si>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</si>
  <si>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</si>
  <si>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</si>
  <si>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</si>
  <si>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</si>
  <si>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</si>
  <si>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</si>
  <si>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</si>
  <si>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</si>
  <si>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</si>
  <si>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</si>
  <si>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</si>
  <si>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</si>
  <si>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</si>
  <si>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</si>
  <si>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</si>
  <si>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</si>
  <si>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</si>
  <si>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</si>
  <si>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</si>
  <si>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</si>
  <si>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</si>
  <si>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</si>
  <si>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</si>
  <si>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</si>
  <si>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</si>
  <si>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</si>
  <si>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</si>
  <si>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</si>
  <si>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</si>
  <si>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</si>
  <si>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</si>
  <si>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</si>
  <si>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</si>
  <si>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</si>
  <si>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</si>
  <si>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</si>
  <si>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</si>
  <si>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</si>
  <si>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</si>
  <si>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</si>
  <si>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</si>
  <si>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</si>
  <si>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</si>
  <si>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</si>
  <si>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</si>
  <si>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</si>
  <si>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</si>
  <si>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</si>
  <si>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</si>
  <si>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</si>
  <si>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</si>
  <si>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</si>
  <si>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</si>
  <si>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</si>
  <si>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</si>
  <si>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</si>
  <si>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</si>
  <si>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</si>
  <si>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</si>
  <si>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</si>
  <si>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</si>
  <si>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</si>
  <si>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</si>
  <si>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</si>
  <si>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</si>
  <si>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</si>
  <si>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</si>
  <si>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</si>
  <si>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</si>
  <si>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</si>
  <si>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</si>
  <si>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</si>
  <si>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</si>
  <si>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</si>
  <si>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</si>
  <si>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</si>
  <si>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</si>
  <si>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</si>
  <si>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</si>
  <si>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</si>
  <si>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</si>
  <si>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</si>
  <si>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</si>
  <si>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</si>
  <si>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</si>
  <si>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</si>
  <si>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</si>
  <si>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</si>
  <si>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</si>
  <si>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</si>
  <si>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</si>
  <si>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</si>
  <si>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</si>
  <si>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</si>
  <si>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</si>
  <si>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</si>
  <si>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</si>
  <si>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</si>
  <si>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</si>
  <si>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</si>
  <si>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</si>
  <si>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</si>
  <si>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</si>
  <si>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</si>
  <si>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</si>
  <si>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</si>
  <si>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</si>
  <si>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</si>
  <si>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</si>
  <si>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</si>
  <si>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</si>
  <si>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</si>
  <si>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</si>
  <si>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</si>
  <si>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</si>
  <si>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</si>
  <si>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</si>
  <si>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D,T1,T2,T3,NA</t>
  </si>
  <si>
    <t>T2,T3,NA</t>
  </si>
  <si>
    <t>T1,T2,NA</t>
  </si>
  <si>
    <t>D,CS,NA</t>
  </si>
  <si>
    <t>D,T1,NA</t>
  </si>
  <si>
    <t>D,NA</t>
  </si>
  <si>
    <t>CS,NA</t>
  </si>
  <si>
    <t>T1,T3,NA</t>
  </si>
  <si>
    <t>T1,NA</t>
  </si>
  <si>
    <t>2.  Industrial processes</t>
  </si>
  <si>
    <t>T3,NA</t>
  </si>
  <si>
    <t>PS,NA</t>
  </si>
  <si>
    <t>D,PS,NA</t>
  </si>
  <si>
    <t>T1</t>
  </si>
  <si>
    <t>D</t>
  </si>
  <si>
    <t>4.  Land use, land-use change and forestry</t>
  </si>
  <si>
    <t>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</si>
  <si>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</si>
  <si>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</si>
  <si>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</si>
  <si>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</si>
  <si>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</si>
  <si>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</si>
  <si>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</si>
  <si>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</si>
  <si>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</si>
  <si>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</si>
  <si>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</si>
  <si>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</si>
  <si>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</si>
  <si>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</si>
  <si>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</si>
  <si>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</si>
  <si>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</si>
  <si>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</si>
  <si>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</si>
  <si>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</si>
  <si>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</si>
  <si>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</si>
  <si>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</si>
  <si>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</si>
  <si>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</si>
  <si>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</si>
  <si>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</si>
  <si>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</si>
  <si>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</si>
  <si>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</si>
  <si>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</si>
  <si>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</si>
  <si>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</si>
  <si>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</si>
  <si>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</si>
  <si>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</si>
  <si>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</si>
  <si>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</si>
  <si>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</si>
  <si>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</si>
  <si>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</si>
  <si>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</si>
  <si>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</si>
  <si>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</si>
  <si>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</si>
  <si>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</si>
  <si>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</si>
  <si>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</si>
  <si>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</si>
  <si>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</si>
  <si>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</si>
  <si>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</si>
  <si>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</si>
  <si>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</si>
  <si>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</si>
  <si>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</si>
  <si>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</si>
  <si>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</si>
  <si>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</si>
  <si>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</si>
  <si>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</si>
  <si>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</si>
  <si>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</si>
  <si>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</si>
  <si>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</si>
  <si>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</si>
  <si>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</si>
  <si>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</si>
  <si>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</si>
  <si>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</si>
  <si>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</si>
  <si>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</si>
  <si>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</si>
  <si>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</si>
  <si>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</si>
  <si>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</si>
  <si>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</si>
  <si>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</si>
  <si>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</si>
  <si>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</si>
  <si>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</si>
  <si>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</si>
  <si>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</si>
  <si>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</si>
  <si>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</si>
  <si>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</si>
  <si>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</si>
  <si>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</si>
  <si>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</si>
  <si>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</si>
  <si>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</si>
  <si>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</si>
  <si>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</si>
  <si>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</si>
  <si>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</si>
  <si>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</si>
  <si>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</si>
  <si>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</si>
  <si>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</si>
  <si>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</si>
  <si>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</si>
  <si>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</si>
  <si>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</si>
  <si>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</si>
  <si>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</si>
  <si>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</si>
  <si>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</si>
  <si>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</si>
  <si>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</si>
  <si>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</si>
  <si>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</si>
  <si>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</si>
  <si>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</si>
  <si>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</si>
  <si>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</si>
  <si>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</si>
  <si>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</si>
  <si>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</si>
  <si>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</si>
  <si>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</si>
  <si>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</si>
  <si>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</si>
  <si>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</si>
  <si>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</si>
  <si>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</si>
  <si>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</si>
  <si>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</si>
  <si>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</si>
  <si>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</si>
  <si>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</si>
  <si>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</si>
  <si>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</si>
  <si>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</si>
  <si>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</si>
  <si>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</si>
  <si>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</si>
  <si>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</si>
  <si>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</si>
  <si>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</si>
  <si>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</si>
  <si>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</si>
  <si>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</si>
  <si>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</si>
  <si>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</si>
  <si>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</si>
  <si>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</si>
  <si>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</si>
  <si>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</si>
  <si>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</si>
  <si>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</si>
  <si>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</si>
  <si>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</si>
  <si>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</si>
  <si>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</si>
  <si>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</si>
  <si>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</si>
  <si>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</si>
  <si>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</si>
  <si>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</si>
  <si>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</si>
  <si>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</si>
  <si>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</si>
  <si>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</si>
  <si>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</si>
  <si>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</si>
  <si>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</si>
  <si>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</si>
  <si>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</si>
  <si>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</si>
  <si>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</si>
  <si>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</si>
  <si>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</si>
  <si>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</si>
  <si>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</si>
  <si>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</si>
  <si>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</si>
  <si>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</si>
  <si>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</si>
  <si>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</si>
  <si>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</si>
  <si>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</si>
  <si>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</si>
  <si>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</si>
  <si>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</si>
  <si>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</si>
  <si>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</si>
  <si>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</si>
  <si>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</si>
  <si>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</si>
  <si>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</si>
  <si>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</si>
  <si>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</si>
  <si>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</si>
  <si>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</si>
  <si>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</si>
  <si>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</si>
  <si>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</si>
  <si>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</si>
  <si>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</si>
  <si>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</si>
  <si>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</si>
  <si>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</si>
  <si>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</si>
  <si>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</si>
  <si>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</si>
  <si>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</si>
  <si>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</si>
  <si>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</si>
  <si>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</si>
  <si>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</si>
  <si>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</si>
  <si>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</si>
  <si>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</si>
  <si>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</si>
  <si>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</si>
  <si>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</si>
  <si>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</si>
  <si>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</si>
  <si>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</si>
  <si>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</si>
  <si>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</si>
  <si>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</si>
  <si>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</si>
  <si>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</si>
  <si>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</si>
  <si>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</si>
  <si>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</si>
  <si>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</si>
  <si>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</si>
  <si>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</si>
  <si>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</si>
  <si>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</si>
  <si>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</si>
  <si>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</si>
  <si>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</si>
  <si>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</si>
  <si>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</si>
  <si>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</si>
  <si>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</si>
  <si>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</si>
  <si>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</si>
  <si>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</si>
  <si>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</si>
  <si>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</si>
  <si>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</si>
  <si>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</si>
  <si>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</si>
  <si>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</si>
  <si>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</si>
  <si>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</si>
  <si>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Pulp, paper and print &gt; Gaseous fuels</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</si>
  <si>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</si>
  <si>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</si>
  <si>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</si>
  <si>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</si>
  <si>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</si>
  <si>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</si>
  <si>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</si>
  <si>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</si>
  <si>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</si>
  <si>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</si>
  <si>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</si>
  <si>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</si>
  <si>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</si>
  <si>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</si>
  <si>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</si>
  <si>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</si>
  <si>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</si>
  <si>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</si>
  <si>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</si>
  <si>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</si>
  <si>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</si>
  <si>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Cropland &gt; Carbon stock change &gt; Cropland remaining cropland</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</si>
  <si>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</si>
  <si>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</si>
  <si>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</si>
  <si>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</si>
  <si>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</si>
  <si>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</si>
  <si>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</si>
  <si>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</si>
  <si>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</si>
  <si>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</si>
  <si>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</si>
  <si>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</si>
  <si>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</si>
  <si>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</si>
  <si>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</si>
  <si>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</si>
  <si>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</si>
  <si>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</si>
  <si>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</si>
  <si>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</si>
  <si>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</si>
  <si>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</si>
  <si>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</si>
  <si>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</si>
  <si>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</si>
  <si>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Transport &gt; Road transportation &gt; Heavy duty trucks and buses &gt; Biomass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</si>
  <si>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</si>
  <si>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</si>
  <si>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</si>
  <si>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</si>
  <si>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</si>
  <si>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</si>
  <si>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</si>
  <si>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</si>
  <si>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</si>
  <si>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Energy &gt; Fuel combustion activities (sectoral approach) &gt; Manufacturing industries and construction &gt; Pulp, paper and print &gt; Solid fuels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</si>
  <si>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</si>
  <si>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</si>
  <si>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</si>
  <si>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</si>
  <si>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</si>
  <si>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</si>
  <si>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</si>
  <si>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</si>
  <si>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Manufacturing industries and construction &gt; Pulp, paper and print &gt; Liquid fuels</t>
  </si>
  <si>
    <t>Sectors/Totals &gt; Energy &gt; Fuel combustion activities (sectoral approach) &gt; Transport &gt; Road transportation &gt; Cars &gt; Biomass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</si>
  <si>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</si>
  <si>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</si>
  <si>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</si>
  <si>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</si>
  <si>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</si>
  <si>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</si>
  <si>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</si>
  <si>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</si>
  <si>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</si>
  <si>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</si>
  <si>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</si>
  <si>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</si>
  <si>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</si>
  <si>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</si>
  <si>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</si>
  <si>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</si>
  <si>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</si>
  <si>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</si>
  <si>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</si>
  <si>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</si>
  <si>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</si>
  <si>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Energy &gt; Fuel combustion activities (sectoral approach) &gt; Transport &gt; Road transportation &gt; Light duty trucks &gt; Biomass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</si>
  <si>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</si>
  <si>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</si>
  <si>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</si>
  <si>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</si>
  <si>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</si>
  <si>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</si>
  <si>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</si>
  <si>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</si>
  <si>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</si>
  <si>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Energy &gt; Fuel combustion activities (sectoral approach) &gt; Transport &gt; Road transportation &gt; Motorcycles &gt; Biomass</t>
  </si>
  <si>
    <t>Sectors/Totals &gt; Land use, land-use change and forestry &gt; Settlements &gt; Carbon stock change &gt; Land converted to settlements &gt; Wetlands Converted to Settlements</t>
  </si>
  <si>
    <t>Sectors/Totals &gt; Industrial processes and product use &gt; Chemical industry &gt; Petrochemical and carbon black production &gt; Other &gt; Styrene</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</si>
  <si>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</si>
  <si>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</si>
  <si>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</si>
  <si>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</si>
  <si>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</si>
  <si>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</si>
  <si>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</si>
  <si>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</si>
  <si>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</si>
  <si>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</si>
  <si>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</si>
  <si>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</si>
  <si>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</si>
  <si>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</si>
  <si>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</si>
  <si>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</si>
  <si>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</si>
  <si>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HFC-143</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</si>
  <si>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</si>
  <si>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</si>
  <si>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Product uses as substitutes for ODS &gt; Other applications &gt; Emissive &gt; HFC-245ca</t>
  </si>
  <si>
    <t>Sectors/Totals &gt; Industrial processes and product use &gt; Product uses as substitutes for ODS &gt; Other applications &gt; Emissive &gt; HFC-365mfc</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</si>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</sst>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167</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154</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87.44890000000001</v>
      </c>
      <c r="D10" s="505"/>
      <c r="E10" s="505"/>
      <c r="F10" s="125">
        <v>265.78887997259284</v>
      </c>
      <c r="G10" s="506" t="s">
        <v>113</v>
      </c>
      <c r="H10" s="507" t="s">
        <v>116</v>
      </c>
      <c r="I10" s="508" t="s">
        <v>123</v>
      </c>
    </row>
    <row r="11" ht="18" customHeight="1" x14ac:dyDescent="0.2">
      <c r="B11" s="509" t="s">
        <v>457</v>
      </c>
      <c r="C11" s="27">
        <v>14.0437</v>
      </c>
      <c r="D11" s="125">
        <v>14.373202985865039</v>
      </c>
      <c r="E11" s="125" t="s">
        <v>113</v>
      </c>
      <c r="F11" s="125">
        <v>201.85295077259283</v>
      </c>
      <c r="G11" s="506" t="s">
        <v>113</v>
      </c>
      <c r="H11" s="507" t="s">
        <v>116</v>
      </c>
      <c r="I11" s="508" t="s">
        <v>123</v>
      </c>
    </row>
    <row r="12" ht="18" customHeight="1" x14ac:dyDescent="0.2">
      <c r="B12" s="137" t="s">
        <v>458</v>
      </c>
      <c r="C12" s="49"/>
      <c r="D12" s="125">
        <v>12.060000000000002</v>
      </c>
      <c r="E12" s="125" t="s">
        <v>119</v>
      </c>
      <c r="F12" s="510">
        <v>169.36702200000002</v>
      </c>
      <c r="G12" s="510" t="s">
        <v>119</v>
      </c>
      <c r="H12" s="511" t="s">
        <v>98</v>
      </c>
      <c r="I12" s="512" t="s">
        <v>119</v>
      </c>
    </row>
    <row r="13" ht="18" customHeight="1" x14ac:dyDescent="0.2">
      <c r="B13" s="137" t="s">
        <v>459</v>
      </c>
      <c r="C13" s="49"/>
      <c r="D13" s="125">
        <v>1.675</v>
      </c>
      <c r="E13" s="125" t="s">
        <v>119</v>
      </c>
      <c r="F13" s="510">
        <v>23.5231975</v>
      </c>
      <c r="G13" s="510" t="s">
        <v>119</v>
      </c>
      <c r="H13" s="511" t="s">
        <v>98</v>
      </c>
      <c r="I13" s="512" t="s">
        <v>119</v>
      </c>
    </row>
    <row r="14" ht="18" customHeight="1" x14ac:dyDescent="0.2">
      <c r="B14" s="137" t="s">
        <v>460</v>
      </c>
      <c r="C14" s="170">
        <v>14.0437</v>
      </c>
      <c r="D14" s="125">
        <v>0.6382029858650363</v>
      </c>
      <c r="E14" s="125" t="s">
        <v>119</v>
      </c>
      <c r="F14" s="510">
        <v>8.96273127259281</v>
      </c>
      <c r="G14" s="510" t="s">
        <v>119</v>
      </c>
      <c r="H14" s="511" t="s">
        <v>98</v>
      </c>
      <c r="I14" s="512" t="s">
        <v>119</v>
      </c>
    </row>
    <row r="15" ht="18" customHeight="1" x14ac:dyDescent="0.2">
      <c r="B15" s="137" t="s">
        <v>461</v>
      </c>
      <c r="C15" s="170" t="s">
        <v>98</v>
      </c>
      <c r="D15" s="125" t="s">
        <v>98</v>
      </c>
      <c r="E15" s="125" t="s">
        <v>98</v>
      </c>
      <c r="F15" s="510" t="s">
        <v>98</v>
      </c>
      <c r="G15" s="510" t="s">
        <v>98</v>
      </c>
      <c r="H15" s="513"/>
      <c r="I15" s="514"/>
    </row>
    <row r="16" ht="18" customHeight="1" x14ac:dyDescent="0.2">
      <c r="B16" s="137" t="s">
        <v>462</v>
      </c>
      <c r="C16" s="49"/>
      <c r="D16" s="49"/>
      <c r="E16" s="49"/>
      <c r="F16" s="125" t="s">
        <v>108</v>
      </c>
      <c r="G16" s="506" t="s">
        <v>108</v>
      </c>
      <c r="H16" s="507" t="s">
        <v>108</v>
      </c>
      <c r="I16" s="508" t="s">
        <v>108</v>
      </c>
    </row>
    <row r="17" ht="18" customHeight="1" x14ac:dyDescent="0.2">
      <c r="B17" s="509" t="s">
        <v>463</v>
      </c>
      <c r="C17" s="27">
        <v>73.40520000000001</v>
      </c>
      <c r="D17" s="125">
        <v>0.8710000000000001</v>
      </c>
      <c r="E17" s="125" t="s">
        <v>123</v>
      </c>
      <c r="F17" s="125">
        <v>63.93592920000001</v>
      </c>
      <c r="G17" s="506" t="s">
        <v>123</v>
      </c>
      <c r="H17" s="507" t="s">
        <v>116</v>
      </c>
      <c r="I17" s="508" t="s">
        <v>123</v>
      </c>
    </row>
    <row r="18" ht="18" customHeight="1" x14ac:dyDescent="0.2">
      <c r="B18" s="137" t="s">
        <v>464</v>
      </c>
      <c r="C18" s="49"/>
      <c r="D18" s="125">
        <v>0.804</v>
      </c>
      <c r="E18" s="125" t="s">
        <v>119</v>
      </c>
      <c r="F18" s="510">
        <v>59.01778080000001</v>
      </c>
      <c r="G18" s="510" t="s">
        <v>119</v>
      </c>
      <c r="H18" s="511" t="s">
        <v>98</v>
      </c>
      <c r="I18" s="512" t="s">
        <v>119</v>
      </c>
    </row>
    <row r="19" ht="18" customHeight="1" x14ac:dyDescent="0.2">
      <c r="B19" s="515" t="s">
        <v>465</v>
      </c>
      <c r="C19" s="516"/>
      <c r="D19" s="517">
        <v>0.06699999999999999</v>
      </c>
      <c r="E19" s="517" t="s">
        <v>119</v>
      </c>
      <c r="F19" s="518">
        <v>4.9181484</v>
      </c>
      <c r="G19" s="518" t="s">
        <v>119</v>
      </c>
      <c r="H19" s="519" t="s">
        <v>98</v>
      </c>
      <c r="I19" s="520" t="s">
        <v>119</v>
      </c>
    </row>
    <row r="20" ht="18" customHeight="1" x14ac:dyDescent="0.2">
      <c r="B20" s="137" t="s">
        <v>466</v>
      </c>
      <c r="C20" s="516"/>
      <c r="D20" s="49"/>
      <c r="E20" s="49"/>
      <c r="F20" s="125" t="s">
        <v>108</v>
      </c>
      <c r="G20" s="506" t="s">
        <v>108</v>
      </c>
      <c r="H20" s="507" t="s">
        <v>108</v>
      </c>
      <c r="I20" s="508" t="s">
        <v>108</v>
      </c>
    </row>
    <row r="21" ht="18" customHeight="1" x14ac:dyDescent="0.2">
      <c r="B21" s="118" t="s">
        <v>467</v>
      </c>
      <c r="C21" s="49"/>
      <c r="D21" s="49"/>
      <c r="E21" s="49"/>
      <c r="F21" s="125"/>
      <c r="G21" s="506"/>
      <c r="H21" s="507"/>
      <c r="I21" s="508"/>
    </row>
    <row r="22" ht="18" customHeight="1" x14ac:dyDescent="0.2">
      <c r="B22" s="118" t="s">
        <v>468</v>
      </c>
      <c r="C22" s="49"/>
      <c r="D22" s="49"/>
      <c r="E22" s="49"/>
      <c r="F22" s="125" t="s">
        <v>108</v>
      </c>
      <c r="G22" s="506" t="s">
        <v>108</v>
      </c>
      <c r="H22" s="507" t="s">
        <v>108</v>
      </c>
      <c r="I22" s="508" t="s">
        <v>108</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145</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155</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3.52239346170943</v>
      </c>
      <c r="J10" s="539">
        <v>10.346097549804652</v>
      </c>
      <c r="K10" s="120" t="s">
        <v>116</v>
      </c>
      <c r="L10" s="540" t="s">
        <v>113</v>
      </c>
    </row>
    <row r="11" ht="18" customHeight="1" x14ac:dyDescent="0.2">
      <c r="B11" s="509" t="s">
        <v>497</v>
      </c>
      <c r="C11" s="541" t="s">
        <v>498</v>
      </c>
      <c r="D11" s="542" t="s">
        <v>98</v>
      </c>
      <c r="E11" s="167" t="s">
        <v>98</v>
      </c>
      <c r="F11" s="119" t="s">
        <v>98</v>
      </c>
      <c r="G11" s="119" t="s">
        <v>98</v>
      </c>
      <c r="H11" s="543" t="s">
        <v>98</v>
      </c>
      <c r="I11" s="544" t="s">
        <v>98</v>
      </c>
      <c r="J11" s="167" t="s">
        <v>98</v>
      </c>
      <c r="K11" s="170" t="s">
        <v>98</v>
      </c>
      <c r="L11" s="545" t="s">
        <v>98</v>
      </c>
    </row>
    <row r="12" ht="18" customHeight="1" x14ac:dyDescent="0.2">
      <c r="B12" s="509" t="s">
        <v>499</v>
      </c>
      <c r="C12" s="541" t="s">
        <v>498</v>
      </c>
      <c r="D12" s="542" t="s">
        <v>500</v>
      </c>
      <c r="E12" s="167">
        <v>2601.4197674418606</v>
      </c>
      <c r="F12" s="119">
        <v>259.9999999999985</v>
      </c>
      <c r="G12" s="119">
        <v>3600.000000000001</v>
      </c>
      <c r="H12" s="546"/>
      <c r="I12" s="547">
        <v>0.67636913953488</v>
      </c>
      <c r="J12" s="167">
        <v>9.3651111627907</v>
      </c>
      <c r="K12" s="49"/>
      <c r="L12" s="168" t="s">
        <v>98</v>
      </c>
    </row>
    <row r="13" ht="18" customHeight="1" x14ac:dyDescent="0.2">
      <c r="B13" s="509" t="s">
        <v>501</v>
      </c>
      <c r="C13" s="541" t="s">
        <v>498</v>
      </c>
      <c r="D13" s="542" t="s">
        <v>500</v>
      </c>
      <c r="E13" s="167">
        <v>31798.728</v>
      </c>
      <c r="F13" s="119">
        <v>89.50120024217793</v>
      </c>
      <c r="G13" s="119">
        <v>5.4</v>
      </c>
      <c r="H13" s="546"/>
      <c r="I13" s="547">
        <v>2.84602432217455</v>
      </c>
      <c r="J13" s="167">
        <v>0.1717131312</v>
      </c>
      <c r="K13" s="49"/>
      <c r="L13" s="168" t="s">
        <v>98</v>
      </c>
    </row>
    <row r="14" ht="18" customHeight="1" x14ac:dyDescent="0.2">
      <c r="B14" s="509" t="s">
        <v>502</v>
      </c>
      <c r="C14" s="541" t="s">
        <v>498</v>
      </c>
      <c r="D14" s="542" t="s">
        <v>500</v>
      </c>
      <c r="E14" s="167">
        <v>19738.372093023256</v>
      </c>
      <c r="F14" s="119" t="s">
        <v>108</v>
      </c>
      <c r="G14" s="119">
        <v>40.99999999999983</v>
      </c>
      <c r="H14" s="548" t="s">
        <v>108</v>
      </c>
      <c r="I14" s="547" t="s">
        <v>108</v>
      </c>
      <c r="J14" s="167">
        <v>0.80927325581395</v>
      </c>
      <c r="K14" s="170" t="s">
        <v>108</v>
      </c>
      <c r="L14" s="168" t="s">
        <v>108</v>
      </c>
    </row>
    <row r="15" ht="18" customHeight="1" x14ac:dyDescent="0.2">
      <c r="B15" s="509" t="s">
        <v>503</v>
      </c>
      <c r="C15" s="541" t="s">
        <v>498</v>
      </c>
      <c r="D15" s="542"/>
      <c r="E15" s="167" t="s">
        <v>119</v>
      </c>
      <c r="F15" s="119" t="s">
        <v>119</v>
      </c>
      <c r="G15" s="119" t="s">
        <v>119</v>
      </c>
      <c r="H15" s="546"/>
      <c r="I15" s="547" t="s">
        <v>119</v>
      </c>
      <c r="J15" s="167" t="s">
        <v>119</v>
      </c>
      <c r="K15" s="49"/>
      <c r="L15" s="168" t="s">
        <v>119</v>
      </c>
    </row>
    <row r="16" ht="18" customHeight="1" x14ac:dyDescent="0.2">
      <c r="B16" s="549" t="s">
        <v>504</v>
      </c>
      <c r="C16" s="550"/>
      <c r="D16" s="551"/>
      <c r="E16" s="49"/>
      <c r="F16" s="49"/>
      <c r="G16" s="49"/>
      <c r="H16" s="552"/>
      <c r="I16" s="119"/>
      <c r="J16" s="119"/>
      <c r="K16" s="516"/>
      <c r="L16" s="553"/>
    </row>
    <row r="17" ht="18" customHeight="1" x14ac:dyDescent="0.2">
      <c r="B17" s="554" t="s">
        <v>126</v>
      </c>
      <c r="C17" s="555"/>
      <c r="D17" s="556"/>
      <c r="E17" s="132"/>
      <c r="F17" s="557"/>
      <c r="G17" s="557"/>
      <c r="H17" s="557"/>
      <c r="I17" s="558">
        <v>1.9539172044062398</v>
      </c>
      <c r="J17" s="558">
        <v>53.76671302566001</v>
      </c>
      <c r="K17" s="132"/>
      <c r="L17" s="133" t="s">
        <v>98</v>
      </c>
    </row>
    <row r="18" ht="18" customHeight="1" x14ac:dyDescent="0.2">
      <c r="B18" s="559" t="s">
        <v>505</v>
      </c>
      <c r="C18" s="541" t="s">
        <v>498</v>
      </c>
      <c r="D18" s="542" t="s">
        <v>98</v>
      </c>
      <c r="E18" s="167" t="s">
        <v>98</v>
      </c>
      <c r="F18" s="119" t="s">
        <v>98</v>
      </c>
      <c r="G18" s="119" t="s">
        <v>98</v>
      </c>
      <c r="H18" s="538"/>
      <c r="I18" s="544" t="s">
        <v>98</v>
      </c>
      <c r="J18" s="260" t="s">
        <v>98</v>
      </c>
      <c r="K18" s="196"/>
      <c r="L18" s="545" t="s">
        <v>98</v>
      </c>
    </row>
    <row r="19" ht="18" customHeight="1" x14ac:dyDescent="0.2">
      <c r="B19" s="509" t="s">
        <v>506</v>
      </c>
      <c r="C19" s="541" t="s">
        <v>498</v>
      </c>
      <c r="D19" s="542" t="s">
        <v>507</v>
      </c>
      <c r="E19" s="167">
        <v>684.621374</v>
      </c>
      <c r="F19" s="119">
        <v>82</v>
      </c>
      <c r="G19" s="119">
        <v>2300.0000000000005</v>
      </c>
      <c r="H19" s="546"/>
      <c r="I19" s="547">
        <v>0.056138952668</v>
      </c>
      <c r="J19" s="167">
        <v>1.5746291602</v>
      </c>
      <c r="K19" s="49"/>
      <c r="L19" s="168" t="s">
        <v>98</v>
      </c>
    </row>
    <row r="20" ht="18" customHeight="1" x14ac:dyDescent="0.2">
      <c r="B20" s="509" t="s">
        <v>508</v>
      </c>
      <c r="C20" s="541" t="s">
        <v>498</v>
      </c>
      <c r="D20" s="542" t="s">
        <v>507</v>
      </c>
      <c r="E20" s="167">
        <v>684.621374</v>
      </c>
      <c r="F20" s="119">
        <v>320.00000000000006</v>
      </c>
      <c r="G20" s="119">
        <v>1030.0000000000002</v>
      </c>
      <c r="H20" s="140"/>
      <c r="I20" s="167">
        <v>0.21907883968</v>
      </c>
      <c r="J20" s="167">
        <v>0.70516001522</v>
      </c>
      <c r="K20" s="140"/>
      <c r="L20" s="168" t="s">
        <v>98</v>
      </c>
    </row>
    <row r="21" ht="18" customHeight="1" x14ac:dyDescent="0.2">
      <c r="B21" s="509" t="s">
        <v>509</v>
      </c>
      <c r="C21" s="541" t="s">
        <v>498</v>
      </c>
      <c r="D21" s="542" t="s">
        <v>507</v>
      </c>
      <c r="E21" s="167">
        <v>34953.324848</v>
      </c>
      <c r="F21" s="119">
        <v>0.8380667268028477</v>
      </c>
      <c r="G21" s="119">
        <v>455.2212476562282</v>
      </c>
      <c r="H21" s="546"/>
      <c r="I21" s="547">
        <v>0.02929321854624</v>
      </c>
      <c r="J21" s="167">
        <v>15.91149614704</v>
      </c>
      <c r="K21" s="49"/>
      <c r="L21" s="168" t="s">
        <v>98</v>
      </c>
    </row>
    <row r="22" ht="18" customHeight="1" x14ac:dyDescent="0.2">
      <c r="B22" s="509" t="s">
        <v>510</v>
      </c>
      <c r="C22" s="541" t="s">
        <v>498</v>
      </c>
      <c r="D22" s="542" t="s">
        <v>507</v>
      </c>
      <c r="E22" s="167">
        <v>32341.297912</v>
      </c>
      <c r="F22" s="119">
        <v>50.99999999999999</v>
      </c>
      <c r="G22" s="119">
        <v>1100.0000000000002</v>
      </c>
      <c r="H22" s="546"/>
      <c r="I22" s="547">
        <v>1.649406193512</v>
      </c>
      <c r="J22" s="167">
        <v>35.57542770320001</v>
      </c>
      <c r="K22" s="49"/>
      <c r="L22" s="168" t="s">
        <v>98</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132.73952645373112</v>
      </c>
      <c r="J24" s="131">
        <v>13.02001385088095</v>
      </c>
      <c r="K24" s="131">
        <v>0.00187329777855</v>
      </c>
      <c r="L24" s="133" t="s">
        <v>98</v>
      </c>
    </row>
    <row r="25" ht="18" customHeight="1" x14ac:dyDescent="0.2">
      <c r="B25" s="561" t="s">
        <v>513</v>
      </c>
      <c r="C25" s="562"/>
      <c r="D25" s="563"/>
      <c r="E25" s="150"/>
      <c r="F25" s="150"/>
      <c r="G25" s="150"/>
      <c r="H25" s="150"/>
      <c r="I25" s="564">
        <v>0.34958928533578</v>
      </c>
      <c r="J25" s="119">
        <v>12.44896106391814</v>
      </c>
      <c r="K25" s="516"/>
      <c r="L25" s="121" t="s">
        <v>98</v>
      </c>
    </row>
    <row r="26" ht="18" customHeight="1" x14ac:dyDescent="0.2">
      <c r="B26" s="565" t="s">
        <v>514</v>
      </c>
      <c r="C26" s="541" t="s">
        <v>498</v>
      </c>
      <c r="D26" s="542" t="s">
        <v>500</v>
      </c>
      <c r="E26" s="167">
        <v>2601.4197674418606</v>
      </c>
      <c r="F26" s="119">
        <v>95.00000000000125</v>
      </c>
      <c r="G26" s="119">
        <v>720.0000000000002</v>
      </c>
      <c r="H26" s="150"/>
      <c r="I26" s="260">
        <v>0.24713487790698</v>
      </c>
      <c r="J26" s="260">
        <v>1.87302223255814</v>
      </c>
      <c r="K26" s="516"/>
      <c r="L26" s="545" t="s">
        <v>98</v>
      </c>
    </row>
    <row r="27" ht="18" customHeight="1" x14ac:dyDescent="0.2">
      <c r="B27" s="565" t="s">
        <v>515</v>
      </c>
      <c r="C27" s="541" t="s">
        <v>498</v>
      </c>
      <c r="D27" s="542" t="s">
        <v>507</v>
      </c>
      <c r="E27" s="167">
        <v>684.621374</v>
      </c>
      <c r="F27" s="119">
        <v>149.65119600370528</v>
      </c>
      <c r="G27" s="119">
        <v>15447.865393930868</v>
      </c>
      <c r="H27" s="150"/>
      <c r="I27" s="167">
        <v>0.1024544074288</v>
      </c>
      <c r="J27" s="167">
        <v>10.57593883136</v>
      </c>
      <c r="K27" s="516"/>
      <c r="L27" s="168" t="s">
        <v>98</v>
      </c>
    </row>
    <row r="28" ht="18" customHeight="1" x14ac:dyDescent="0.2">
      <c r="B28" s="565" t="s">
        <v>516</v>
      </c>
      <c r="C28" s="541" t="s">
        <v>498</v>
      </c>
      <c r="D28" s="542" t="s">
        <v>98</v>
      </c>
      <c r="E28" s="167" t="s">
        <v>98</v>
      </c>
      <c r="F28" s="119" t="s">
        <v>98</v>
      </c>
      <c r="G28" s="119" t="s">
        <v>98</v>
      </c>
      <c r="H28" s="150"/>
      <c r="I28" s="167" t="s">
        <v>98</v>
      </c>
      <c r="J28" s="167" t="s">
        <v>98</v>
      </c>
      <c r="K28" s="516"/>
      <c r="L28" s="168" t="s">
        <v>98</v>
      </c>
    </row>
    <row r="29" ht="18" customHeight="1" x14ac:dyDescent="0.2">
      <c r="B29" s="561" t="s">
        <v>517</v>
      </c>
      <c r="C29" s="562"/>
      <c r="D29" s="563"/>
      <c r="E29" s="150"/>
      <c r="F29" s="150"/>
      <c r="G29" s="150"/>
      <c r="H29" s="150"/>
      <c r="I29" s="564">
        <v>132.38993716839533</v>
      </c>
      <c r="J29" s="564">
        <v>0.5710527869628099</v>
      </c>
      <c r="K29" s="119">
        <v>0.00187329777855</v>
      </c>
      <c r="L29" s="121" t="s">
        <v>98</v>
      </c>
    </row>
    <row r="30" ht="18" customHeight="1" x14ac:dyDescent="0.2">
      <c r="B30" s="565" t="s">
        <v>518</v>
      </c>
      <c r="C30" s="541" t="s">
        <v>498</v>
      </c>
      <c r="D30" s="542" t="s">
        <v>500</v>
      </c>
      <c r="E30" s="167">
        <v>2601.4197674418606</v>
      </c>
      <c r="F30" s="119">
        <v>50101.899999999994</v>
      </c>
      <c r="G30" s="119">
        <v>219.00000000000094</v>
      </c>
      <c r="H30" s="119">
        <v>0.7080000000004469</v>
      </c>
      <c r="I30" s="260">
        <v>130.33607304639534</v>
      </c>
      <c r="J30" s="260">
        <v>0.56971092906977</v>
      </c>
      <c r="K30" s="260">
        <v>0.00184180519535</v>
      </c>
      <c r="L30" s="545" t="s">
        <v>98</v>
      </c>
    </row>
    <row r="31" ht="18" customHeight="1" x14ac:dyDescent="0.2">
      <c r="B31" s="565" t="s">
        <v>519</v>
      </c>
      <c r="C31" s="541" t="s">
        <v>498</v>
      </c>
      <c r="D31" s="542" t="s">
        <v>507</v>
      </c>
      <c r="E31" s="167">
        <v>684.621374</v>
      </c>
      <c r="F31" s="119">
        <v>3000</v>
      </c>
      <c r="G31" s="119">
        <v>1.96</v>
      </c>
      <c r="H31" s="119">
        <v>0.04599999999415736</v>
      </c>
      <c r="I31" s="167">
        <v>2.053864122</v>
      </c>
      <c r="J31" s="167">
        <v>0.00134185789304</v>
      </c>
      <c r="K31" s="167">
        <v>0.0000314925832</v>
      </c>
      <c r="L31" s="168" t="s">
        <v>98</v>
      </c>
    </row>
    <row r="32" ht="18" customHeight="1" x14ac:dyDescent="0.2">
      <c r="B32" s="566" t="s">
        <v>520</v>
      </c>
      <c r="C32" s="567" t="s">
        <v>498</v>
      </c>
      <c r="D32" s="568" t="s">
        <v>98</v>
      </c>
      <c r="E32" s="216" t="s">
        <v>98</v>
      </c>
      <c r="F32" s="128" t="s">
        <v>98</v>
      </c>
      <c r="G32" s="128" t="s">
        <v>98</v>
      </c>
      <c r="H32" s="128" t="s">
        <v>98</v>
      </c>
      <c r="I32" s="216" t="s">
        <v>98</v>
      </c>
      <c r="J32" s="216" t="s">
        <v>98</v>
      </c>
      <c r="K32" s="216" t="s">
        <v>98</v>
      </c>
      <c r="L32" s="569" t="s">
        <v>98</v>
      </c>
    </row>
    <row r="33" ht="18" customHeight="1" x14ac:dyDescent="0.2">
      <c r="B33" s="554" t="s">
        <v>521</v>
      </c>
      <c r="C33" s="536"/>
      <c r="D33" s="537"/>
      <c r="E33" s="196"/>
      <c r="F33" s="538"/>
      <c r="G33" s="538"/>
      <c r="H33" s="538"/>
      <c r="I33" s="539" t="s">
        <v>108</v>
      </c>
      <c r="J33" s="539" t="s">
        <v>108</v>
      </c>
      <c r="K33" s="124" t="s">
        <v>108</v>
      </c>
      <c r="L33" s="570" t="s">
        <v>108</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145</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155</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116</v>
      </c>
    </row>
    <row r="11" ht="18" customHeight="1" x14ac:dyDescent="0.2">
      <c r="B11" s="142" t="s">
        <v>546</v>
      </c>
      <c r="C11" s="48" t="s">
        <v>108</v>
      </c>
      <c r="D11" s="119" t="s">
        <v>98</v>
      </c>
      <c r="E11" s="50" t="s">
        <v>98</v>
      </c>
    </row>
    <row r="12" ht="18" customHeight="1" x14ac:dyDescent="0.2">
      <c r="B12" s="142" t="s">
        <v>547</v>
      </c>
      <c r="C12" s="48" t="s">
        <v>98</v>
      </c>
      <c r="D12" s="119" t="s">
        <v>98</v>
      </c>
      <c r="E12" s="50" t="s">
        <v>98</v>
      </c>
    </row>
    <row r="13" ht="18" customHeight="1" x14ac:dyDescent="0.2">
      <c r="B13" s="142" t="s">
        <v>548</v>
      </c>
      <c r="C13" s="140"/>
      <c r="D13" s="140"/>
      <c r="E13" s="186" t="s">
        <v>108</v>
      </c>
    </row>
    <row r="14" ht="18" customHeight="1" x14ac:dyDescent="0.2">
      <c r="B14" s="209" t="s">
        <v>549</v>
      </c>
      <c r="C14" s="140"/>
      <c r="D14" s="140"/>
      <c r="E14" s="186" t="s">
        <v>114</v>
      </c>
    </row>
    <row r="15" ht="18" customHeight="1" x14ac:dyDescent="0.2">
      <c r="B15" s="142" t="s">
        <v>550</v>
      </c>
      <c r="C15" s="48" t="s">
        <v>119</v>
      </c>
      <c r="D15" s="119" t="s">
        <v>119</v>
      </c>
      <c r="E15" s="50" t="s">
        <v>119</v>
      </c>
      <c r="J15" s="369"/>
    </row>
    <row r="16" ht="18" customHeight="1" x14ac:dyDescent="0.2">
      <c r="B16" s="142" t="s">
        <v>551</v>
      </c>
      <c r="C16" s="583" t="s">
        <v>98</v>
      </c>
      <c r="D16" s="119" t="s">
        <v>98</v>
      </c>
      <c r="E16" s="584" t="s">
        <v>98</v>
      </c>
    </row>
    <row r="17" ht="18" customHeight="1" x14ac:dyDescent="0.2">
      <c r="B17" s="209" t="s">
        <v>552</v>
      </c>
      <c r="C17" s="140"/>
      <c r="D17" s="140"/>
      <c r="E17" s="186" t="s">
        <v>108</v>
      </c>
    </row>
    <row r="18" ht="18" customHeight="1" x14ac:dyDescent="0.2">
      <c r="B18" s="585" t="s">
        <v>553</v>
      </c>
      <c r="C18" s="586"/>
      <c r="D18" s="587"/>
      <c r="E18" s="588"/>
    </row>
    <row r="19" ht="18" customHeight="1" x14ac:dyDescent="0.2">
      <c r="B19" s="589" t="s">
        <v>554</v>
      </c>
      <c r="C19" s="590"/>
      <c r="D19" s="591"/>
      <c r="E19" s="592" t="s">
        <v>98</v>
      </c>
    </row>
    <row r="20" ht="18" customHeight="1" x14ac:dyDescent="0.2">
      <c r="B20" s="593" t="s">
        <v>555</v>
      </c>
      <c r="C20" s="594"/>
      <c r="D20" s="595"/>
      <c r="E20" s="596" t="s">
        <v>98</v>
      </c>
    </row>
    <row r="21" ht="18" customHeight="1" x14ac:dyDescent="0.2">
      <c r="B21" s="597"/>
      <c r="C21" s="598"/>
      <c r="D21" s="598" t="s">
        <v>556</v>
      </c>
      <c r="E21" s="599" t="s">
        <v>98</v>
      </c>
    </row>
    <row r="22" ht="18" customHeight="1" x14ac:dyDescent="0.2">
      <c r="B22" s="593" t="s">
        <v>557</v>
      </c>
      <c r="C22" s="594"/>
      <c r="D22" s="595"/>
      <c r="E22" s="596" t="s">
        <v>98</v>
      </c>
    </row>
    <row r="23" ht="18" customHeight="1" x14ac:dyDescent="0.2">
      <c r="B23" s="593" t="s">
        <v>558</v>
      </c>
      <c r="C23" s="594"/>
      <c r="D23" s="595"/>
      <c r="E23" s="596" t="s">
        <v>98</v>
      </c>
    </row>
    <row r="24" ht="18" customHeight="1" x14ac:dyDescent="0.2">
      <c r="B24" s="593" t="s">
        <v>559</v>
      </c>
      <c r="C24" s="594"/>
      <c r="D24" s="595"/>
      <c r="E24" s="596" t="s">
        <v>98</v>
      </c>
    </row>
    <row r="25" ht="18" customHeight="1" x14ac:dyDescent="0.2">
      <c r="B25" s="223" t="s">
        <v>560</v>
      </c>
      <c r="C25" s="594"/>
      <c r="D25" s="595"/>
      <c r="E25" s="596" t="s">
        <v>98</v>
      </c>
    </row>
    <row r="26" ht="18" customHeight="1" x14ac:dyDescent="0.2">
      <c r="B26" s="600"/>
      <c r="C26" s="601"/>
      <c r="D26" s="602" t="s">
        <v>561</v>
      </c>
      <c r="E26" s="599" t="s">
        <v>98</v>
      </c>
    </row>
    <row r="27" ht="18" customHeight="1" x14ac:dyDescent="0.2">
      <c r="B27" s="603"/>
      <c r="C27" s="604"/>
      <c r="D27" s="605" t="s">
        <v>562</v>
      </c>
      <c r="E27" s="606" t="s">
        <v>98</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145</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154</v>
      </c>
      <c r="E7" s="615"/>
      <c r="F7" s="615"/>
      <c r="G7" s="616" t="s">
        <v>155</v>
      </c>
      <c r="H7" s="616"/>
      <c r="I7" s="616"/>
      <c r="J7" s="7"/>
      <c r="K7" s="617" t="s">
        <v>581</v>
      </c>
      <c r="L7" s="616" t="s">
        <v>582</v>
      </c>
      <c r="M7" s="616"/>
    </row>
    <row r="8" ht="14.1" customHeight="1" x14ac:dyDescent="0.2">
      <c r="B8" s="366" t="s">
        <v>583</v>
      </c>
      <c r="C8" s="618" t="s">
        <v>157</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160</v>
      </c>
      <c r="D9" s="370" t="s">
        <v>162</v>
      </c>
      <c r="E9" s="626" t="s">
        <v>163</v>
      </c>
      <c r="F9" s="626"/>
      <c r="G9" s="627" t="s">
        <v>76</v>
      </c>
      <c r="H9" s="627"/>
      <c r="I9" s="627"/>
      <c r="J9" s="7"/>
      <c r="K9" s="375" t="s">
        <v>590</v>
      </c>
      <c r="L9" s="628">
        <v>49.50393761435339</v>
      </c>
      <c r="M9" s="629">
        <v>50.49606238564661</v>
      </c>
    </row>
    <row r="10" ht="18" customHeight="1" x14ac:dyDescent="0.2">
      <c r="B10" s="220" t="s">
        <v>591</v>
      </c>
      <c r="C10" s="630">
        <v>73492.56</v>
      </c>
      <c r="D10" s="631"/>
      <c r="E10" s="632"/>
      <c r="F10" s="632"/>
      <c r="G10" s="630">
        <v>5254.72</v>
      </c>
      <c r="H10" s="630">
        <v>0.03675</v>
      </c>
      <c r="I10" s="633">
        <v>0.146985</v>
      </c>
      <c r="J10" s="7"/>
      <c r="K10" s="304" t="s">
        <v>592</v>
      </c>
      <c r="L10" s="634">
        <v>37.44571658198363</v>
      </c>
      <c r="M10" s="635">
        <v>62.55428341801637</v>
      </c>
    </row>
    <row r="11" ht="18" customHeight="1" x14ac:dyDescent="0.2">
      <c r="B11" s="636" t="s">
        <v>216</v>
      </c>
      <c r="C11" s="637">
        <v>73492.56</v>
      </c>
      <c r="D11" s="638">
        <v>71.50002666936626</v>
      </c>
      <c r="E11" s="638">
        <v>0.5000506173686153</v>
      </c>
      <c r="F11" s="638">
        <v>1.9999983671816577</v>
      </c>
      <c r="G11" s="639">
        <v>5254.72</v>
      </c>
      <c r="H11" s="639">
        <v>0.03675</v>
      </c>
      <c r="I11" s="640">
        <v>0.146985</v>
      </c>
      <c r="J11" s="7"/>
      <c r="K11" s="345" t="s">
        <v>593</v>
      </c>
      <c r="L11" s="7"/>
      <c r="M11" s="7"/>
    </row>
    <row r="12" ht="18" customHeight="1" x14ac:dyDescent="0.2">
      <c r="B12" s="641" t="s">
        <v>215</v>
      </c>
      <c r="C12" s="637" t="s">
        <v>98</v>
      </c>
      <c r="D12" s="638" t="s">
        <v>98</v>
      </c>
      <c r="E12" s="638" t="s">
        <v>98</v>
      </c>
      <c r="F12" s="638" t="s">
        <v>98</v>
      </c>
      <c r="G12" s="639" t="s">
        <v>98</v>
      </c>
      <c r="H12" s="639" t="s">
        <v>98</v>
      </c>
      <c r="I12" s="640" t="s">
        <v>98</v>
      </c>
      <c r="J12" s="7"/>
      <c r="K12" s="7" t="s">
        <v>594</v>
      </c>
      <c r="L12" s="7"/>
      <c r="M12" s="7"/>
    </row>
    <row r="13" ht="18" customHeight="1" x14ac:dyDescent="0.2">
      <c r="B13" s="641" t="s">
        <v>217</v>
      </c>
      <c r="C13" s="642" t="s">
        <v>98</v>
      </c>
      <c r="D13" s="643" t="s">
        <v>98</v>
      </c>
      <c r="E13" s="644" t="s">
        <v>98</v>
      </c>
      <c r="F13" s="645" t="s">
        <v>98</v>
      </c>
      <c r="G13" s="646" t="s">
        <v>98</v>
      </c>
      <c r="H13" s="646" t="s">
        <v>98</v>
      </c>
      <c r="I13" s="647" t="s">
        <v>98</v>
      </c>
      <c r="J13" s="7"/>
      <c r="K13" s="648" t="s">
        <v>595</v>
      </c>
      <c r="L13" s="648"/>
      <c r="M13" s="648"/>
    </row>
    <row r="14" ht="18" customHeight="1" x14ac:dyDescent="0.2">
      <c r="B14" s="220" t="s">
        <v>596</v>
      </c>
      <c r="C14" s="649">
        <v>36737.38</v>
      </c>
      <c r="D14" s="650"/>
      <c r="E14" s="651"/>
      <c r="F14" s="652"/>
      <c r="G14" s="649">
        <v>2853.89</v>
      </c>
      <c r="H14" s="649">
        <v>0.2572</v>
      </c>
      <c r="I14" s="653">
        <v>0.07350000000000001</v>
      </c>
      <c r="J14" s="7"/>
      <c r="K14" s="648"/>
      <c r="L14" s="648"/>
      <c r="M14" s="648"/>
    </row>
    <row r="15" ht="18" customHeight="1" x14ac:dyDescent="0.2">
      <c r="B15" s="654" t="s">
        <v>228</v>
      </c>
      <c r="C15" s="655">
        <v>32781.21</v>
      </c>
      <c r="D15" s="638">
        <v>78.1969304976845</v>
      </c>
      <c r="E15" s="638">
        <v>7.000961831488222</v>
      </c>
      <c r="F15" s="638">
        <v>2.001146388434106</v>
      </c>
      <c r="G15" s="656">
        <v>2563.39</v>
      </c>
      <c r="H15" s="656">
        <v>0.2295</v>
      </c>
      <c r="I15" s="657">
        <v>0.0656</v>
      </c>
      <c r="J15" s="7"/>
      <c r="K15" s="648"/>
      <c r="L15" s="648"/>
      <c r="M15" s="648"/>
    </row>
    <row r="16" ht="18" customHeight="1" x14ac:dyDescent="0.2">
      <c r="B16" s="654" t="s">
        <v>229</v>
      </c>
      <c r="C16" s="658">
        <v>3956.17</v>
      </c>
      <c r="D16" s="638">
        <v>73.42960489564402</v>
      </c>
      <c r="E16" s="638">
        <v>7.001721361822166</v>
      </c>
      <c r="F16" s="638">
        <v>1.9968808216027119</v>
      </c>
      <c r="G16" s="659">
        <v>290.5</v>
      </c>
      <c r="H16" s="659">
        <v>0.0277</v>
      </c>
      <c r="I16" s="660">
        <v>0.0079</v>
      </c>
      <c r="J16" s="7"/>
      <c r="K16" s="648"/>
      <c r="L16" s="648"/>
      <c r="M16" s="648"/>
    </row>
    <row r="17" ht="18" customHeight="1" x14ac:dyDescent="0.2">
      <c r="B17" s="654" t="s">
        <v>202</v>
      </c>
      <c r="C17" s="658" t="s">
        <v>98</v>
      </c>
      <c r="D17" s="661" t="s">
        <v>98</v>
      </c>
      <c r="E17" s="661" t="s">
        <v>98</v>
      </c>
      <c r="F17" s="661" t="s">
        <v>98</v>
      </c>
      <c r="G17" s="659" t="s">
        <v>98</v>
      </c>
      <c r="H17" s="659" t="s">
        <v>98</v>
      </c>
      <c r="I17" s="660" t="s">
        <v>98</v>
      </c>
      <c r="J17" s="7"/>
      <c r="K17" s="648"/>
      <c r="L17" s="648"/>
      <c r="M17" s="648"/>
    </row>
    <row r="18" ht="18" customHeight="1" x14ac:dyDescent="0.2">
      <c r="B18" s="654" t="s">
        <v>230</v>
      </c>
      <c r="C18" s="638" t="s">
        <v>108</v>
      </c>
      <c r="D18" s="662"/>
      <c r="E18" s="663"/>
      <c r="F18" s="663"/>
      <c r="G18" s="638" t="s">
        <v>108</v>
      </c>
      <c r="H18" s="638" t="s">
        <v>108</v>
      </c>
      <c r="I18" s="664" t="s">
        <v>108</v>
      </c>
      <c r="J18" s="7"/>
      <c r="K18" s="648"/>
      <c r="L18" s="648"/>
      <c r="M18" s="648"/>
    </row>
    <row r="19" ht="18" customHeight="1" x14ac:dyDescent="0.2">
      <c r="B19" s="654" t="s">
        <v>597</v>
      </c>
      <c r="C19" s="658" t="s">
        <v>98</v>
      </c>
      <c r="D19" s="638" t="s">
        <v>98</v>
      </c>
      <c r="E19" s="638" t="s">
        <v>98</v>
      </c>
      <c r="F19" s="638" t="s">
        <v>98</v>
      </c>
      <c r="G19" s="659" t="s">
        <v>98</v>
      </c>
      <c r="H19" s="659" t="s">
        <v>98</v>
      </c>
      <c r="I19" s="660" t="s">
        <v>98</v>
      </c>
      <c r="J19" s="7"/>
      <c r="K19" s="648"/>
      <c r="L19" s="648"/>
      <c r="M19" s="648"/>
    </row>
    <row r="20" ht="18" customHeight="1" x14ac:dyDescent="0.2">
      <c r="B20" s="654" t="s">
        <v>217</v>
      </c>
      <c r="C20" s="658" t="s">
        <v>98</v>
      </c>
      <c r="D20" s="661" t="s">
        <v>98</v>
      </c>
      <c r="E20" s="661" t="s">
        <v>98</v>
      </c>
      <c r="F20" s="661" t="s">
        <v>98</v>
      </c>
      <c r="G20" s="659" t="s">
        <v>98</v>
      </c>
      <c r="H20" s="659" t="s">
        <v>98</v>
      </c>
      <c r="I20" s="660" t="s">
        <v>98</v>
      </c>
      <c r="J20" s="7"/>
      <c r="K20" s="648"/>
      <c r="L20" s="648"/>
      <c r="M20" s="648"/>
    </row>
    <row r="21" ht="18" customHeight="1" x14ac:dyDescent="0.2">
      <c r="B21" s="654" t="s">
        <v>598</v>
      </c>
      <c r="C21" s="638" t="s">
        <v>108</v>
      </c>
      <c r="D21" s="662"/>
      <c r="E21" s="663"/>
      <c r="F21" s="663"/>
      <c r="G21" s="638" t="s">
        <v>108</v>
      </c>
      <c r="H21" s="638" t="s">
        <v>108</v>
      </c>
      <c r="I21" s="664" t="s">
        <v>108</v>
      </c>
      <c r="J21" s="7"/>
      <c r="K21" s="648"/>
      <c r="L21" s="648"/>
      <c r="M21" s="648"/>
    </row>
    <row r="22" ht="18" customHeight="1" x14ac:dyDescent="0.2">
      <c r="B22" s="665" t="s">
        <v>599</v>
      </c>
      <c r="C22" s="666" t="s">
        <v>98</v>
      </c>
      <c r="D22" s="667" t="s">
        <v>98</v>
      </c>
      <c r="E22" s="667" t="s">
        <v>98</v>
      </c>
      <c r="F22" s="668" t="s">
        <v>98</v>
      </c>
      <c r="G22" s="669" t="s">
        <v>98</v>
      </c>
      <c r="H22" s="669" t="s">
        <v>98</v>
      </c>
      <c r="I22" s="670" t="s">
        <v>98</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146</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40433.08745226831</v>
      </c>
      <c r="D10" s="690">
        <v>0.35922639</v>
      </c>
      <c r="E10" s="690">
        <v>4.4963725</v>
      </c>
      <c r="F10" s="690">
        <v>1927.1893391470703</v>
      </c>
      <c r="G10" s="690">
        <v>173.2010538842646</v>
      </c>
      <c r="H10" s="690" t="s">
        <v>116</v>
      </c>
      <c r="I10" s="690">
        <v>0.000934</v>
      </c>
      <c r="J10" s="690" t="s">
        <v>116</v>
      </c>
      <c r="K10" s="690">
        <v>3.00359029046786</v>
      </c>
      <c r="L10" s="691">
        <v>4.67911941860757</v>
      </c>
      <c r="M10" s="692">
        <v>319.80429456953306</v>
      </c>
      <c r="N10" s="693">
        <v>2.6229190345440396</v>
      </c>
      <c r="O10" s="694">
        <v>43757.02389671964</v>
      </c>
    </row>
    <row r="11" ht="18" customHeight="1" x14ac:dyDescent="0.2">
      <c r="B11" s="695" t="s">
        <v>621</v>
      </c>
      <c r="C11" s="696">
        <v>31762.65948305202</v>
      </c>
      <c r="D11" s="696" t="s">
        <v>108</v>
      </c>
      <c r="E11" s="696" t="s">
        <v>108</v>
      </c>
      <c r="F11" s="132"/>
      <c r="G11" s="132"/>
      <c r="H11" s="196"/>
      <c r="I11" s="132"/>
      <c r="J11" s="196"/>
      <c r="K11" s="696" t="s">
        <v>108</v>
      </c>
      <c r="L11" s="696" t="s">
        <v>108</v>
      </c>
      <c r="M11" s="697" t="s">
        <v>108</v>
      </c>
      <c r="N11" s="698" t="s">
        <v>106</v>
      </c>
      <c r="O11" s="699">
        <v>31762.65948305202</v>
      </c>
    </row>
    <row r="12" ht="18" customHeight="1" x14ac:dyDescent="0.2">
      <c r="B12" s="700" t="s">
        <v>622</v>
      </c>
      <c r="C12" s="701">
        <v>28077.54549419125</v>
      </c>
      <c r="D12" s="196"/>
      <c r="E12" s="196"/>
      <c r="F12" s="49"/>
      <c r="G12" s="49"/>
      <c r="H12" s="196"/>
      <c r="I12" s="49"/>
      <c r="J12" s="196"/>
      <c r="K12" s="196"/>
      <c r="L12" s="196"/>
      <c r="M12" s="196"/>
      <c r="N12" s="702" t="s">
        <v>90</v>
      </c>
      <c r="O12" s="703">
        <v>28077.54549419125</v>
      </c>
    </row>
    <row r="13" ht="18" customHeight="1" x14ac:dyDescent="0.2">
      <c r="B13" s="700" t="s">
        <v>623</v>
      </c>
      <c r="C13" s="37">
        <v>1605.4115455002066</v>
      </c>
      <c r="D13" s="49"/>
      <c r="E13" s="49"/>
      <c r="F13" s="49"/>
      <c r="G13" s="49"/>
      <c r="H13" s="196"/>
      <c r="I13" s="49"/>
      <c r="J13" s="196"/>
      <c r="K13" s="49"/>
      <c r="L13" s="49"/>
      <c r="M13" s="49"/>
      <c r="N13" s="704"/>
      <c r="O13" s="705">
        <v>1605.4115455002066</v>
      </c>
    </row>
    <row r="14" ht="18" customHeight="1" x14ac:dyDescent="0.2">
      <c r="B14" s="700" t="s">
        <v>624</v>
      </c>
      <c r="C14" s="37">
        <v>299.84242568002</v>
      </c>
      <c r="D14" s="516"/>
      <c r="E14" s="516"/>
      <c r="F14" s="49"/>
      <c r="G14" s="49"/>
      <c r="H14" s="196"/>
      <c r="I14" s="49"/>
      <c r="J14" s="196"/>
      <c r="K14" s="49"/>
      <c r="L14" s="49"/>
      <c r="M14" s="49"/>
      <c r="N14" s="704"/>
      <c r="O14" s="705">
        <v>299.84242568002</v>
      </c>
    </row>
    <row r="15" ht="18" customHeight="1" x14ac:dyDescent="0.25">
      <c r="B15" s="700" t="s">
        <v>625</v>
      </c>
      <c r="C15" s="37">
        <v>1779.8600176805426</v>
      </c>
      <c r="D15" s="39" t="s">
        <v>108</v>
      </c>
      <c r="E15" s="39" t="s">
        <v>108</v>
      </c>
      <c r="F15" s="308"/>
      <c r="G15" s="308"/>
      <c r="H15" s="308"/>
      <c r="I15" s="308"/>
      <c r="J15" s="308"/>
      <c r="K15" s="172" t="s">
        <v>108</v>
      </c>
      <c r="L15" s="167" t="s">
        <v>108</v>
      </c>
      <c r="M15" s="167" t="s">
        <v>108</v>
      </c>
      <c r="N15" s="190" t="s">
        <v>108</v>
      </c>
      <c r="O15" s="705">
        <v>1779.8600176805426</v>
      </c>
    </row>
    <row r="16" ht="18" customHeight="1" x14ac:dyDescent="0.2">
      <c r="B16" s="706" t="s">
        <v>626</v>
      </c>
      <c r="C16" s="696">
        <v>52.343247605175094</v>
      </c>
      <c r="D16" s="696">
        <v>0.000044</v>
      </c>
      <c r="E16" s="696">
        <v>4.4963725</v>
      </c>
      <c r="F16" s="707" t="s">
        <v>116</v>
      </c>
      <c r="G16" s="707" t="s">
        <v>116</v>
      </c>
      <c r="H16" s="707" t="s">
        <v>116</v>
      </c>
      <c r="I16" s="707" t="s">
        <v>116</v>
      </c>
      <c r="J16" s="707" t="s">
        <v>116</v>
      </c>
      <c r="K16" s="696">
        <v>2.78296970053148</v>
      </c>
      <c r="L16" s="696">
        <v>0.03070617395748</v>
      </c>
      <c r="M16" s="696">
        <v>1.788050488</v>
      </c>
      <c r="N16" s="698">
        <v>2.10667785467128</v>
      </c>
      <c r="O16" s="699">
        <v>1243.883192105175</v>
      </c>
    </row>
    <row r="17" ht="18" customHeight="1" x14ac:dyDescent="0.2">
      <c r="B17" s="708" t="s">
        <v>627</v>
      </c>
      <c r="C17" s="701" t="s">
        <v>98</v>
      </c>
      <c r="D17" s="707" t="s">
        <v>108</v>
      </c>
      <c r="E17" s="707" t="s">
        <v>108</v>
      </c>
      <c r="F17" s="196"/>
      <c r="G17" s="196"/>
      <c r="H17" s="196"/>
      <c r="I17" s="196"/>
      <c r="J17" s="196"/>
      <c r="K17" s="260">
        <v>0.30706173957482</v>
      </c>
      <c r="L17" s="260">
        <v>0.03070617395748</v>
      </c>
      <c r="M17" s="260" t="s">
        <v>108</v>
      </c>
      <c r="N17" s="702" t="s">
        <v>108</v>
      </c>
      <c r="O17" s="703" t="s">
        <v>116</v>
      </c>
    </row>
    <row r="18" ht="18" customHeight="1" x14ac:dyDescent="0.2">
      <c r="B18" s="700" t="s">
        <v>628</v>
      </c>
      <c r="C18" s="150"/>
      <c r="D18" s="196"/>
      <c r="E18" s="37">
        <v>4.4963725</v>
      </c>
      <c r="F18" s="49"/>
      <c r="G18" s="49"/>
      <c r="H18" s="196"/>
      <c r="I18" s="49"/>
      <c r="J18" s="196"/>
      <c r="K18" s="167">
        <v>2.47590796095666</v>
      </c>
      <c r="L18" s="49"/>
      <c r="M18" s="49"/>
      <c r="N18" s="704"/>
      <c r="O18" s="703">
        <v>1191.5387125</v>
      </c>
    </row>
    <row r="19" ht="18" customHeight="1" x14ac:dyDescent="0.2">
      <c r="B19" s="700" t="s">
        <v>629</v>
      </c>
      <c r="C19" s="709" t="s">
        <v>98</v>
      </c>
      <c r="D19" s="49"/>
      <c r="E19" s="37" t="s">
        <v>98</v>
      </c>
      <c r="F19" s="49"/>
      <c r="G19" s="49"/>
      <c r="H19" s="196"/>
      <c r="I19" s="49"/>
      <c r="J19" s="196"/>
      <c r="K19" s="167" t="s">
        <v>98</v>
      </c>
      <c r="L19" s="167" t="s">
        <v>98</v>
      </c>
      <c r="M19" s="167" t="s">
        <v>98</v>
      </c>
      <c r="N19" s="704"/>
      <c r="O19" s="705" t="s">
        <v>98</v>
      </c>
    </row>
    <row r="20" ht="18" customHeight="1" x14ac:dyDescent="0.2">
      <c r="B20" s="700" t="s">
        <v>630</v>
      </c>
      <c r="C20" s="709" t="s">
        <v>98</v>
      </c>
      <c r="D20" s="49"/>
      <c r="E20" s="37" t="s">
        <v>98</v>
      </c>
      <c r="F20" s="49"/>
      <c r="G20" s="49"/>
      <c r="H20" s="196"/>
      <c r="I20" s="49"/>
      <c r="J20" s="196"/>
      <c r="K20" s="140"/>
      <c r="L20" s="140"/>
      <c r="M20" s="167" t="s">
        <v>98</v>
      </c>
      <c r="N20" s="710" t="s">
        <v>98</v>
      </c>
      <c r="O20" s="705" t="s">
        <v>98</v>
      </c>
    </row>
    <row r="21" ht="18" customHeight="1" x14ac:dyDescent="0.2">
      <c r="B21" s="700" t="s">
        <v>631</v>
      </c>
      <c r="C21" s="37">
        <v>26.525852300000004</v>
      </c>
      <c r="D21" s="37" t="s">
        <v>98</v>
      </c>
      <c r="E21" s="49"/>
      <c r="F21" s="49"/>
      <c r="G21" s="49"/>
      <c r="H21" s="196"/>
      <c r="I21" s="49"/>
      <c r="J21" s="196"/>
      <c r="K21" s="167" t="s">
        <v>108</v>
      </c>
      <c r="L21" s="167" t="s">
        <v>108</v>
      </c>
      <c r="M21" s="167" t="s">
        <v>108</v>
      </c>
      <c r="N21" s="190" t="s">
        <v>108</v>
      </c>
      <c r="O21" s="705">
        <v>26.525852300000004</v>
      </c>
    </row>
    <row r="22" ht="18" customHeight="1" x14ac:dyDescent="0.2">
      <c r="B22" s="700" t="s">
        <v>632</v>
      </c>
      <c r="C22" s="37" t="s">
        <v>98</v>
      </c>
      <c r="D22" s="140"/>
      <c r="E22" s="49"/>
      <c r="F22" s="49"/>
      <c r="G22" s="49"/>
      <c r="H22" s="196"/>
      <c r="I22" s="49"/>
      <c r="J22" s="196"/>
      <c r="K22" s="140"/>
      <c r="L22" s="140"/>
      <c r="M22" s="140"/>
      <c r="N22" s="200"/>
      <c r="O22" s="705" t="s">
        <v>98</v>
      </c>
    </row>
    <row r="23" ht="18" customHeight="1" x14ac:dyDescent="0.2">
      <c r="B23" s="700" t="s">
        <v>633</v>
      </c>
      <c r="C23" s="37">
        <v>24.467814</v>
      </c>
      <c r="D23" s="140"/>
      <c r="E23" s="49"/>
      <c r="F23" s="49"/>
      <c r="G23" s="49"/>
      <c r="H23" s="196"/>
      <c r="I23" s="49"/>
      <c r="J23" s="196"/>
      <c r="K23" s="140"/>
      <c r="L23" s="140"/>
      <c r="M23" s="140"/>
      <c r="N23" s="200"/>
      <c r="O23" s="705">
        <v>24.467814</v>
      </c>
    </row>
    <row r="24" ht="18" customHeight="1" x14ac:dyDescent="0.2">
      <c r="B24" s="700" t="s">
        <v>634</v>
      </c>
      <c r="C24" s="37">
        <v>1.34958130517509</v>
      </c>
      <c r="D24" s="37">
        <v>0.000044</v>
      </c>
      <c r="E24" s="49"/>
      <c r="F24" s="49"/>
      <c r="G24" s="49"/>
      <c r="H24" s="196"/>
      <c r="I24" s="49"/>
      <c r="J24" s="196"/>
      <c r="K24" s="167" t="s">
        <v>119</v>
      </c>
      <c r="L24" s="167" t="s">
        <v>119</v>
      </c>
      <c r="M24" s="167" t="s">
        <v>119</v>
      </c>
      <c r="N24" s="190" t="s">
        <v>119</v>
      </c>
      <c r="O24" s="705">
        <v>1.35081330517509</v>
      </c>
    </row>
    <row r="25" ht="18" customHeight="1" x14ac:dyDescent="0.2">
      <c r="B25" s="700" t="s">
        <v>635</v>
      </c>
      <c r="C25" s="140"/>
      <c r="D25" s="140"/>
      <c r="E25" s="49"/>
      <c r="F25" s="709" t="s">
        <v>108</v>
      </c>
      <c r="G25" s="709" t="s">
        <v>108</v>
      </c>
      <c r="H25" s="707" t="s">
        <v>108</v>
      </c>
      <c r="I25" s="709" t="s">
        <v>108</v>
      </c>
      <c r="J25" s="707" t="s">
        <v>108</v>
      </c>
      <c r="K25" s="140"/>
      <c r="L25" s="140"/>
      <c r="M25" s="140"/>
      <c r="N25" s="200"/>
      <c r="O25" s="705" t="s">
        <v>108</v>
      </c>
    </row>
    <row r="26" ht="18" customHeight="1" x14ac:dyDescent="0.25">
      <c r="B26" s="700" t="s">
        <v>636</v>
      </c>
      <c r="C26" s="37" t="s">
        <v>98</v>
      </c>
      <c r="D26" s="37" t="s">
        <v>98</v>
      </c>
      <c r="E26" s="37" t="s">
        <v>98</v>
      </c>
      <c r="F26" s="39" t="s">
        <v>98</v>
      </c>
      <c r="G26" s="39" t="s">
        <v>98</v>
      </c>
      <c r="H26" s="39" t="s">
        <v>98</v>
      </c>
      <c r="I26" s="39" t="s">
        <v>98</v>
      </c>
      <c r="J26" s="39" t="s">
        <v>98</v>
      </c>
      <c r="K26" s="172" t="s">
        <v>98</v>
      </c>
      <c r="L26" s="167" t="s">
        <v>98</v>
      </c>
      <c r="M26" s="167">
        <v>1.788050488</v>
      </c>
      <c r="N26" s="190">
        <v>2.10667785467128</v>
      </c>
      <c r="O26" s="705" t="s">
        <v>98</v>
      </c>
    </row>
    <row r="27" ht="18" customHeight="1" x14ac:dyDescent="0.2">
      <c r="B27" s="695" t="s">
        <v>637</v>
      </c>
      <c r="C27" s="696">
        <v>8221.873521611114</v>
      </c>
      <c r="D27" s="696">
        <v>0.35918239</v>
      </c>
      <c r="E27" s="696" t="s">
        <v>98</v>
      </c>
      <c r="F27" s="707" t="s">
        <v>98</v>
      </c>
      <c r="G27" s="707">
        <v>173.2010538842646</v>
      </c>
      <c r="H27" s="707" t="s">
        <v>98</v>
      </c>
      <c r="I27" s="707" t="s">
        <v>98</v>
      </c>
      <c r="J27" s="707" t="s">
        <v>98</v>
      </c>
      <c r="K27" s="696">
        <v>0.03</v>
      </c>
      <c r="L27" s="696">
        <v>3.6</v>
      </c>
      <c r="M27" s="697">
        <v>3.7956</v>
      </c>
      <c r="N27" s="698">
        <v>0.135</v>
      </c>
      <c r="O27" s="699">
        <v>8405.131682415378</v>
      </c>
    </row>
    <row r="28" ht="18" customHeight="1" x14ac:dyDescent="0.2">
      <c r="B28" s="700" t="s">
        <v>638</v>
      </c>
      <c r="C28" s="701">
        <v>8105.066380483754</v>
      </c>
      <c r="D28" s="701">
        <v>0.35918239</v>
      </c>
      <c r="E28" s="196"/>
      <c r="F28" s="196"/>
      <c r="G28" s="196"/>
      <c r="H28" s="196"/>
      <c r="I28" s="196"/>
      <c r="J28" s="196"/>
      <c r="K28" s="260" t="s">
        <v>90</v>
      </c>
      <c r="L28" s="260" t="s">
        <v>90</v>
      </c>
      <c r="M28" s="260">
        <v>3.7956</v>
      </c>
      <c r="N28" s="702" t="s">
        <v>90</v>
      </c>
      <c r="O28" s="703">
        <v>8115.123487403754</v>
      </c>
    </row>
    <row r="29" ht="18" customHeight="1" x14ac:dyDescent="0.2">
      <c r="B29" s="700" t="s">
        <v>639</v>
      </c>
      <c r="C29" s="37">
        <v>59.287488</v>
      </c>
      <c r="D29" s="37" t="s">
        <v>98</v>
      </c>
      <c r="E29" s="49"/>
      <c r="F29" s="49"/>
      <c r="G29" s="49"/>
      <c r="H29" s="196"/>
      <c r="I29" s="49"/>
      <c r="J29" s="196"/>
      <c r="K29" s="167" t="s">
        <v>90</v>
      </c>
      <c r="L29" s="167" t="s">
        <v>90</v>
      </c>
      <c r="M29" s="167" t="s">
        <v>108</v>
      </c>
      <c r="N29" s="190" t="s">
        <v>90</v>
      </c>
      <c r="O29" s="705">
        <v>59.287488</v>
      </c>
    </row>
    <row r="30" ht="18" customHeight="1" x14ac:dyDescent="0.2">
      <c r="B30" s="700" t="s">
        <v>640</v>
      </c>
      <c r="C30" s="37">
        <v>51.154013127359995</v>
      </c>
      <c r="D30" s="140"/>
      <c r="E30" s="49"/>
      <c r="F30" s="49"/>
      <c r="G30" s="709">
        <v>173.2010538842646</v>
      </c>
      <c r="H30" s="196"/>
      <c r="I30" s="709" t="s">
        <v>98</v>
      </c>
      <c r="J30" s="196"/>
      <c r="K30" s="167">
        <v>0.03</v>
      </c>
      <c r="L30" s="167">
        <v>3.6</v>
      </c>
      <c r="M30" s="167" t="s">
        <v>108</v>
      </c>
      <c r="N30" s="190">
        <v>0.135</v>
      </c>
      <c r="O30" s="705">
        <v>224.3550670116246</v>
      </c>
    </row>
    <row r="31" ht="18" customHeight="1" x14ac:dyDescent="0.2">
      <c r="B31" s="711" t="s">
        <v>641</v>
      </c>
      <c r="C31" s="712" t="s">
        <v>98</v>
      </c>
      <c r="D31" s="516"/>
      <c r="E31" s="49"/>
      <c r="F31" s="707"/>
      <c r="G31" s="707"/>
      <c r="H31" s="707"/>
      <c r="I31" s="713" t="s">
        <v>98</v>
      </c>
      <c r="J31" s="196"/>
      <c r="K31" s="714" t="s">
        <v>98</v>
      </c>
      <c r="L31" s="714" t="s">
        <v>98</v>
      </c>
      <c r="M31" s="714" t="s">
        <v>98</v>
      </c>
      <c r="N31" s="715" t="s">
        <v>98</v>
      </c>
      <c r="O31" s="716" t="s">
        <v>98</v>
      </c>
    </row>
    <row r="32" ht="18" customHeight="1" x14ac:dyDescent="0.2">
      <c r="B32" s="717" t="s">
        <v>642</v>
      </c>
      <c r="C32" s="712">
        <v>6.36564</v>
      </c>
      <c r="D32" s="516"/>
      <c r="E32" s="49"/>
      <c r="F32" s="196"/>
      <c r="G32" s="196"/>
      <c r="H32" s="196"/>
      <c r="I32" s="718"/>
      <c r="J32" s="196"/>
      <c r="K32" s="714" t="s">
        <v>108</v>
      </c>
      <c r="L32" s="714" t="s">
        <v>108</v>
      </c>
      <c r="M32" s="714" t="s">
        <v>108</v>
      </c>
      <c r="N32" s="715" t="s">
        <v>108</v>
      </c>
      <c r="O32" s="716">
        <v>6.36564</v>
      </c>
    </row>
    <row r="33" ht="18" customHeight="1" x14ac:dyDescent="0.2">
      <c r="B33" s="717" t="s">
        <v>643</v>
      </c>
      <c r="C33" s="712" t="s">
        <v>98</v>
      </c>
      <c r="D33" s="516"/>
      <c r="E33" s="49"/>
      <c r="F33" s="196"/>
      <c r="G33" s="196"/>
      <c r="H33" s="196"/>
      <c r="I33" s="718"/>
      <c r="J33" s="196"/>
      <c r="K33" s="714" t="s">
        <v>98</v>
      </c>
      <c r="L33" s="714" t="s">
        <v>98</v>
      </c>
      <c r="M33" s="714" t="s">
        <v>98</v>
      </c>
      <c r="N33" s="715" t="s">
        <v>98</v>
      </c>
      <c r="O33" s="716" t="s">
        <v>98</v>
      </c>
    </row>
    <row r="34" ht="18" customHeight="1" x14ac:dyDescent="0.25">
      <c r="B34" s="719" t="s">
        <v>644</v>
      </c>
      <c r="C34" s="39" t="s">
        <v>98</v>
      </c>
      <c r="D34" s="39" t="s">
        <v>98</v>
      </c>
      <c r="E34" s="39" t="s">
        <v>98</v>
      </c>
      <c r="F34" s="720" t="s">
        <v>98</v>
      </c>
      <c r="G34" s="720" t="s">
        <v>98</v>
      </c>
      <c r="H34" s="720" t="s">
        <v>98</v>
      </c>
      <c r="I34" s="720" t="s">
        <v>98</v>
      </c>
      <c r="J34" s="720" t="s">
        <v>98</v>
      </c>
      <c r="K34" s="172" t="s">
        <v>98</v>
      </c>
      <c r="L34" s="172" t="s">
        <v>98</v>
      </c>
      <c r="M34" s="172" t="s">
        <v>98</v>
      </c>
      <c r="N34" s="721" t="s">
        <v>98</v>
      </c>
      <c r="O34" s="722" t="s">
        <v>98</v>
      </c>
    </row>
    <row r="35" ht="18" customHeight="1" x14ac:dyDescent="0.2">
      <c r="B35" s="67" t="s">
        <v>645</v>
      </c>
      <c r="C35" s="701">
        <v>396.21119999999996</v>
      </c>
      <c r="D35" s="707" t="s">
        <v>108</v>
      </c>
      <c r="E35" s="707" t="s">
        <v>108</v>
      </c>
      <c r="F35" s="196"/>
      <c r="G35" s="196"/>
      <c r="H35" s="196"/>
      <c r="I35" s="196"/>
      <c r="J35" s="196"/>
      <c r="K35" s="723" t="s">
        <v>108</v>
      </c>
      <c r="L35" s="723" t="s">
        <v>108</v>
      </c>
      <c r="M35" s="696">
        <v>231.92668221847657</v>
      </c>
      <c r="N35" s="724" t="s">
        <v>108</v>
      </c>
      <c r="O35" s="703">
        <v>396.21119999999996</v>
      </c>
    </row>
    <row r="36" ht="18" customHeight="1" x14ac:dyDescent="0.2">
      <c r="B36" s="25" t="s">
        <v>646</v>
      </c>
      <c r="C36" s="37">
        <v>384.4192</v>
      </c>
      <c r="D36" s="709" t="s">
        <v>108</v>
      </c>
      <c r="E36" s="709" t="s">
        <v>108</v>
      </c>
      <c r="F36" s="49"/>
      <c r="G36" s="49"/>
      <c r="H36" s="196"/>
      <c r="I36" s="49"/>
      <c r="J36" s="196"/>
      <c r="K36" s="170" t="s">
        <v>108</v>
      </c>
      <c r="L36" s="170" t="s">
        <v>108</v>
      </c>
      <c r="M36" s="167" t="s">
        <v>108</v>
      </c>
      <c r="N36" s="710" t="s">
        <v>108</v>
      </c>
      <c r="O36" s="705">
        <v>384.4192</v>
      </c>
    </row>
    <row r="37" ht="18" customHeight="1" x14ac:dyDescent="0.2">
      <c r="B37" s="25" t="s">
        <v>647</v>
      </c>
      <c r="C37" s="37">
        <v>11.792</v>
      </c>
      <c r="D37" s="709" t="s">
        <v>108</v>
      </c>
      <c r="E37" s="709" t="s">
        <v>108</v>
      </c>
      <c r="F37" s="49"/>
      <c r="G37" s="49"/>
      <c r="H37" s="196"/>
      <c r="I37" s="49"/>
      <c r="J37" s="196"/>
      <c r="K37" s="170" t="s">
        <v>108</v>
      </c>
      <c r="L37" s="170" t="s">
        <v>108</v>
      </c>
      <c r="M37" s="167" t="s">
        <v>108</v>
      </c>
      <c r="N37" s="710" t="s">
        <v>108</v>
      </c>
      <c r="O37" s="705">
        <v>11.792</v>
      </c>
    </row>
    <row r="38" ht="18" customHeight="1" x14ac:dyDescent="0.25">
      <c r="B38" s="38" t="s">
        <v>648</v>
      </c>
      <c r="C38" s="725" t="s">
        <v>108</v>
      </c>
      <c r="D38" s="725" t="s">
        <v>108</v>
      </c>
      <c r="E38" s="725" t="s">
        <v>108</v>
      </c>
      <c r="F38" s="277"/>
      <c r="G38" s="277"/>
      <c r="H38" s="277"/>
      <c r="I38" s="277"/>
      <c r="J38" s="277"/>
      <c r="K38" s="216" t="s">
        <v>108</v>
      </c>
      <c r="L38" s="216" t="s">
        <v>108</v>
      </c>
      <c r="M38" s="216">
        <v>231.92668221847657</v>
      </c>
      <c r="N38" s="217" t="s">
        <v>108</v>
      </c>
      <c r="O38" s="726" t="s">
        <v>108</v>
      </c>
    </row>
    <row r="39" ht="18" customHeight="1" x14ac:dyDescent="0.2">
      <c r="B39" s="51" t="s">
        <v>649</v>
      </c>
      <c r="C39" s="196"/>
      <c r="D39" s="196"/>
      <c r="E39" s="707" t="s">
        <v>98</v>
      </c>
      <c r="F39" s="707" t="s">
        <v>98</v>
      </c>
      <c r="G39" s="707" t="s">
        <v>98</v>
      </c>
      <c r="H39" s="707"/>
      <c r="I39" s="707" t="s">
        <v>98</v>
      </c>
      <c r="J39" s="707"/>
      <c r="K39" s="196"/>
      <c r="L39" s="196"/>
      <c r="M39" s="196"/>
      <c r="N39" s="727"/>
      <c r="O39" s="728" t="s">
        <v>98</v>
      </c>
    </row>
    <row r="40" ht="18" customHeight="1" x14ac:dyDescent="0.2">
      <c r="B40" s="25" t="s">
        <v>650</v>
      </c>
      <c r="C40" s="49"/>
      <c r="D40" s="49"/>
      <c r="E40" s="709" t="s">
        <v>98</v>
      </c>
      <c r="F40" s="709"/>
      <c r="G40" s="709"/>
      <c r="H40" s="707"/>
      <c r="I40" s="709"/>
      <c r="J40" s="707"/>
      <c r="K40" s="49"/>
      <c r="L40" s="49"/>
      <c r="M40" s="49"/>
      <c r="N40" s="704"/>
      <c r="O40" s="729" t="s">
        <v>98</v>
      </c>
    </row>
    <row r="41" ht="18" customHeight="1" x14ac:dyDescent="0.2">
      <c r="B41" s="25" t="s">
        <v>651</v>
      </c>
      <c r="C41" s="49"/>
      <c r="D41" s="49"/>
      <c r="E41" s="709" t="s">
        <v>98</v>
      </c>
      <c r="F41" s="709"/>
      <c r="G41" s="709"/>
      <c r="H41" s="707"/>
      <c r="I41" s="709"/>
      <c r="J41" s="707"/>
      <c r="K41" s="49"/>
      <c r="L41" s="49"/>
      <c r="M41" s="49"/>
      <c r="N41" s="704"/>
      <c r="O41" s="729" t="s">
        <v>98</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98</v>
      </c>
      <c r="F44" s="709" t="s">
        <v>98</v>
      </c>
      <c r="G44" s="709" t="s">
        <v>98</v>
      </c>
      <c r="H44" s="725"/>
      <c r="I44" s="725" t="s">
        <v>98</v>
      </c>
      <c r="J44" s="725"/>
      <c r="K44" s="49"/>
      <c r="L44" s="49"/>
      <c r="M44" s="49"/>
      <c r="N44" s="704"/>
      <c r="O44" s="729" t="s">
        <v>98</v>
      </c>
    </row>
    <row r="45" ht="18" customHeight="1" x14ac:dyDescent="0.2">
      <c r="B45" s="730" t="s">
        <v>655</v>
      </c>
      <c r="C45" s="132"/>
      <c r="D45" s="132"/>
      <c r="E45" s="132"/>
      <c r="F45" s="696">
        <v>1927.1893391470703</v>
      </c>
      <c r="G45" s="696" t="s">
        <v>108</v>
      </c>
      <c r="H45" s="701" t="s">
        <v>108</v>
      </c>
      <c r="I45" s="701" t="s">
        <v>108</v>
      </c>
      <c r="J45" s="707" t="s">
        <v>108</v>
      </c>
      <c r="K45" s="132"/>
      <c r="L45" s="132"/>
      <c r="M45" s="132"/>
      <c r="N45" s="731"/>
      <c r="O45" s="699">
        <v>1927.1893391470703</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31.617612873261688</v>
      </c>
      <c r="G48" s="37"/>
      <c r="H48" s="701"/>
      <c r="I48" s="37"/>
      <c r="J48" s="707"/>
      <c r="K48" s="49"/>
      <c r="L48" s="49"/>
      <c r="M48" s="49"/>
      <c r="N48" s="704"/>
      <c r="O48" s="705">
        <v>31.617612873261688</v>
      </c>
    </row>
    <row r="49" ht="18" customHeight="1" x14ac:dyDescent="0.2">
      <c r="B49" s="25" t="s">
        <v>659</v>
      </c>
      <c r="C49" s="49"/>
      <c r="D49" s="49"/>
      <c r="E49" s="49"/>
      <c r="F49" s="37" t="s">
        <v>108</v>
      </c>
      <c r="G49" s="37" t="s">
        <v>108</v>
      </c>
      <c r="H49" s="701" t="s">
        <v>108</v>
      </c>
      <c r="I49" s="37" t="s">
        <v>108</v>
      </c>
      <c r="J49" s="707" t="s">
        <v>108</v>
      </c>
      <c r="K49" s="49"/>
      <c r="L49" s="49"/>
      <c r="M49" s="49"/>
      <c r="N49" s="704"/>
      <c r="O49" s="705" t="s">
        <v>108</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1895.5717262738085</v>
      </c>
      <c r="G51" s="39"/>
      <c r="H51" s="39"/>
      <c r="I51" s="39"/>
      <c r="J51" s="725"/>
      <c r="K51" s="277"/>
      <c r="L51" s="277"/>
      <c r="M51" s="277"/>
      <c r="N51" s="732"/>
      <c r="O51" s="722">
        <v>1895.5717262738085</v>
      </c>
    </row>
    <row r="52" ht="18" customHeight="1" x14ac:dyDescent="0.2">
      <c r="B52" s="51" t="s">
        <v>662</v>
      </c>
      <c r="C52" s="723" t="s">
        <v>98</v>
      </c>
      <c r="D52" s="723" t="s">
        <v>98</v>
      </c>
      <c r="E52" s="723" t="s">
        <v>114</v>
      </c>
      <c r="F52" s="696" t="s">
        <v>98</v>
      </c>
      <c r="G52" s="696" t="s">
        <v>98</v>
      </c>
      <c r="H52" s="696" t="s">
        <v>98</v>
      </c>
      <c r="I52" s="696">
        <v>0.000934</v>
      </c>
      <c r="J52" s="723" t="s">
        <v>98</v>
      </c>
      <c r="K52" s="723" t="s">
        <v>98</v>
      </c>
      <c r="L52" s="723" t="s">
        <v>98</v>
      </c>
      <c r="M52" s="723" t="s">
        <v>98</v>
      </c>
      <c r="N52" s="724" t="s">
        <v>98</v>
      </c>
      <c r="O52" s="699">
        <v>21.949</v>
      </c>
    </row>
    <row r="53" ht="18" customHeight="1" x14ac:dyDescent="0.2">
      <c r="B53" s="25" t="s">
        <v>663</v>
      </c>
      <c r="C53" s="196"/>
      <c r="D53" s="196"/>
      <c r="E53" s="196"/>
      <c r="F53" s="701"/>
      <c r="G53" s="701"/>
      <c r="H53" s="701"/>
      <c r="I53" s="701">
        <v>0.000934</v>
      </c>
      <c r="J53" s="707"/>
      <c r="K53" s="196"/>
      <c r="L53" s="196"/>
      <c r="M53" s="196"/>
      <c r="N53" s="727"/>
      <c r="O53" s="703">
        <v>21.949</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114</v>
      </c>
      <c r="F55" s="150"/>
      <c r="G55" s="150"/>
      <c r="H55" s="150"/>
      <c r="I55" s="150"/>
      <c r="J55" s="196"/>
      <c r="K55" s="196"/>
      <c r="L55" s="196"/>
      <c r="M55" s="196"/>
      <c r="N55" s="727"/>
      <c r="O55" s="703" t="s">
        <v>114</v>
      </c>
    </row>
    <row r="56" ht="18" customHeight="1" x14ac:dyDescent="0.25">
      <c r="B56" s="30" t="s">
        <v>666</v>
      </c>
      <c r="C56" s="733" t="s">
        <v>98</v>
      </c>
      <c r="D56" s="733" t="s">
        <v>98</v>
      </c>
      <c r="E56" s="733" t="s">
        <v>98</v>
      </c>
      <c r="F56" s="734" t="s">
        <v>98</v>
      </c>
      <c r="G56" s="734" t="s">
        <v>98</v>
      </c>
      <c r="H56" s="735" t="s">
        <v>98</v>
      </c>
      <c r="I56" s="735" t="s">
        <v>98</v>
      </c>
      <c r="J56" s="712" t="s">
        <v>98</v>
      </c>
      <c r="K56" s="172" t="s">
        <v>98</v>
      </c>
      <c r="L56" s="172" t="s">
        <v>98</v>
      </c>
      <c r="M56" s="172" t="s">
        <v>98</v>
      </c>
      <c r="N56" s="721" t="s">
        <v>98</v>
      </c>
      <c r="O56" s="736" t="s">
        <v>98</v>
      </c>
    </row>
    <row r="57" ht="18" customHeight="1" x14ac:dyDescent="0.2">
      <c r="B57" s="51" t="s">
        <v>667</v>
      </c>
      <c r="C57" s="723" t="s">
        <v>108</v>
      </c>
      <c r="D57" s="723" t="s">
        <v>108</v>
      </c>
      <c r="E57" s="723" t="s">
        <v>108</v>
      </c>
      <c r="F57" s="696" t="s">
        <v>108</v>
      </c>
      <c r="G57" s="696" t="s">
        <v>108</v>
      </c>
      <c r="H57" s="696" t="s">
        <v>108</v>
      </c>
      <c r="I57" s="696" t="s">
        <v>108</v>
      </c>
      <c r="J57" s="723" t="s">
        <v>108</v>
      </c>
      <c r="K57" s="723">
        <v>0.19062058993638</v>
      </c>
      <c r="L57" s="723">
        <v>1.04841324465009</v>
      </c>
      <c r="M57" s="723">
        <v>82.29396186305651</v>
      </c>
      <c r="N57" s="724">
        <v>0.38124117987276</v>
      </c>
      <c r="O57" s="699" t="s">
        <v>108</v>
      </c>
    </row>
    <row r="58" ht="18" customHeight="1" x14ac:dyDescent="0.2">
      <c r="B58" s="25" t="s">
        <v>668</v>
      </c>
      <c r="C58" s="37" t="s">
        <v>108</v>
      </c>
      <c r="D58" s="37" t="s">
        <v>108</v>
      </c>
      <c r="E58" s="37" t="s">
        <v>108</v>
      </c>
      <c r="F58" s="49"/>
      <c r="G58" s="49"/>
      <c r="H58" s="196"/>
      <c r="I58" s="49"/>
      <c r="J58" s="196"/>
      <c r="K58" s="167">
        <v>0.19062058993638</v>
      </c>
      <c r="L58" s="167">
        <v>1.04841324465009</v>
      </c>
      <c r="M58" s="167">
        <v>0.38124117987276</v>
      </c>
      <c r="N58" s="190">
        <v>0.38124117987276</v>
      </c>
      <c r="O58" s="705" t="s">
        <v>108</v>
      </c>
    </row>
    <row r="59" ht="18" customHeight="1" x14ac:dyDescent="0.2">
      <c r="B59" s="25" t="s">
        <v>669</v>
      </c>
      <c r="C59" s="37" t="s">
        <v>108</v>
      </c>
      <c r="D59" s="37" t="s">
        <v>108</v>
      </c>
      <c r="E59" s="37" t="s">
        <v>108</v>
      </c>
      <c r="F59" s="49"/>
      <c r="G59" s="49"/>
      <c r="H59" s="196"/>
      <c r="I59" s="49"/>
      <c r="J59" s="196"/>
      <c r="K59" s="167" t="s">
        <v>108</v>
      </c>
      <c r="L59" s="167" t="s">
        <v>108</v>
      </c>
      <c r="M59" s="167">
        <v>81.91272068318375</v>
      </c>
      <c r="N59" s="190" t="s">
        <v>108</v>
      </c>
      <c r="O59" s="705" t="s">
        <v>108</v>
      </c>
    </row>
    <row r="60" ht="18" customHeight="1" x14ac:dyDescent="0.2">
      <c r="B60" s="25" t="s">
        <v>670</v>
      </c>
      <c r="C60" s="37" t="s">
        <v>108</v>
      </c>
      <c r="D60" s="37" t="s">
        <v>108</v>
      </c>
      <c r="E60" s="37" t="s">
        <v>108</v>
      </c>
      <c r="F60" s="37" t="s">
        <v>108</v>
      </c>
      <c r="G60" s="37" t="s">
        <v>108</v>
      </c>
      <c r="H60" s="37" t="s">
        <v>108</v>
      </c>
      <c r="I60" s="37" t="s">
        <v>108</v>
      </c>
      <c r="J60" s="709" t="s">
        <v>108</v>
      </c>
      <c r="K60" s="709" t="s">
        <v>108</v>
      </c>
      <c r="L60" s="709" t="s">
        <v>108</v>
      </c>
      <c r="M60" s="709" t="s">
        <v>108</v>
      </c>
      <c r="N60" s="737" t="s">
        <v>108</v>
      </c>
      <c r="O60" s="705" t="s">
        <v>108</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145</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31762.65948305202</v>
      </c>
      <c r="I10" s="758" t="s">
        <v>108</v>
      </c>
      <c r="J10" s="759" t="s">
        <v>108</v>
      </c>
      <c r="K10" s="760" t="s">
        <v>116</v>
      </c>
      <c r="L10" s="760" t="s">
        <v>116</v>
      </c>
      <c r="M10" s="760" t="s">
        <v>108</v>
      </c>
      <c r="N10" s="761" t="s">
        <v>108</v>
      </c>
    </row>
    <row r="11" ht="18" customHeight="1" x14ac:dyDescent="0.2">
      <c r="B11" s="762" t="s">
        <v>691</v>
      </c>
      <c r="C11" s="763" t="s">
        <v>692</v>
      </c>
      <c r="D11" s="542">
        <v>51350.844</v>
      </c>
      <c r="E11" s="764">
        <v>0.5467786565336931</v>
      </c>
      <c r="F11" s="551"/>
      <c r="G11" s="551"/>
      <c r="H11" s="765">
        <v>28077.54549419125</v>
      </c>
      <c r="I11" s="551"/>
      <c r="J11" s="551"/>
      <c r="K11" s="766" t="s">
        <v>98</v>
      </c>
      <c r="L11" s="767" t="s">
        <v>98</v>
      </c>
      <c r="M11" s="768"/>
      <c r="N11" s="769"/>
    </row>
    <row r="12" ht="18" customHeight="1" x14ac:dyDescent="0.2">
      <c r="B12" s="762" t="s">
        <v>693</v>
      </c>
      <c r="C12" s="763" t="s">
        <v>694</v>
      </c>
      <c r="D12" s="542">
        <v>2336.446300944</v>
      </c>
      <c r="E12" s="764">
        <v>0.6871168170445724</v>
      </c>
      <c r="F12" s="551"/>
      <c r="G12" s="551"/>
      <c r="H12" s="765">
        <v>1605.4115455002066</v>
      </c>
      <c r="I12" s="551"/>
      <c r="J12" s="551"/>
      <c r="K12" s="766" t="s">
        <v>98</v>
      </c>
      <c r="L12" s="767" t="s">
        <v>98</v>
      </c>
      <c r="M12" s="768"/>
      <c r="N12" s="769"/>
    </row>
    <row r="13" ht="18" customHeight="1" x14ac:dyDescent="0.2">
      <c r="B13" s="762" t="s">
        <v>695</v>
      </c>
      <c r="C13" s="763" t="s">
        <v>696</v>
      </c>
      <c r="D13" s="542">
        <v>2176.174368</v>
      </c>
      <c r="E13" s="764">
        <v>0.13778419141825865</v>
      </c>
      <c r="F13" s="551"/>
      <c r="G13" s="551"/>
      <c r="H13" s="765">
        <v>299.84242568002</v>
      </c>
      <c r="I13" s="551"/>
      <c r="J13" s="551"/>
      <c r="K13" s="766" t="s">
        <v>98</v>
      </c>
      <c r="L13" s="767" t="s">
        <v>98</v>
      </c>
      <c r="M13" s="768"/>
      <c r="N13" s="769"/>
    </row>
    <row r="14" ht="18" customHeight="1" x14ac:dyDescent="0.2">
      <c r="B14" s="762" t="s">
        <v>697</v>
      </c>
      <c r="C14" s="770"/>
      <c r="D14" s="771"/>
      <c r="E14" s="771"/>
      <c r="F14" s="551"/>
      <c r="G14" s="551"/>
      <c r="H14" s="772">
        <v>1779.8600176805426</v>
      </c>
      <c r="I14" s="772" t="s">
        <v>108</v>
      </c>
      <c r="J14" s="764" t="s">
        <v>108</v>
      </c>
      <c r="K14" s="773" t="s">
        <v>116</v>
      </c>
      <c r="L14" s="774" t="s">
        <v>116</v>
      </c>
      <c r="M14" s="773" t="s">
        <v>108</v>
      </c>
      <c r="N14" s="775" t="s">
        <v>108</v>
      </c>
    </row>
    <row r="15" ht="18" customHeight="1" x14ac:dyDescent="0.2">
      <c r="B15" s="137" t="s">
        <v>698</v>
      </c>
      <c r="C15" s="776" t="s">
        <v>699</v>
      </c>
      <c r="D15" s="777">
        <v>13456.385333</v>
      </c>
      <c r="E15" s="764">
        <v>0.10728099577708357</v>
      </c>
      <c r="F15" s="551"/>
      <c r="G15" s="551"/>
      <c r="H15" s="765">
        <v>1443.6144180843824</v>
      </c>
      <c r="I15" s="551"/>
      <c r="J15" s="551"/>
      <c r="K15" s="766" t="s">
        <v>98</v>
      </c>
      <c r="L15" s="766" t="s">
        <v>98</v>
      </c>
      <c r="M15" s="768"/>
      <c r="N15" s="769"/>
    </row>
    <row r="16" ht="18" customHeight="1" x14ac:dyDescent="0.2">
      <c r="B16" s="137" t="s">
        <v>700</v>
      </c>
      <c r="C16" s="776" t="s">
        <v>701</v>
      </c>
      <c r="D16" s="777">
        <v>442.09404800000016</v>
      </c>
      <c r="E16" s="764">
        <v>0.41492</v>
      </c>
      <c r="F16" s="551"/>
      <c r="G16" s="551"/>
      <c r="H16" s="765">
        <v>183.43366239616006</v>
      </c>
      <c r="I16" s="551"/>
      <c r="J16" s="551"/>
      <c r="K16" s="766" t="s">
        <v>98</v>
      </c>
      <c r="L16" s="766" t="s">
        <v>98</v>
      </c>
      <c r="M16" s="768"/>
      <c r="N16" s="769"/>
    </row>
    <row r="17" ht="18" customHeight="1" x14ac:dyDescent="0.2">
      <c r="B17" s="778" t="s">
        <v>702</v>
      </c>
      <c r="C17" s="776" t="s">
        <v>703</v>
      </c>
      <c r="D17" s="777">
        <v>292.76</v>
      </c>
      <c r="E17" s="764">
        <v>0.52197</v>
      </c>
      <c r="F17" s="551"/>
      <c r="G17" s="551"/>
      <c r="H17" s="765">
        <v>152.81193720000002</v>
      </c>
      <c r="I17" s="551"/>
      <c r="J17" s="551"/>
      <c r="K17" s="766" t="s">
        <v>98</v>
      </c>
      <c r="L17" s="766" t="s">
        <v>98</v>
      </c>
      <c r="M17" s="768"/>
      <c r="N17" s="769"/>
    </row>
    <row r="18" ht="18" customHeight="1" x14ac:dyDescent="0.2">
      <c r="B18" s="137" t="s">
        <v>704</v>
      </c>
      <c r="C18" s="770"/>
      <c r="D18" s="771"/>
      <c r="E18" s="771"/>
      <c r="F18" s="551"/>
      <c r="G18" s="551"/>
      <c r="H18" s="772" t="s">
        <v>108</v>
      </c>
      <c r="I18" s="772" t="s">
        <v>108</v>
      </c>
      <c r="J18" s="772" t="s">
        <v>108</v>
      </c>
      <c r="K18" s="773" t="s">
        <v>108</v>
      </c>
      <c r="L18" s="774" t="s">
        <v>108</v>
      </c>
      <c r="M18" s="773" t="s">
        <v>108</v>
      </c>
      <c r="N18" s="775" t="s">
        <v>108</v>
      </c>
    </row>
    <row r="19" ht="18" customHeight="1" x14ac:dyDescent="0.2">
      <c r="B19" s="779" t="s">
        <v>705</v>
      </c>
      <c r="C19" s="780"/>
      <c r="D19" s="781"/>
      <c r="E19" s="781"/>
      <c r="F19" s="781"/>
      <c r="G19" s="782"/>
      <c r="H19" s="783">
        <v>52.343247605175094</v>
      </c>
      <c r="I19" s="783">
        <v>0.000044</v>
      </c>
      <c r="J19" s="783">
        <v>4.4963725</v>
      </c>
      <c r="K19" s="784" t="s">
        <v>89</v>
      </c>
      <c r="L19" s="785" t="s">
        <v>89</v>
      </c>
      <c r="M19" s="785" t="s">
        <v>115</v>
      </c>
      <c r="N19" s="786" t="s">
        <v>116</v>
      </c>
    </row>
    <row r="20" ht="18" customHeight="1" x14ac:dyDescent="0.2">
      <c r="B20" s="762" t="s">
        <v>706</v>
      </c>
      <c r="C20" s="763" t="s">
        <v>707</v>
      </c>
      <c r="D20" s="542" t="s">
        <v>708</v>
      </c>
      <c r="E20" s="764" t="s">
        <v>98</v>
      </c>
      <c r="F20" s="764" t="s">
        <v>108</v>
      </c>
      <c r="G20" s="764" t="s">
        <v>108</v>
      </c>
      <c r="H20" s="542" t="s">
        <v>98</v>
      </c>
      <c r="I20" s="542" t="s">
        <v>108</v>
      </c>
      <c r="J20" s="542" t="s">
        <v>108</v>
      </c>
      <c r="K20" s="766" t="s">
        <v>98</v>
      </c>
      <c r="L20" s="767" t="s">
        <v>98</v>
      </c>
      <c r="M20" s="767" t="s">
        <v>108</v>
      </c>
      <c r="N20" s="787" t="s">
        <v>108</v>
      </c>
    </row>
    <row r="21" ht="18" customHeight="1" x14ac:dyDescent="0.2">
      <c r="B21" s="762" t="s">
        <v>709</v>
      </c>
      <c r="C21" s="763" t="s">
        <v>710</v>
      </c>
      <c r="D21" s="542" t="s">
        <v>708</v>
      </c>
      <c r="E21" s="551"/>
      <c r="F21" s="551"/>
      <c r="G21" s="764" t="s">
        <v>708</v>
      </c>
      <c r="H21" s="551"/>
      <c r="I21" s="551"/>
      <c r="J21" s="542">
        <v>4.4963725</v>
      </c>
      <c r="K21" s="788"/>
      <c r="L21" s="768"/>
      <c r="M21" s="768"/>
      <c r="N21" s="787" t="s">
        <v>98</v>
      </c>
    </row>
    <row r="22" ht="18" customHeight="1" x14ac:dyDescent="0.2">
      <c r="B22" s="762" t="s">
        <v>711</v>
      </c>
      <c r="C22" s="763" t="s">
        <v>712</v>
      </c>
      <c r="D22" s="542" t="s">
        <v>98</v>
      </c>
      <c r="E22" s="789" t="s">
        <v>98</v>
      </c>
      <c r="F22" s="551"/>
      <c r="G22" s="764" t="s">
        <v>98</v>
      </c>
      <c r="H22" s="790" t="s">
        <v>98</v>
      </c>
      <c r="I22" s="551"/>
      <c r="J22" s="542" t="s">
        <v>98</v>
      </c>
      <c r="K22" s="791" t="s">
        <v>98</v>
      </c>
      <c r="L22" s="792" t="s">
        <v>98</v>
      </c>
      <c r="M22" s="768"/>
      <c r="N22" s="787" t="s">
        <v>98</v>
      </c>
    </row>
    <row r="23" ht="18" customHeight="1" x14ac:dyDescent="0.2">
      <c r="B23" s="793" t="s">
        <v>713</v>
      </c>
      <c r="C23" s="770"/>
      <c r="D23" s="771"/>
      <c r="E23" s="551"/>
      <c r="F23" s="551"/>
      <c r="G23" s="794"/>
      <c r="H23" s="789" t="s">
        <v>98</v>
      </c>
      <c r="I23" s="551"/>
      <c r="J23" s="764" t="s">
        <v>98</v>
      </c>
      <c r="K23" s="795" t="s">
        <v>98</v>
      </c>
      <c r="L23" s="796" t="s">
        <v>98</v>
      </c>
      <c r="M23" s="768"/>
      <c r="N23" s="797" t="s">
        <v>98</v>
      </c>
    </row>
    <row r="24" ht="18" customHeight="1" x14ac:dyDescent="0.2">
      <c r="B24" s="137" t="s">
        <v>714</v>
      </c>
      <c r="C24" s="763" t="s">
        <v>715</v>
      </c>
      <c r="D24" s="542" t="s">
        <v>98</v>
      </c>
      <c r="E24" s="789" t="s">
        <v>98</v>
      </c>
      <c r="F24" s="551"/>
      <c r="G24" s="798" t="s">
        <v>98</v>
      </c>
      <c r="H24" s="790" t="s">
        <v>98</v>
      </c>
      <c r="I24" s="551"/>
      <c r="J24" s="542" t="s">
        <v>98</v>
      </c>
      <c r="K24" s="791" t="s">
        <v>98</v>
      </c>
      <c r="L24" s="792" t="s">
        <v>98</v>
      </c>
      <c r="M24" s="768"/>
      <c r="N24" s="787" t="s">
        <v>98</v>
      </c>
    </row>
    <row r="25" ht="18" customHeight="1" x14ac:dyDescent="0.2">
      <c r="B25" s="137" t="s">
        <v>716</v>
      </c>
      <c r="C25" s="763" t="s">
        <v>717</v>
      </c>
      <c r="D25" s="542" t="s">
        <v>98</v>
      </c>
      <c r="E25" s="789" t="s">
        <v>98</v>
      </c>
      <c r="F25" s="551"/>
      <c r="G25" s="798" t="s">
        <v>98</v>
      </c>
      <c r="H25" s="790" t="s">
        <v>98</v>
      </c>
      <c r="I25" s="551"/>
      <c r="J25" s="542" t="s">
        <v>98</v>
      </c>
      <c r="K25" s="791" t="s">
        <v>98</v>
      </c>
      <c r="L25" s="792" t="s">
        <v>98</v>
      </c>
      <c r="M25" s="768"/>
      <c r="N25" s="787" t="s">
        <v>98</v>
      </c>
    </row>
    <row r="26" ht="18" customHeight="1" x14ac:dyDescent="0.2">
      <c r="B26" s="137" t="s">
        <v>718</v>
      </c>
      <c r="C26" s="763" t="s">
        <v>719</v>
      </c>
      <c r="D26" s="542" t="s">
        <v>98</v>
      </c>
      <c r="E26" s="789" t="s">
        <v>98</v>
      </c>
      <c r="F26" s="551"/>
      <c r="G26" s="798" t="s">
        <v>98</v>
      </c>
      <c r="H26" s="790" t="s">
        <v>98</v>
      </c>
      <c r="I26" s="551"/>
      <c r="J26" s="542" t="s">
        <v>98</v>
      </c>
      <c r="K26" s="791" t="s">
        <v>98</v>
      </c>
      <c r="L26" s="792" t="s">
        <v>98</v>
      </c>
      <c r="M26" s="768"/>
      <c r="N26" s="787" t="s">
        <v>98</v>
      </c>
    </row>
    <row r="27" ht="18" customHeight="1" x14ac:dyDescent="0.2">
      <c r="B27" s="762" t="s">
        <v>631</v>
      </c>
      <c r="C27" s="799"/>
      <c r="D27" s="800"/>
      <c r="E27" s="800"/>
      <c r="F27" s="800"/>
      <c r="G27" s="800"/>
      <c r="H27" s="764">
        <v>26.525852300000004</v>
      </c>
      <c r="I27" s="764" t="s">
        <v>98</v>
      </c>
      <c r="J27" s="551"/>
      <c r="K27" s="773" t="s">
        <v>98</v>
      </c>
      <c r="L27" s="774" t="s">
        <v>98</v>
      </c>
      <c r="M27" s="774" t="s">
        <v>98</v>
      </c>
      <c r="N27" s="769"/>
    </row>
    <row r="28" ht="18" customHeight="1" x14ac:dyDescent="0.2">
      <c r="B28" s="122" t="s">
        <v>720</v>
      </c>
      <c r="C28" s="763" t="s">
        <v>721</v>
      </c>
      <c r="D28" s="542" t="s">
        <v>98</v>
      </c>
      <c r="E28" s="764" t="s">
        <v>98</v>
      </c>
      <c r="F28" s="764" t="s">
        <v>98</v>
      </c>
      <c r="G28" s="800"/>
      <c r="H28" s="542" t="s">
        <v>98</v>
      </c>
      <c r="I28" s="542" t="s">
        <v>98</v>
      </c>
      <c r="J28" s="551"/>
      <c r="K28" s="766" t="s">
        <v>98</v>
      </c>
      <c r="L28" s="767" t="s">
        <v>98</v>
      </c>
      <c r="M28" s="767" t="s">
        <v>98</v>
      </c>
      <c r="N28" s="769"/>
    </row>
    <row r="29" ht="18" customHeight="1" x14ac:dyDescent="0.2">
      <c r="B29" s="122" t="s">
        <v>722</v>
      </c>
      <c r="C29" s="763" t="s">
        <v>721</v>
      </c>
      <c r="D29" s="542" t="s">
        <v>708</v>
      </c>
      <c r="E29" s="764" t="s">
        <v>708</v>
      </c>
      <c r="F29" s="764" t="s">
        <v>98</v>
      </c>
      <c r="G29" s="551"/>
      <c r="H29" s="542">
        <v>26.525852300000004</v>
      </c>
      <c r="I29" s="542" t="s">
        <v>98</v>
      </c>
      <c r="J29" s="551"/>
      <c r="K29" s="766" t="s">
        <v>98</v>
      </c>
      <c r="L29" s="767" t="s">
        <v>98</v>
      </c>
      <c r="M29" s="767" t="s">
        <v>98</v>
      </c>
      <c r="N29" s="769"/>
    </row>
    <row r="30" ht="18" customHeight="1" x14ac:dyDescent="0.2">
      <c r="B30" s="801" t="s">
        <v>723</v>
      </c>
      <c r="C30" s="763" t="s">
        <v>724</v>
      </c>
      <c r="D30" s="542" t="s">
        <v>98</v>
      </c>
      <c r="E30" s="764" t="s">
        <v>98</v>
      </c>
      <c r="F30" s="771"/>
      <c r="G30" s="551"/>
      <c r="H30" s="542" t="s">
        <v>98</v>
      </c>
      <c r="I30" s="771"/>
      <c r="J30" s="551"/>
      <c r="K30" s="766" t="s">
        <v>98</v>
      </c>
      <c r="L30" s="767" t="s">
        <v>98</v>
      </c>
      <c r="M30" s="802"/>
      <c r="N30" s="769"/>
    </row>
    <row r="31" ht="18" customHeight="1" x14ac:dyDescent="0.2">
      <c r="B31" s="801" t="s">
        <v>725</v>
      </c>
      <c r="C31" s="763" t="s">
        <v>726</v>
      </c>
      <c r="D31" s="542" t="s">
        <v>708</v>
      </c>
      <c r="E31" s="764" t="s">
        <v>708</v>
      </c>
      <c r="F31" s="771"/>
      <c r="G31" s="551"/>
      <c r="H31" s="542">
        <v>24.467814</v>
      </c>
      <c r="I31" s="771"/>
      <c r="J31" s="551"/>
      <c r="K31" s="766" t="s">
        <v>98</v>
      </c>
      <c r="L31" s="767" t="s">
        <v>98</v>
      </c>
      <c r="M31" s="802"/>
      <c r="N31" s="769"/>
    </row>
    <row r="32" ht="18" customHeight="1" x14ac:dyDescent="0.2">
      <c r="B32" s="801" t="s">
        <v>727</v>
      </c>
      <c r="C32" s="770"/>
      <c r="D32" s="771"/>
      <c r="E32" s="771"/>
      <c r="F32" s="771"/>
      <c r="G32" s="551"/>
      <c r="H32" s="764">
        <v>1.34958130517509</v>
      </c>
      <c r="I32" s="764">
        <v>0.000044</v>
      </c>
      <c r="J32" s="551"/>
      <c r="K32" s="773" t="s">
        <v>89</v>
      </c>
      <c r="L32" s="774" t="s">
        <v>89</v>
      </c>
      <c r="M32" s="774" t="s">
        <v>89</v>
      </c>
      <c r="N32" s="769"/>
    </row>
    <row r="33" ht="18" customHeight="1" x14ac:dyDescent="0.2">
      <c r="B33" s="122" t="s">
        <v>728</v>
      </c>
      <c r="C33" s="763" t="s">
        <v>729</v>
      </c>
      <c r="D33" s="542" t="s">
        <v>98</v>
      </c>
      <c r="E33" s="764" t="s">
        <v>98</v>
      </c>
      <c r="F33" s="764" t="s">
        <v>98</v>
      </c>
      <c r="G33" s="551"/>
      <c r="H33" s="542" t="s">
        <v>98</v>
      </c>
      <c r="I33" s="542" t="s">
        <v>98</v>
      </c>
      <c r="J33" s="551"/>
      <c r="K33" s="766" t="s">
        <v>98</v>
      </c>
      <c r="L33" s="767" t="s">
        <v>98</v>
      </c>
      <c r="M33" s="767" t="s">
        <v>98</v>
      </c>
      <c r="N33" s="769"/>
    </row>
    <row r="34" ht="18" customHeight="1" x14ac:dyDescent="0.2">
      <c r="B34" s="122" t="s">
        <v>730</v>
      </c>
      <c r="C34" s="763" t="s">
        <v>731</v>
      </c>
      <c r="D34" s="542" t="s">
        <v>90</v>
      </c>
      <c r="E34" s="764" t="s">
        <v>90</v>
      </c>
      <c r="F34" s="764" t="s">
        <v>98</v>
      </c>
      <c r="G34" s="551"/>
      <c r="H34" s="542" t="s">
        <v>90</v>
      </c>
      <c r="I34" s="542" t="s">
        <v>98</v>
      </c>
      <c r="J34" s="551"/>
      <c r="K34" s="766" t="s">
        <v>90</v>
      </c>
      <c r="L34" s="767" t="s">
        <v>90</v>
      </c>
      <c r="M34" s="767" t="s">
        <v>98</v>
      </c>
      <c r="N34" s="769"/>
    </row>
    <row r="35" ht="18" customHeight="1" x14ac:dyDescent="0.2">
      <c r="B35" s="803" t="s">
        <v>732</v>
      </c>
      <c r="C35" s="763" t="s">
        <v>733</v>
      </c>
      <c r="D35" s="542" t="s">
        <v>90</v>
      </c>
      <c r="E35" s="764" t="s">
        <v>90</v>
      </c>
      <c r="F35" s="764" t="s">
        <v>98</v>
      </c>
      <c r="G35" s="551"/>
      <c r="H35" s="542" t="s">
        <v>90</v>
      </c>
      <c r="I35" s="542" t="s">
        <v>98</v>
      </c>
      <c r="J35" s="551"/>
      <c r="K35" s="766" t="s">
        <v>90</v>
      </c>
      <c r="L35" s="767" t="s">
        <v>90</v>
      </c>
      <c r="M35" s="767" t="s">
        <v>98</v>
      </c>
      <c r="N35" s="769"/>
    </row>
    <row r="36" ht="18" customHeight="1" x14ac:dyDescent="0.2">
      <c r="B36" s="122" t="s">
        <v>734</v>
      </c>
      <c r="C36" s="763" t="s">
        <v>735</v>
      </c>
      <c r="D36" s="542" t="s">
        <v>98</v>
      </c>
      <c r="E36" s="764" t="s">
        <v>98</v>
      </c>
      <c r="F36" s="764" t="s">
        <v>98</v>
      </c>
      <c r="G36" s="551"/>
      <c r="H36" s="542" t="s">
        <v>98</v>
      </c>
      <c r="I36" s="542" t="s">
        <v>98</v>
      </c>
      <c r="J36" s="551"/>
      <c r="K36" s="766" t="s">
        <v>98</v>
      </c>
      <c r="L36" s="767" t="s">
        <v>98</v>
      </c>
      <c r="M36" s="767" t="s">
        <v>98</v>
      </c>
      <c r="N36" s="769"/>
    </row>
    <row r="37" ht="18" customHeight="1" x14ac:dyDescent="0.2">
      <c r="B37" s="122" t="s">
        <v>736</v>
      </c>
      <c r="C37" s="763" t="s">
        <v>737</v>
      </c>
      <c r="D37" s="542" t="s">
        <v>90</v>
      </c>
      <c r="E37" s="764" t="s">
        <v>90</v>
      </c>
      <c r="F37" s="764" t="s">
        <v>98</v>
      </c>
      <c r="G37" s="551"/>
      <c r="H37" s="542" t="s">
        <v>90</v>
      </c>
      <c r="I37" s="542" t="s">
        <v>98</v>
      </c>
      <c r="J37" s="551"/>
      <c r="K37" s="766" t="s">
        <v>90</v>
      </c>
      <c r="L37" s="767" t="s">
        <v>90</v>
      </c>
      <c r="M37" s="767" t="s">
        <v>98</v>
      </c>
      <c r="N37" s="769"/>
    </row>
    <row r="38" ht="18" customHeight="1" x14ac:dyDescent="0.2">
      <c r="B38" s="122" t="s">
        <v>738</v>
      </c>
      <c r="C38" s="763" t="s">
        <v>739</v>
      </c>
      <c r="D38" s="542" t="s">
        <v>98</v>
      </c>
      <c r="E38" s="764" t="s">
        <v>98</v>
      </c>
      <c r="F38" s="764" t="s">
        <v>98</v>
      </c>
      <c r="G38" s="551"/>
      <c r="H38" s="542" t="s">
        <v>98</v>
      </c>
      <c r="I38" s="542" t="s">
        <v>98</v>
      </c>
      <c r="J38" s="551"/>
      <c r="K38" s="766" t="s">
        <v>98</v>
      </c>
      <c r="L38" s="767" t="s">
        <v>98</v>
      </c>
      <c r="M38" s="767" t="s">
        <v>98</v>
      </c>
      <c r="N38" s="769"/>
    </row>
    <row r="39" ht="18" customHeight="1" x14ac:dyDescent="0.2">
      <c r="B39" s="122" t="s">
        <v>740</v>
      </c>
      <c r="C39" s="550"/>
      <c r="D39" s="551"/>
      <c r="E39" s="551"/>
      <c r="F39" s="551"/>
      <c r="G39" s="551"/>
      <c r="H39" s="764">
        <v>1.34958130517509</v>
      </c>
      <c r="I39" s="764">
        <v>0.000044</v>
      </c>
      <c r="J39" s="551"/>
      <c r="K39" s="773" t="s">
        <v>98</v>
      </c>
      <c r="L39" s="774" t="s">
        <v>98</v>
      </c>
      <c r="M39" s="774" t="s">
        <v>89</v>
      </c>
      <c r="N39" s="769"/>
    </row>
    <row r="40" ht="18" customHeight="1" x14ac:dyDescent="0.2">
      <c r="B40" s="804" t="s">
        <v>741</v>
      </c>
      <c r="C40" s="763" t="s">
        <v>742</v>
      </c>
      <c r="D40" s="542" t="s">
        <v>90</v>
      </c>
      <c r="E40" s="764" t="s">
        <v>98</v>
      </c>
      <c r="F40" s="764" t="s">
        <v>90</v>
      </c>
      <c r="G40" s="551"/>
      <c r="H40" s="542" t="s">
        <v>98</v>
      </c>
      <c r="I40" s="542" t="s">
        <v>90</v>
      </c>
      <c r="J40" s="551"/>
      <c r="K40" s="766" t="s">
        <v>98</v>
      </c>
      <c r="L40" s="767" t="s">
        <v>98</v>
      </c>
      <c r="M40" s="767" t="s">
        <v>90</v>
      </c>
      <c r="N40" s="769"/>
    </row>
    <row r="41" ht="18" customHeight="1" x14ac:dyDescent="0.2">
      <c r="B41" s="804" t="s">
        <v>743</v>
      </c>
      <c r="C41" s="550"/>
      <c r="D41" s="551"/>
      <c r="E41" s="551"/>
      <c r="F41" s="551"/>
      <c r="G41" s="551"/>
      <c r="H41" s="764">
        <v>1.34958130517509</v>
      </c>
      <c r="I41" s="764">
        <v>0.000044</v>
      </c>
      <c r="J41" s="551"/>
      <c r="K41" s="773" t="s">
        <v>98</v>
      </c>
      <c r="L41" s="774" t="s">
        <v>98</v>
      </c>
      <c r="M41" s="774" t="s">
        <v>98</v>
      </c>
      <c r="N41" s="769"/>
    </row>
    <row r="42" ht="18" customHeight="1" x14ac:dyDescent="0.2">
      <c r="B42" s="805" t="s">
        <v>744</v>
      </c>
      <c r="C42" s="763" t="s">
        <v>745</v>
      </c>
      <c r="D42" s="542">
        <v>726.1999999999999</v>
      </c>
      <c r="E42" s="764">
        <v>0.0018584154574154367</v>
      </c>
      <c r="F42" s="764">
        <v>6.058936931974663e-8</v>
      </c>
      <c r="G42" s="551"/>
      <c r="H42" s="542">
        <v>1.34958130517509</v>
      </c>
      <c r="I42" s="542">
        <v>0.000044</v>
      </c>
      <c r="J42" s="551"/>
      <c r="K42" s="766" t="s">
        <v>98</v>
      </c>
      <c r="L42" s="767" t="s">
        <v>98</v>
      </c>
      <c r="M42" s="767" t="s">
        <v>98</v>
      </c>
      <c r="N42" s="769"/>
    </row>
    <row r="43" ht="18" customHeight="1" x14ac:dyDescent="0.2">
      <c r="B43" s="762" t="s">
        <v>746</v>
      </c>
      <c r="C43" s="806"/>
      <c r="D43" s="551"/>
      <c r="E43" s="551"/>
      <c r="F43" s="551"/>
      <c r="G43" s="551"/>
      <c r="H43" s="764" t="s">
        <v>98</v>
      </c>
      <c r="I43" s="764" t="s">
        <v>98</v>
      </c>
      <c r="J43" s="764" t="s">
        <v>98</v>
      </c>
      <c r="K43" s="773" t="s">
        <v>98</v>
      </c>
      <c r="L43" s="774" t="s">
        <v>98</v>
      </c>
      <c r="M43" s="774" t="s">
        <v>98</v>
      </c>
      <c r="N43" s="797" t="s">
        <v>98</v>
      </c>
    </row>
    <row r="44" ht="18" customHeight="1" x14ac:dyDescent="0.2" s="1" customFormat="1">
      <c r="B44" s="202" t="s">
        <v>747</v>
      </c>
      <c r="C44" s="536"/>
      <c r="D44" s="756"/>
      <c r="E44" s="756"/>
      <c r="F44" s="756"/>
      <c r="G44" s="537"/>
      <c r="H44" s="759">
        <v>8221.873521611114</v>
      </c>
      <c r="I44" s="759">
        <v>0.35918239</v>
      </c>
      <c r="J44" s="759" t="s">
        <v>98</v>
      </c>
      <c r="K44" s="760" t="s">
        <v>115</v>
      </c>
      <c r="L44" s="807" t="s">
        <v>115</v>
      </c>
      <c r="M44" s="807" t="s">
        <v>116</v>
      </c>
      <c r="N44" s="761" t="s">
        <v>98</v>
      </c>
    </row>
    <row r="45" ht="18" customHeight="1" x14ac:dyDescent="0.2" s="1" customFormat="1">
      <c r="B45" s="762" t="s">
        <v>748</v>
      </c>
      <c r="C45" s="550"/>
      <c r="D45" s="551"/>
      <c r="E45" s="800"/>
      <c r="F45" s="800"/>
      <c r="G45" s="800"/>
      <c r="H45" s="764">
        <v>8105.066380483754</v>
      </c>
      <c r="I45" s="764">
        <v>0.35918239</v>
      </c>
      <c r="J45" s="551"/>
      <c r="K45" s="773" t="s">
        <v>115</v>
      </c>
      <c r="L45" s="774" t="s">
        <v>115</v>
      </c>
      <c r="M45" s="774" t="s">
        <v>116</v>
      </c>
      <c r="N45" s="769"/>
    </row>
    <row r="46" ht="18" customHeight="1" x14ac:dyDescent="0.2" s="1" customFormat="1">
      <c r="B46" s="122" t="s">
        <v>749</v>
      </c>
      <c r="C46" s="808" t="s">
        <v>750</v>
      </c>
      <c r="D46" s="542">
        <v>25457.704432</v>
      </c>
      <c r="E46" s="764">
        <v>0.26369327834012707</v>
      </c>
      <c r="F46" s="789" t="s">
        <v>98</v>
      </c>
      <c r="G46" s="800"/>
      <c r="H46" s="542">
        <v>6713.025540688062</v>
      </c>
      <c r="I46" s="790" t="s">
        <v>98</v>
      </c>
      <c r="J46" s="551"/>
      <c r="K46" s="766" t="s">
        <v>98</v>
      </c>
      <c r="L46" s="767" t="s">
        <v>98</v>
      </c>
      <c r="M46" s="809" t="s">
        <v>98</v>
      </c>
      <c r="N46" s="769"/>
    </row>
    <row r="47" ht="18" customHeight="1" x14ac:dyDescent="0.2" s="1" customFormat="1">
      <c r="B47" s="122" t="s">
        <v>751</v>
      </c>
      <c r="C47" s="808" t="s">
        <v>752</v>
      </c>
      <c r="D47" s="542" t="s">
        <v>708</v>
      </c>
      <c r="E47" s="764" t="s">
        <v>90</v>
      </c>
      <c r="F47" s="764" t="s">
        <v>98</v>
      </c>
      <c r="G47" s="800"/>
      <c r="H47" s="542" t="s">
        <v>90</v>
      </c>
      <c r="I47" s="542" t="s">
        <v>98</v>
      </c>
      <c r="J47" s="551"/>
      <c r="K47" s="766" t="s">
        <v>90</v>
      </c>
      <c r="L47" s="767" t="s">
        <v>90</v>
      </c>
      <c r="M47" s="810" t="s">
        <v>98</v>
      </c>
      <c r="N47" s="769"/>
    </row>
    <row r="48" ht="18" customHeight="1" x14ac:dyDescent="0.2" s="1" customFormat="1">
      <c r="B48" s="122" t="s">
        <v>753</v>
      </c>
      <c r="C48" s="808" t="s">
        <v>754</v>
      </c>
      <c r="D48" s="542" t="s">
        <v>98</v>
      </c>
      <c r="E48" s="764" t="s">
        <v>98</v>
      </c>
      <c r="F48" s="764" t="s">
        <v>98</v>
      </c>
      <c r="G48" s="800"/>
      <c r="H48" s="542" t="s">
        <v>98</v>
      </c>
      <c r="I48" s="542" t="s">
        <v>98</v>
      </c>
      <c r="J48" s="551"/>
      <c r="K48" s="766" t="s">
        <v>98</v>
      </c>
      <c r="L48" s="767" t="s">
        <v>98</v>
      </c>
      <c r="M48" s="810" t="s">
        <v>98</v>
      </c>
      <c r="N48" s="769"/>
    </row>
    <row r="49" ht="18" customHeight="1" x14ac:dyDescent="0.2" s="1" customFormat="1">
      <c r="B49" s="122" t="s">
        <v>755</v>
      </c>
      <c r="C49" s="808" t="s">
        <v>756</v>
      </c>
      <c r="D49" s="542">
        <v>5131.177</v>
      </c>
      <c r="E49" s="764">
        <v>0.2632750419242391</v>
      </c>
      <c r="F49" s="764">
        <v>0.00007000000000000001</v>
      </c>
      <c r="G49" s="800"/>
      <c r="H49" s="542">
        <v>1350.9108397956913</v>
      </c>
      <c r="I49" s="542">
        <v>0.35918239</v>
      </c>
      <c r="J49" s="551"/>
      <c r="K49" s="766" t="s">
        <v>98</v>
      </c>
      <c r="L49" s="767" t="s">
        <v>98</v>
      </c>
      <c r="M49" s="810" t="s">
        <v>98</v>
      </c>
      <c r="N49" s="769"/>
    </row>
    <row r="50" ht="18" customHeight="1" x14ac:dyDescent="0.2" s="1" customFormat="1">
      <c r="B50" s="122" t="s">
        <v>757</v>
      </c>
      <c r="C50" s="808" t="s">
        <v>758</v>
      </c>
      <c r="D50" s="811">
        <v>1371</v>
      </c>
      <c r="E50" s="798">
        <v>0.030000000000000002</v>
      </c>
      <c r="F50" s="798" t="s">
        <v>98</v>
      </c>
      <c r="G50" s="800"/>
      <c r="H50" s="542">
        <v>41.13</v>
      </c>
      <c r="I50" s="542" t="s">
        <v>98</v>
      </c>
      <c r="J50" s="551"/>
      <c r="K50" s="766" t="s">
        <v>98</v>
      </c>
      <c r="L50" s="767" t="s">
        <v>98</v>
      </c>
      <c r="M50" s="810" t="s">
        <v>98</v>
      </c>
      <c r="N50" s="769"/>
    </row>
    <row r="51" ht="18" customHeight="1" x14ac:dyDescent="0.2" s="1" customFormat="1">
      <c r="B51" s="122" t="s">
        <v>759</v>
      </c>
      <c r="C51" s="550"/>
      <c r="D51" s="800"/>
      <c r="E51" s="800"/>
      <c r="F51" s="800"/>
      <c r="G51" s="800"/>
      <c r="H51" s="764" t="s">
        <v>108</v>
      </c>
      <c r="I51" s="764" t="s">
        <v>108</v>
      </c>
      <c r="J51" s="551"/>
      <c r="K51" s="773" t="s">
        <v>108</v>
      </c>
      <c r="L51" s="774" t="s">
        <v>108</v>
      </c>
      <c r="M51" s="774" t="s">
        <v>108</v>
      </c>
      <c r="N51" s="769"/>
    </row>
    <row r="52" ht="18" customHeight="1" x14ac:dyDescent="0.2" s="1" customFormat="1">
      <c r="B52" s="762" t="s">
        <v>760</v>
      </c>
      <c r="C52" s="808" t="s">
        <v>761</v>
      </c>
      <c r="D52" s="542" t="s">
        <v>708</v>
      </c>
      <c r="E52" s="764" t="s">
        <v>708</v>
      </c>
      <c r="F52" s="764" t="s">
        <v>98</v>
      </c>
      <c r="G52" s="800"/>
      <c r="H52" s="542">
        <v>59.287488</v>
      </c>
      <c r="I52" s="542" t="s">
        <v>98</v>
      </c>
      <c r="J52" s="551"/>
      <c r="K52" s="766" t="s">
        <v>98</v>
      </c>
      <c r="L52" s="767" t="s">
        <v>98</v>
      </c>
      <c r="M52" s="810" t="s">
        <v>98</v>
      </c>
      <c r="N52" s="769"/>
    </row>
    <row r="53" ht="18" customHeight="1" x14ac:dyDescent="0.2" s="1" customFormat="1">
      <c r="B53" s="762" t="s">
        <v>762</v>
      </c>
      <c r="C53" s="808" t="s">
        <v>763</v>
      </c>
      <c r="D53" s="542" t="s">
        <v>708</v>
      </c>
      <c r="E53" s="764" t="s">
        <v>708</v>
      </c>
      <c r="F53" s="771"/>
      <c r="G53" s="800"/>
      <c r="H53" s="542">
        <v>51.154013127359995</v>
      </c>
      <c r="I53" s="771"/>
      <c r="J53" s="551"/>
      <c r="K53" s="766" t="s">
        <v>98</v>
      </c>
      <c r="L53" s="767" t="s">
        <v>98</v>
      </c>
      <c r="M53" s="812"/>
      <c r="N53" s="769"/>
    </row>
    <row r="54" ht="18" customHeight="1" x14ac:dyDescent="0.2" s="1" customFormat="1">
      <c r="B54" s="813" t="s">
        <v>764</v>
      </c>
      <c r="C54" s="808" t="s">
        <v>765</v>
      </c>
      <c r="D54" s="542" t="s">
        <v>98</v>
      </c>
      <c r="E54" s="764" t="s">
        <v>98</v>
      </c>
      <c r="F54" s="771"/>
      <c r="G54" s="800"/>
      <c r="H54" s="542" t="s">
        <v>98</v>
      </c>
      <c r="I54" s="771"/>
      <c r="J54" s="551"/>
      <c r="K54" s="766" t="s">
        <v>98</v>
      </c>
      <c r="L54" s="767" t="s">
        <v>98</v>
      </c>
      <c r="M54" s="812"/>
      <c r="N54" s="769"/>
    </row>
    <row r="55" ht="18" customHeight="1" x14ac:dyDescent="0.2" s="1" customFormat="1">
      <c r="B55" s="814" t="s">
        <v>766</v>
      </c>
      <c r="C55" s="808" t="s">
        <v>767</v>
      </c>
      <c r="D55" s="790">
        <v>31.8282</v>
      </c>
      <c r="E55" s="789">
        <v>0.2</v>
      </c>
      <c r="F55" s="551"/>
      <c r="G55" s="800"/>
      <c r="H55" s="790">
        <v>6.36564</v>
      </c>
      <c r="I55" s="551"/>
      <c r="J55" s="551"/>
      <c r="K55" s="791" t="s">
        <v>98</v>
      </c>
      <c r="L55" s="792" t="s">
        <v>98</v>
      </c>
      <c r="M55" s="815"/>
      <c r="N55" s="769"/>
    </row>
    <row r="56" ht="18" customHeight="1" x14ac:dyDescent="0.2" s="1" customFormat="1">
      <c r="B56" s="814" t="s">
        <v>768</v>
      </c>
      <c r="C56" s="808" t="s">
        <v>769</v>
      </c>
      <c r="D56" s="790" t="s">
        <v>98</v>
      </c>
      <c r="E56" s="789" t="s">
        <v>98</v>
      </c>
      <c r="F56" s="551"/>
      <c r="G56" s="800"/>
      <c r="H56" s="790" t="s">
        <v>98</v>
      </c>
      <c r="I56" s="551"/>
      <c r="J56" s="551"/>
      <c r="K56" s="791" t="s">
        <v>98</v>
      </c>
      <c r="L56" s="792" t="s">
        <v>98</v>
      </c>
      <c r="M56" s="815"/>
      <c r="N56" s="769"/>
    </row>
    <row r="57" ht="18" customHeight="1" x14ac:dyDescent="0.2" s="1" customFormat="1">
      <c r="B57" s="762" t="s">
        <v>770</v>
      </c>
      <c r="C57" s="550"/>
      <c r="D57" s="551"/>
      <c r="E57" s="551"/>
      <c r="F57" s="551"/>
      <c r="G57" s="551"/>
      <c r="H57" s="764" t="s">
        <v>98</v>
      </c>
      <c r="I57" s="764" t="s">
        <v>98</v>
      </c>
      <c r="J57" s="764" t="s">
        <v>98</v>
      </c>
      <c r="K57" s="773" t="s">
        <v>98</v>
      </c>
      <c r="L57" s="774" t="s">
        <v>98</v>
      </c>
      <c r="M57" s="774" t="s">
        <v>98</v>
      </c>
      <c r="N57" s="797" t="s">
        <v>98</v>
      </c>
    </row>
    <row r="58" ht="18" customHeight="1" x14ac:dyDescent="0.2" s="1" customFormat="1">
      <c r="B58" s="816" t="s">
        <v>771</v>
      </c>
      <c r="C58" s="817"/>
      <c r="D58" s="756"/>
      <c r="E58" s="563"/>
      <c r="F58" s="563"/>
      <c r="G58" s="563"/>
      <c r="H58" s="759">
        <v>396.21119999999996</v>
      </c>
      <c r="I58" s="759" t="s">
        <v>108</v>
      </c>
      <c r="J58" s="759" t="s">
        <v>108</v>
      </c>
      <c r="K58" s="760" t="s">
        <v>116</v>
      </c>
      <c r="L58" s="807" t="s">
        <v>116</v>
      </c>
      <c r="M58" s="807" t="s">
        <v>108</v>
      </c>
      <c r="N58" s="761" t="s">
        <v>108</v>
      </c>
    </row>
    <row r="59" ht="18" customHeight="1" x14ac:dyDescent="0.2" s="1" customFormat="1">
      <c r="B59" s="762" t="s">
        <v>772</v>
      </c>
      <c r="C59" s="808" t="s">
        <v>773</v>
      </c>
      <c r="D59" s="818">
        <v>652</v>
      </c>
      <c r="E59" s="764">
        <v>0.5896</v>
      </c>
      <c r="F59" s="764" t="s">
        <v>108</v>
      </c>
      <c r="G59" s="764" t="s">
        <v>108</v>
      </c>
      <c r="H59" s="819">
        <v>384.4192</v>
      </c>
      <c r="I59" s="819" t="s">
        <v>108</v>
      </c>
      <c r="J59" s="819" t="s">
        <v>108</v>
      </c>
      <c r="K59" s="820" t="s">
        <v>98</v>
      </c>
      <c r="L59" s="821" t="s">
        <v>98</v>
      </c>
      <c r="M59" s="821" t="s">
        <v>108</v>
      </c>
      <c r="N59" s="822" t="s">
        <v>108</v>
      </c>
    </row>
    <row r="60" ht="18" customHeight="1" x14ac:dyDescent="0.2" s="1" customFormat="1">
      <c r="B60" s="762" t="s">
        <v>774</v>
      </c>
      <c r="C60" s="808" t="s">
        <v>775</v>
      </c>
      <c r="D60" s="818">
        <v>20</v>
      </c>
      <c r="E60" s="764">
        <v>0.5896</v>
      </c>
      <c r="F60" s="764" t="s">
        <v>108</v>
      </c>
      <c r="G60" s="764" t="s">
        <v>108</v>
      </c>
      <c r="H60" s="819">
        <v>11.792</v>
      </c>
      <c r="I60" s="819" t="s">
        <v>108</v>
      </c>
      <c r="J60" s="819" t="s">
        <v>108</v>
      </c>
      <c r="K60" s="820" t="s">
        <v>98</v>
      </c>
      <c r="L60" s="821" t="s">
        <v>98</v>
      </c>
      <c r="M60" s="821" t="s">
        <v>108</v>
      </c>
      <c r="N60" s="822" t="s">
        <v>108</v>
      </c>
    </row>
    <row r="61" ht="18" customHeight="1" x14ac:dyDescent="0.2" s="1" customFormat="1">
      <c r="B61" s="762" t="s">
        <v>776</v>
      </c>
      <c r="C61" s="550"/>
      <c r="D61" s="551"/>
      <c r="E61" s="771"/>
      <c r="F61" s="771"/>
      <c r="G61" s="771"/>
      <c r="H61" s="764" t="s">
        <v>108</v>
      </c>
      <c r="I61" s="764" t="s">
        <v>108</v>
      </c>
      <c r="J61" s="764" t="s">
        <v>108</v>
      </c>
      <c r="K61" s="773" t="s">
        <v>108</v>
      </c>
      <c r="L61" s="774" t="s">
        <v>108</v>
      </c>
      <c r="M61" s="774" t="s">
        <v>108</v>
      </c>
      <c r="N61" s="797" t="s">
        <v>108</v>
      </c>
    </row>
    <row r="62" ht="18" customHeight="1" x14ac:dyDescent="0.2" s="1" customFormat="1">
      <c r="B62" s="823" t="s">
        <v>777</v>
      </c>
      <c r="C62" s="808" t="s">
        <v>778</v>
      </c>
      <c r="D62" s="818" t="s">
        <v>90</v>
      </c>
      <c r="E62" s="764" t="s">
        <v>108</v>
      </c>
      <c r="F62" s="764" t="s">
        <v>108</v>
      </c>
      <c r="G62" s="764" t="s">
        <v>108</v>
      </c>
      <c r="H62" s="819" t="s">
        <v>108</v>
      </c>
      <c r="I62" s="819" t="s">
        <v>108</v>
      </c>
      <c r="J62" s="819" t="s">
        <v>108</v>
      </c>
      <c r="K62" s="820" t="s">
        <v>108</v>
      </c>
      <c r="L62" s="821" t="s">
        <v>108</v>
      </c>
      <c r="M62" s="821" t="s">
        <v>108</v>
      </c>
      <c r="N62" s="822" t="s">
        <v>108</v>
      </c>
    </row>
    <row r="63" ht="18" customHeight="1" x14ac:dyDescent="0.2" s="1" customFormat="1">
      <c r="B63" s="824" t="s">
        <v>779</v>
      </c>
      <c r="C63" s="825"/>
      <c r="D63" s="781"/>
      <c r="E63" s="556"/>
      <c r="F63" s="556"/>
      <c r="G63" s="556"/>
      <c r="H63" s="556"/>
      <c r="I63" s="556"/>
      <c r="J63" s="783" t="s">
        <v>98</v>
      </c>
      <c r="K63" s="826"/>
      <c r="L63" s="827"/>
      <c r="M63" s="827"/>
      <c r="N63" s="786" t="s">
        <v>98</v>
      </c>
    </row>
    <row r="64" ht="18" customHeight="1" x14ac:dyDescent="0.2" s="1" customFormat="1">
      <c r="B64" s="828" t="s">
        <v>780</v>
      </c>
      <c r="C64" s="808" t="s">
        <v>498</v>
      </c>
      <c r="D64" s="818"/>
      <c r="E64" s="771"/>
      <c r="F64" s="771"/>
      <c r="G64" s="764" t="s">
        <v>98</v>
      </c>
      <c r="H64" s="771"/>
      <c r="I64" s="771"/>
      <c r="J64" s="819" t="s">
        <v>98</v>
      </c>
      <c r="K64" s="829"/>
      <c r="L64" s="802"/>
      <c r="M64" s="802"/>
      <c r="N64" s="822" t="s">
        <v>98</v>
      </c>
    </row>
    <row r="65" ht="18" customHeight="1" x14ac:dyDescent="0.2" s="1" customFormat="1">
      <c r="B65" s="828" t="s">
        <v>781</v>
      </c>
      <c r="C65" s="808" t="s">
        <v>498</v>
      </c>
      <c r="D65" s="818"/>
      <c r="E65" s="771"/>
      <c r="F65" s="771"/>
      <c r="G65" s="764" t="s">
        <v>98</v>
      </c>
      <c r="H65" s="771"/>
      <c r="I65" s="771"/>
      <c r="J65" s="819" t="s">
        <v>98</v>
      </c>
      <c r="K65" s="829"/>
      <c r="L65" s="802"/>
      <c r="M65" s="802"/>
      <c r="N65" s="822" t="s">
        <v>98</v>
      </c>
    </row>
    <row r="66" ht="18" customHeight="1" x14ac:dyDescent="0.2" s="1" customFormat="1">
      <c r="B66" s="828" t="s">
        <v>782</v>
      </c>
      <c r="C66" s="550"/>
      <c r="D66" s="551"/>
      <c r="E66" s="771"/>
      <c r="F66" s="771"/>
      <c r="G66" s="771"/>
      <c r="H66" s="771"/>
      <c r="I66" s="771"/>
      <c r="J66" s="764" t="s">
        <v>98</v>
      </c>
      <c r="K66" s="829"/>
      <c r="L66" s="802"/>
      <c r="M66" s="802"/>
      <c r="N66" s="797" t="s">
        <v>98</v>
      </c>
    </row>
    <row r="67" ht="18" customHeight="1" x14ac:dyDescent="0.2" s="1" customFormat="1">
      <c r="B67" s="823" t="s">
        <v>783</v>
      </c>
      <c r="C67" s="830"/>
      <c r="D67" s="771"/>
      <c r="E67" s="771"/>
      <c r="F67" s="771"/>
      <c r="G67" s="764"/>
      <c r="H67" s="771"/>
      <c r="I67" s="771"/>
      <c r="J67" s="764" t="s">
        <v>98</v>
      </c>
      <c r="K67" s="829"/>
      <c r="L67" s="802"/>
      <c r="M67" s="802"/>
      <c r="N67" s="797" t="s">
        <v>98</v>
      </c>
    </row>
    <row r="68" ht="18" customHeight="1" x14ac:dyDescent="0.25" s="1" customFormat="1">
      <c r="B68" s="831" t="s">
        <v>784</v>
      </c>
      <c r="C68" s="808" t="s">
        <v>498</v>
      </c>
      <c r="D68" s="818" t="s">
        <v>785</v>
      </c>
      <c r="E68" s="771"/>
      <c r="F68" s="771"/>
      <c r="G68" s="764" t="s">
        <v>98</v>
      </c>
      <c r="H68" s="771"/>
      <c r="I68" s="771"/>
      <c r="J68" s="819" t="s">
        <v>98</v>
      </c>
      <c r="K68" s="829"/>
      <c r="L68" s="802"/>
      <c r="M68" s="802"/>
      <c r="N68" s="822" t="s">
        <v>98</v>
      </c>
    </row>
    <row r="69" ht="18" customHeight="1" x14ac:dyDescent="0.2" s="1" customFormat="1">
      <c r="B69" s="130" t="s">
        <v>786</v>
      </c>
      <c r="C69" s="825"/>
      <c r="D69" s="781"/>
      <c r="E69" s="556"/>
      <c r="F69" s="556"/>
      <c r="G69" s="556"/>
      <c r="H69" s="783" t="s">
        <v>98</v>
      </c>
      <c r="I69" s="783" t="s">
        <v>98</v>
      </c>
      <c r="J69" s="783" t="s">
        <v>114</v>
      </c>
      <c r="K69" s="784" t="s">
        <v>98</v>
      </c>
      <c r="L69" s="785" t="s">
        <v>98</v>
      </c>
      <c r="M69" s="785" t="s">
        <v>98</v>
      </c>
      <c r="N69" s="786" t="s">
        <v>114</v>
      </c>
    </row>
    <row r="70" ht="18" customHeight="1" x14ac:dyDescent="0.2" s="1" customFormat="1">
      <c r="B70" s="832" t="s">
        <v>787</v>
      </c>
      <c r="C70" s="817"/>
      <c r="D70" s="756"/>
      <c r="E70" s="563"/>
      <c r="F70" s="563"/>
      <c r="G70" s="771"/>
      <c r="H70" s="563"/>
      <c r="I70" s="563"/>
      <c r="J70" s="759" t="s">
        <v>114</v>
      </c>
      <c r="K70" s="833"/>
      <c r="L70" s="834"/>
      <c r="M70" s="834"/>
      <c r="N70" s="761" t="s">
        <v>114</v>
      </c>
    </row>
    <row r="71" ht="18" customHeight="1" x14ac:dyDescent="0.2" s="1" customFormat="1">
      <c r="B71" s="823" t="s">
        <v>788</v>
      </c>
      <c r="C71" s="808" t="s">
        <v>498</v>
      </c>
      <c r="D71" s="818" t="s">
        <v>119</v>
      </c>
      <c r="E71" s="771"/>
      <c r="F71" s="771"/>
      <c r="G71" s="764" t="s">
        <v>119</v>
      </c>
      <c r="H71" s="771"/>
      <c r="I71" s="771"/>
      <c r="J71" s="819" t="s">
        <v>119</v>
      </c>
      <c r="K71" s="829"/>
      <c r="L71" s="802"/>
      <c r="M71" s="802"/>
      <c r="N71" s="822" t="s">
        <v>119</v>
      </c>
    </row>
    <row r="72" ht="18" customHeight="1" x14ac:dyDescent="0.2" s="1" customFormat="1">
      <c r="B72" s="823" t="s">
        <v>789</v>
      </c>
      <c r="C72" s="550"/>
      <c r="D72" s="551"/>
      <c r="E72" s="771"/>
      <c r="F72" s="771"/>
      <c r="G72" s="771"/>
      <c r="H72" s="771"/>
      <c r="I72" s="771"/>
      <c r="J72" s="764" t="s">
        <v>98</v>
      </c>
      <c r="K72" s="829"/>
      <c r="L72" s="802"/>
      <c r="M72" s="802"/>
      <c r="N72" s="797" t="s">
        <v>98</v>
      </c>
    </row>
    <row r="73" ht="18" customHeight="1" x14ac:dyDescent="0.2" s="1" customFormat="1">
      <c r="B73" s="762" t="s">
        <v>790</v>
      </c>
      <c r="C73" s="550"/>
      <c r="D73" s="551"/>
      <c r="E73" s="551"/>
      <c r="F73" s="551"/>
      <c r="G73" s="551"/>
      <c r="H73" s="764" t="s">
        <v>98</v>
      </c>
      <c r="I73" s="764" t="s">
        <v>98</v>
      </c>
      <c r="J73" s="764" t="s">
        <v>98</v>
      </c>
      <c r="K73" s="773" t="s">
        <v>98</v>
      </c>
      <c r="L73" s="774" t="s">
        <v>98</v>
      </c>
      <c r="M73" s="774" t="s">
        <v>98</v>
      </c>
      <c r="N73" s="797" t="s">
        <v>98</v>
      </c>
    </row>
    <row r="74" ht="18" customHeight="1" x14ac:dyDescent="0.2" s="1" customFormat="1">
      <c r="B74" s="779" t="s">
        <v>791</v>
      </c>
      <c r="C74" s="825"/>
      <c r="D74" s="835"/>
      <c r="E74" s="835"/>
      <c r="F74" s="835"/>
      <c r="G74" s="835"/>
      <c r="H74" s="783" t="s">
        <v>108</v>
      </c>
      <c r="I74" s="783" t="s">
        <v>108</v>
      </c>
      <c r="J74" s="783" t="s">
        <v>108</v>
      </c>
      <c r="K74" s="784" t="s">
        <v>108</v>
      </c>
      <c r="L74" s="785" t="s">
        <v>108</v>
      </c>
      <c r="M74" s="785" t="s">
        <v>108</v>
      </c>
      <c r="N74" s="786" t="s">
        <v>108</v>
      </c>
    </row>
    <row r="75" ht="18" customHeight="1" x14ac:dyDescent="0.2" s="1" customFormat="1">
      <c r="B75" s="762" t="s">
        <v>668</v>
      </c>
      <c r="C75" s="808" t="s">
        <v>792</v>
      </c>
      <c r="D75" s="836" t="s">
        <v>108</v>
      </c>
      <c r="E75" s="759" t="s">
        <v>108</v>
      </c>
      <c r="F75" s="759" t="s">
        <v>108</v>
      </c>
      <c r="G75" s="759" t="s">
        <v>108</v>
      </c>
      <c r="H75" s="837" t="s">
        <v>108</v>
      </c>
      <c r="I75" s="837" t="s">
        <v>108</v>
      </c>
      <c r="J75" s="837" t="s">
        <v>108</v>
      </c>
      <c r="K75" s="838" t="s">
        <v>108</v>
      </c>
      <c r="L75" s="839" t="s">
        <v>108</v>
      </c>
      <c r="M75" s="839" t="s">
        <v>108</v>
      </c>
      <c r="N75" s="840" t="s">
        <v>108</v>
      </c>
    </row>
    <row r="76" ht="18" customHeight="1" x14ac:dyDescent="0.2" s="1" customFormat="1">
      <c r="B76" s="762" t="s">
        <v>669</v>
      </c>
      <c r="C76" s="808" t="s">
        <v>793</v>
      </c>
      <c r="D76" s="836" t="s">
        <v>108</v>
      </c>
      <c r="E76" s="759" t="s">
        <v>108</v>
      </c>
      <c r="F76" s="759" t="s">
        <v>108</v>
      </c>
      <c r="G76" s="759" t="s">
        <v>108</v>
      </c>
      <c r="H76" s="837" t="s">
        <v>108</v>
      </c>
      <c r="I76" s="837" t="s">
        <v>108</v>
      </c>
      <c r="J76" s="837" t="s">
        <v>108</v>
      </c>
      <c r="K76" s="838" t="s">
        <v>108</v>
      </c>
      <c r="L76" s="839" t="s">
        <v>108</v>
      </c>
      <c r="M76" s="839" t="s">
        <v>108</v>
      </c>
      <c r="N76" s="840" t="s">
        <v>108</v>
      </c>
    </row>
    <row r="77" ht="18" customHeight="1" x14ac:dyDescent="0.2" s="1" customFormat="1">
      <c r="B77" s="762" t="s">
        <v>670</v>
      </c>
      <c r="C77" s="817"/>
      <c r="D77" s="841"/>
      <c r="E77" s="756"/>
      <c r="F77" s="841"/>
      <c r="G77" s="841"/>
      <c r="H77" s="764" t="s">
        <v>108</v>
      </c>
      <c r="I77" s="764" t="s">
        <v>108</v>
      </c>
      <c r="J77" s="764" t="s">
        <v>108</v>
      </c>
      <c r="K77" s="773" t="s">
        <v>108</v>
      </c>
      <c r="L77" s="774" t="s">
        <v>108</v>
      </c>
      <c r="M77" s="774" t="s">
        <v>108</v>
      </c>
      <c r="N77" s="797" t="s">
        <v>108</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145</v>
      </c>
    </row>
    <row r="93" ht="14.1" customHeight="1" x14ac:dyDescent="0.2">
      <c r="B93" s="522"/>
    </row>
    <row r="94" ht="12" customHeight="1" x14ac:dyDescent="0.2">
      <c r="B94" s="234" t="s">
        <v>146</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0.4264197158909</v>
      </c>
      <c r="D10" s="857" t="s">
        <v>116</v>
      </c>
      <c r="E10" s="857">
        <v>0.030345</v>
      </c>
      <c r="F10" s="857" t="s">
        <v>116</v>
      </c>
      <c r="G10" s="857">
        <v>0.835125</v>
      </c>
      <c r="H10" s="857" t="s">
        <v>116</v>
      </c>
      <c r="I10" s="857">
        <v>1431.3683373041952</v>
      </c>
      <c r="J10" s="857">
        <v>0.0012</v>
      </c>
      <c r="K10" s="857" t="s">
        <v>116</v>
      </c>
      <c r="L10" s="857" t="s">
        <v>116</v>
      </c>
      <c r="M10" s="857">
        <v>178.75365747324182</v>
      </c>
      <c r="N10" s="857" t="s">
        <v>116</v>
      </c>
      <c r="O10" s="857">
        <v>9.43809339500349</v>
      </c>
      <c r="P10" s="857" t="s">
        <v>116</v>
      </c>
      <c r="Q10" s="857" t="s">
        <v>116</v>
      </c>
      <c r="R10" s="857">
        <v>0.255</v>
      </c>
      <c r="S10" s="857">
        <v>0.021375</v>
      </c>
      <c r="T10" s="857" t="s">
        <v>116</v>
      </c>
      <c r="U10" s="857">
        <v>0.14355</v>
      </c>
      <c r="V10" s="858" t="s">
        <v>116</v>
      </c>
      <c r="W10" s="505"/>
      <c r="X10" s="859">
        <v>23.99471536</v>
      </c>
      <c r="Y10" s="857">
        <v>1.271719914186</v>
      </c>
      <c r="Z10" s="857" t="s">
        <v>116</v>
      </c>
      <c r="AA10" s="857" t="s">
        <v>116</v>
      </c>
      <c r="AB10" s="857" t="s">
        <v>116</v>
      </c>
      <c r="AC10" s="857" t="s">
        <v>116</v>
      </c>
      <c r="AD10" s="857" t="s">
        <v>116</v>
      </c>
      <c r="AE10" s="857" t="s">
        <v>116</v>
      </c>
      <c r="AF10" s="857" t="s">
        <v>116</v>
      </c>
      <c r="AG10" s="857" t="s">
        <v>116</v>
      </c>
      <c r="AH10" s="196"/>
      <c r="AI10" s="860" t="s">
        <v>116</v>
      </c>
      <c r="AJ10" s="861">
        <v>0.934</v>
      </c>
      <c r="AK10" s="862" t="s">
        <v>116</v>
      </c>
      <c r="AM10" s="572" t="s">
        <v>850</v>
      </c>
    </row>
    <row r="11" ht="18" customHeight="1" x14ac:dyDescent="0.2">
      <c r="B11" s="855" t="s">
        <v>851</v>
      </c>
      <c r="C11" s="863" t="s">
        <v>116</v>
      </c>
      <c r="D11" s="864" t="s">
        <v>116</v>
      </c>
      <c r="E11" s="864" t="s">
        <v>116</v>
      </c>
      <c r="F11" s="864" t="s">
        <v>116</v>
      </c>
      <c r="G11" s="864" t="s">
        <v>116</v>
      </c>
      <c r="H11" s="864" t="s">
        <v>116</v>
      </c>
      <c r="I11" s="864" t="s">
        <v>116</v>
      </c>
      <c r="J11" s="864" t="s">
        <v>116</v>
      </c>
      <c r="K11" s="864" t="s">
        <v>116</v>
      </c>
      <c r="L11" s="864" t="s">
        <v>116</v>
      </c>
      <c r="M11" s="864" t="s">
        <v>116</v>
      </c>
      <c r="N11" s="864" t="s">
        <v>116</v>
      </c>
      <c r="O11" s="864" t="s">
        <v>116</v>
      </c>
      <c r="P11" s="864" t="s">
        <v>116</v>
      </c>
      <c r="Q11" s="864" t="s">
        <v>116</v>
      </c>
      <c r="R11" s="864" t="s">
        <v>116</v>
      </c>
      <c r="S11" s="864" t="s">
        <v>116</v>
      </c>
      <c r="T11" s="864" t="s">
        <v>116</v>
      </c>
      <c r="U11" s="864" t="s">
        <v>116</v>
      </c>
      <c r="V11" s="864" t="s">
        <v>116</v>
      </c>
      <c r="W11" s="196"/>
      <c r="X11" s="859" t="s">
        <v>116</v>
      </c>
      <c r="Y11" s="857" t="s">
        <v>116</v>
      </c>
      <c r="Z11" s="864" t="s">
        <v>116</v>
      </c>
      <c r="AA11" s="857" t="s">
        <v>116</v>
      </c>
      <c r="AB11" s="857" t="s">
        <v>116</v>
      </c>
      <c r="AC11" s="857" t="s">
        <v>116</v>
      </c>
      <c r="AD11" s="857" t="s">
        <v>116</v>
      </c>
      <c r="AE11" s="857" t="s">
        <v>116</v>
      </c>
      <c r="AF11" s="857" t="s">
        <v>116</v>
      </c>
      <c r="AG11" s="857" t="s">
        <v>116</v>
      </c>
      <c r="AH11" s="538"/>
      <c r="AI11" s="860" t="s">
        <v>116</v>
      </c>
      <c r="AJ11" s="865" t="s">
        <v>116</v>
      </c>
      <c r="AK11" s="862" t="s">
        <v>116</v>
      </c>
    </row>
    <row r="12" ht="18" customHeight="1" x14ac:dyDescent="0.2">
      <c r="B12" s="700" t="s">
        <v>852</v>
      </c>
      <c r="C12" s="863" t="s">
        <v>108</v>
      </c>
      <c r="D12" s="864" t="s">
        <v>108</v>
      </c>
      <c r="E12" s="864" t="s">
        <v>108</v>
      </c>
      <c r="F12" s="864" t="s">
        <v>108</v>
      </c>
      <c r="G12" s="864" t="s">
        <v>108</v>
      </c>
      <c r="H12" s="864" t="s">
        <v>108</v>
      </c>
      <c r="I12" s="864" t="s">
        <v>108</v>
      </c>
      <c r="J12" s="864" t="s">
        <v>108</v>
      </c>
      <c r="K12" s="864" t="s">
        <v>108</v>
      </c>
      <c r="L12" s="864" t="s">
        <v>108</v>
      </c>
      <c r="M12" s="864" t="s">
        <v>108</v>
      </c>
      <c r="N12" s="864" t="s">
        <v>108</v>
      </c>
      <c r="O12" s="864" t="s">
        <v>108</v>
      </c>
      <c r="P12" s="864" t="s">
        <v>108</v>
      </c>
      <c r="Q12" s="864" t="s">
        <v>108</v>
      </c>
      <c r="R12" s="864" t="s">
        <v>108</v>
      </c>
      <c r="S12" s="864" t="s">
        <v>108</v>
      </c>
      <c r="T12" s="864" t="s">
        <v>108</v>
      </c>
      <c r="U12" s="864" t="s">
        <v>108</v>
      </c>
      <c r="V12" s="864" t="s">
        <v>108</v>
      </c>
      <c r="W12" s="196"/>
      <c r="X12" s="859" t="s">
        <v>108</v>
      </c>
      <c r="Y12" s="857" t="s">
        <v>108</v>
      </c>
      <c r="Z12" s="864" t="s">
        <v>108</v>
      </c>
      <c r="AA12" s="857" t="s">
        <v>108</v>
      </c>
      <c r="AB12" s="857" t="s">
        <v>108</v>
      </c>
      <c r="AC12" s="857" t="s">
        <v>108</v>
      </c>
      <c r="AD12" s="857" t="s">
        <v>108</v>
      </c>
      <c r="AE12" s="857" t="s">
        <v>108</v>
      </c>
      <c r="AF12" s="857" t="s">
        <v>108</v>
      </c>
      <c r="AG12" s="857" t="s">
        <v>108</v>
      </c>
      <c r="AH12" s="538"/>
      <c r="AI12" s="860" t="s">
        <v>108</v>
      </c>
      <c r="AJ12" s="865" t="s">
        <v>108</v>
      </c>
      <c r="AK12" s="862" t="s">
        <v>108</v>
      </c>
    </row>
    <row r="13" ht="18" customHeight="1" x14ac:dyDescent="0.2">
      <c r="B13" s="866" t="s">
        <v>853</v>
      </c>
      <c r="C13" s="863" t="s">
        <v>108</v>
      </c>
      <c r="D13" s="864" t="s">
        <v>108</v>
      </c>
      <c r="E13" s="864" t="s">
        <v>108</v>
      </c>
      <c r="F13" s="864" t="s">
        <v>108</v>
      </c>
      <c r="G13" s="864" t="s">
        <v>108</v>
      </c>
      <c r="H13" s="864" t="s">
        <v>108</v>
      </c>
      <c r="I13" s="864" t="s">
        <v>108</v>
      </c>
      <c r="J13" s="864" t="s">
        <v>108</v>
      </c>
      <c r="K13" s="864" t="s">
        <v>108</v>
      </c>
      <c r="L13" s="864" t="s">
        <v>108</v>
      </c>
      <c r="M13" s="864" t="s">
        <v>108</v>
      </c>
      <c r="N13" s="864" t="s">
        <v>108</v>
      </c>
      <c r="O13" s="864" t="s">
        <v>108</v>
      </c>
      <c r="P13" s="864" t="s">
        <v>108</v>
      </c>
      <c r="Q13" s="864" t="s">
        <v>108</v>
      </c>
      <c r="R13" s="864" t="s">
        <v>108</v>
      </c>
      <c r="S13" s="864" t="s">
        <v>108</v>
      </c>
      <c r="T13" s="864" t="s">
        <v>108</v>
      </c>
      <c r="U13" s="864" t="s">
        <v>108</v>
      </c>
      <c r="V13" s="864" t="s">
        <v>108</v>
      </c>
      <c r="W13" s="196"/>
      <c r="X13" s="859" t="s">
        <v>108</v>
      </c>
      <c r="Y13" s="857" t="s">
        <v>108</v>
      </c>
      <c r="Z13" s="864" t="s">
        <v>108</v>
      </c>
      <c r="AA13" s="857" t="s">
        <v>108</v>
      </c>
      <c r="AB13" s="857" t="s">
        <v>108</v>
      </c>
      <c r="AC13" s="857" t="s">
        <v>108</v>
      </c>
      <c r="AD13" s="857" t="s">
        <v>108</v>
      </c>
      <c r="AE13" s="857" t="s">
        <v>108</v>
      </c>
      <c r="AF13" s="857" t="s">
        <v>108</v>
      </c>
      <c r="AG13" s="857" t="s">
        <v>108</v>
      </c>
      <c r="AH13" s="538"/>
      <c r="AI13" s="860" t="s">
        <v>108</v>
      </c>
      <c r="AJ13" s="865" t="s">
        <v>108</v>
      </c>
      <c r="AK13" s="862" t="s">
        <v>108</v>
      </c>
    </row>
    <row r="14" ht="18" customHeight="1" x14ac:dyDescent="0.2">
      <c r="B14" s="866" t="s">
        <v>854</v>
      </c>
      <c r="C14" s="863" t="s">
        <v>108</v>
      </c>
      <c r="D14" s="864" t="s">
        <v>108</v>
      </c>
      <c r="E14" s="864" t="s">
        <v>108</v>
      </c>
      <c r="F14" s="864" t="s">
        <v>108</v>
      </c>
      <c r="G14" s="864" t="s">
        <v>108</v>
      </c>
      <c r="H14" s="864" t="s">
        <v>108</v>
      </c>
      <c r="I14" s="864" t="s">
        <v>108</v>
      </c>
      <c r="J14" s="864" t="s">
        <v>108</v>
      </c>
      <c r="K14" s="864" t="s">
        <v>108</v>
      </c>
      <c r="L14" s="864" t="s">
        <v>108</v>
      </c>
      <c r="M14" s="864" t="s">
        <v>108</v>
      </c>
      <c r="N14" s="864" t="s">
        <v>108</v>
      </c>
      <c r="O14" s="864" t="s">
        <v>108</v>
      </c>
      <c r="P14" s="864" t="s">
        <v>108</v>
      </c>
      <c r="Q14" s="864" t="s">
        <v>108</v>
      </c>
      <c r="R14" s="864" t="s">
        <v>108</v>
      </c>
      <c r="S14" s="864" t="s">
        <v>108</v>
      </c>
      <c r="T14" s="864" t="s">
        <v>108</v>
      </c>
      <c r="U14" s="864" t="s">
        <v>108</v>
      </c>
      <c r="V14" s="864" t="s">
        <v>108</v>
      </c>
      <c r="W14" s="196"/>
      <c r="X14" s="859" t="s">
        <v>108</v>
      </c>
      <c r="Y14" s="864" t="s">
        <v>108</v>
      </c>
      <c r="Z14" s="864" t="s">
        <v>108</v>
      </c>
      <c r="AA14" s="864" t="s">
        <v>108</v>
      </c>
      <c r="AB14" s="864" t="s">
        <v>108</v>
      </c>
      <c r="AC14" s="864" t="s">
        <v>108</v>
      </c>
      <c r="AD14" s="864" t="s">
        <v>108</v>
      </c>
      <c r="AE14" s="864" t="s">
        <v>108</v>
      </c>
      <c r="AF14" s="864" t="s">
        <v>108</v>
      </c>
      <c r="AG14" s="864" t="s">
        <v>108</v>
      </c>
      <c r="AH14" s="538"/>
      <c r="AI14" s="860" t="s">
        <v>108</v>
      </c>
      <c r="AJ14" s="865" t="s">
        <v>108</v>
      </c>
      <c r="AK14" s="862" t="s">
        <v>108</v>
      </c>
    </row>
    <row r="15" ht="18" customHeight="1" x14ac:dyDescent="0.2">
      <c r="B15" s="700" t="s">
        <v>855</v>
      </c>
      <c r="C15" s="863" t="s">
        <v>98</v>
      </c>
      <c r="D15" s="864" t="s">
        <v>98</v>
      </c>
      <c r="E15" s="864" t="s">
        <v>98</v>
      </c>
      <c r="F15" s="864" t="s">
        <v>98</v>
      </c>
      <c r="G15" s="864" t="s">
        <v>98</v>
      </c>
      <c r="H15" s="864" t="s">
        <v>98</v>
      </c>
      <c r="I15" s="864" t="s">
        <v>98</v>
      </c>
      <c r="J15" s="864" t="s">
        <v>98</v>
      </c>
      <c r="K15" s="864" t="s">
        <v>98</v>
      </c>
      <c r="L15" s="864" t="s">
        <v>98</v>
      </c>
      <c r="M15" s="864" t="s">
        <v>98</v>
      </c>
      <c r="N15" s="864" t="s">
        <v>98</v>
      </c>
      <c r="O15" s="864" t="s">
        <v>98</v>
      </c>
      <c r="P15" s="864" t="s">
        <v>98</v>
      </c>
      <c r="Q15" s="864" t="s">
        <v>98</v>
      </c>
      <c r="R15" s="864" t="s">
        <v>98</v>
      </c>
      <c r="S15" s="864" t="s">
        <v>98</v>
      </c>
      <c r="T15" s="864" t="s">
        <v>98</v>
      </c>
      <c r="U15" s="864" t="s">
        <v>98</v>
      </c>
      <c r="V15" s="864" t="s">
        <v>98</v>
      </c>
      <c r="W15" s="196"/>
      <c r="X15" s="859" t="s">
        <v>98</v>
      </c>
      <c r="Y15" s="864" t="s">
        <v>98</v>
      </c>
      <c r="Z15" s="864" t="s">
        <v>98</v>
      </c>
      <c r="AA15" s="864" t="s">
        <v>98</v>
      </c>
      <c r="AB15" s="864" t="s">
        <v>98</v>
      </c>
      <c r="AC15" s="864" t="s">
        <v>98</v>
      </c>
      <c r="AD15" s="864" t="s">
        <v>98</v>
      </c>
      <c r="AE15" s="864" t="s">
        <v>98</v>
      </c>
      <c r="AF15" s="864" t="s">
        <v>98</v>
      </c>
      <c r="AG15" s="864" t="s">
        <v>98</v>
      </c>
      <c r="AH15" s="538"/>
      <c r="AI15" s="860" t="s">
        <v>98</v>
      </c>
      <c r="AJ15" s="865" t="s">
        <v>98</v>
      </c>
      <c r="AK15" s="862" t="s">
        <v>98</v>
      </c>
    </row>
    <row r="16" ht="18" customHeight="1" x14ac:dyDescent="0.2">
      <c r="B16" s="855" t="s">
        <v>747</v>
      </c>
      <c r="C16" s="863" t="s">
        <v>98</v>
      </c>
      <c r="D16" s="864" t="s">
        <v>98</v>
      </c>
      <c r="E16" s="864" t="s">
        <v>98</v>
      </c>
      <c r="F16" s="864" t="s">
        <v>98</v>
      </c>
      <c r="G16" s="864" t="s">
        <v>98</v>
      </c>
      <c r="H16" s="864" t="s">
        <v>98</v>
      </c>
      <c r="I16" s="864" t="s">
        <v>98</v>
      </c>
      <c r="J16" s="864" t="s">
        <v>98</v>
      </c>
      <c r="K16" s="864" t="s">
        <v>98</v>
      </c>
      <c r="L16" s="864" t="s">
        <v>98</v>
      </c>
      <c r="M16" s="864" t="s">
        <v>98</v>
      </c>
      <c r="N16" s="864" t="s">
        <v>98</v>
      </c>
      <c r="O16" s="864" t="s">
        <v>98</v>
      </c>
      <c r="P16" s="864" t="s">
        <v>98</v>
      </c>
      <c r="Q16" s="864" t="s">
        <v>98</v>
      </c>
      <c r="R16" s="864" t="s">
        <v>98</v>
      </c>
      <c r="S16" s="864" t="s">
        <v>98</v>
      </c>
      <c r="T16" s="864" t="s">
        <v>98</v>
      </c>
      <c r="U16" s="864" t="s">
        <v>98</v>
      </c>
      <c r="V16" s="864" t="s">
        <v>98</v>
      </c>
      <c r="W16" s="196"/>
      <c r="X16" s="867">
        <v>23.99471536</v>
      </c>
      <c r="Y16" s="864">
        <v>1.271719914186</v>
      </c>
      <c r="Z16" s="864" t="s">
        <v>98</v>
      </c>
      <c r="AA16" s="864" t="s">
        <v>98</v>
      </c>
      <c r="AB16" s="864" t="s">
        <v>98</v>
      </c>
      <c r="AC16" s="864" t="s">
        <v>98</v>
      </c>
      <c r="AD16" s="864" t="s">
        <v>98</v>
      </c>
      <c r="AE16" s="864" t="s">
        <v>98</v>
      </c>
      <c r="AF16" s="864" t="s">
        <v>98</v>
      </c>
      <c r="AG16" s="864" t="s">
        <v>98</v>
      </c>
      <c r="AH16" s="538"/>
      <c r="AI16" s="860" t="s">
        <v>98</v>
      </c>
      <c r="AJ16" s="868" t="s">
        <v>98</v>
      </c>
      <c r="AK16" s="862" t="s">
        <v>98</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23.99471536</v>
      </c>
      <c r="Y17" s="864">
        <v>1.271719914186</v>
      </c>
      <c r="Z17" s="864"/>
      <c r="AA17" s="864"/>
      <c r="AB17" s="864"/>
      <c r="AC17" s="864"/>
      <c r="AD17" s="864"/>
      <c r="AE17" s="864"/>
      <c r="AF17" s="864"/>
      <c r="AG17" s="864"/>
      <c r="AH17" s="49"/>
      <c r="AI17" s="538"/>
      <c r="AJ17" s="860" t="s">
        <v>98</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98</v>
      </c>
      <c r="AK18" s="727"/>
    </row>
    <row r="19" ht="18" customHeight="1" x14ac:dyDescent="0.2">
      <c r="B19" s="719" t="s">
        <v>770</v>
      </c>
      <c r="C19" s="871" t="s">
        <v>98</v>
      </c>
      <c r="D19" s="725" t="s">
        <v>98</v>
      </c>
      <c r="E19" s="725" t="s">
        <v>98</v>
      </c>
      <c r="F19" s="725" t="s">
        <v>98</v>
      </c>
      <c r="G19" s="725" t="s">
        <v>98</v>
      </c>
      <c r="H19" s="725" t="s">
        <v>98</v>
      </c>
      <c r="I19" s="725" t="s">
        <v>98</v>
      </c>
      <c r="J19" s="725" t="s">
        <v>98</v>
      </c>
      <c r="K19" s="725" t="s">
        <v>98</v>
      </c>
      <c r="L19" s="725" t="s">
        <v>98</v>
      </c>
      <c r="M19" s="725" t="s">
        <v>98</v>
      </c>
      <c r="N19" s="725" t="s">
        <v>98</v>
      </c>
      <c r="O19" s="725" t="s">
        <v>98</v>
      </c>
      <c r="P19" s="725" t="s">
        <v>98</v>
      </c>
      <c r="Q19" s="725" t="s">
        <v>98</v>
      </c>
      <c r="R19" s="725" t="s">
        <v>98</v>
      </c>
      <c r="S19" s="725" t="s">
        <v>98</v>
      </c>
      <c r="T19" s="725" t="s">
        <v>98</v>
      </c>
      <c r="U19" s="725" t="s">
        <v>98</v>
      </c>
      <c r="V19" s="725" t="s">
        <v>98</v>
      </c>
      <c r="W19" s="277"/>
      <c r="X19" s="872" t="s">
        <v>98</v>
      </c>
      <c r="Y19" s="725" t="s">
        <v>98</v>
      </c>
      <c r="Z19" s="725" t="s">
        <v>98</v>
      </c>
      <c r="AA19" s="725" t="s">
        <v>98</v>
      </c>
      <c r="AB19" s="725" t="s">
        <v>98</v>
      </c>
      <c r="AC19" s="725" t="s">
        <v>98</v>
      </c>
      <c r="AD19" s="725" t="s">
        <v>98</v>
      </c>
      <c r="AE19" s="725" t="s">
        <v>98</v>
      </c>
      <c r="AF19" s="725" t="s">
        <v>98</v>
      </c>
      <c r="AG19" s="725" t="s">
        <v>98</v>
      </c>
      <c r="AH19" s="277"/>
      <c r="AI19" s="873" t="s">
        <v>98</v>
      </c>
      <c r="AJ19" s="874" t="s">
        <v>98</v>
      </c>
      <c r="AK19" s="875" t="s">
        <v>98</v>
      </c>
    </row>
    <row r="20" ht="18" customHeight="1" x14ac:dyDescent="0.2">
      <c r="B20" s="855" t="s">
        <v>856</v>
      </c>
      <c r="C20" s="863" t="s">
        <v>98</v>
      </c>
      <c r="D20" s="864"/>
      <c r="E20" s="864"/>
      <c r="F20" s="864"/>
      <c r="G20" s="864"/>
      <c r="H20" s="864"/>
      <c r="I20" s="864"/>
      <c r="J20" s="864"/>
      <c r="K20" s="864"/>
      <c r="L20" s="864"/>
      <c r="M20" s="864"/>
      <c r="N20" s="864"/>
      <c r="O20" s="864"/>
      <c r="P20" s="864"/>
      <c r="Q20" s="864"/>
      <c r="R20" s="864"/>
      <c r="S20" s="864"/>
      <c r="T20" s="864"/>
      <c r="U20" s="864"/>
      <c r="V20" s="864"/>
      <c r="W20" s="196"/>
      <c r="X20" s="876" t="s">
        <v>98</v>
      </c>
      <c r="Y20" s="864"/>
      <c r="Z20" s="864"/>
      <c r="AA20" s="864"/>
      <c r="AB20" s="864"/>
      <c r="AC20" s="864"/>
      <c r="AD20" s="864"/>
      <c r="AE20" s="864"/>
      <c r="AF20" s="864"/>
      <c r="AG20" s="864"/>
      <c r="AH20" s="196"/>
      <c r="AI20" s="860"/>
      <c r="AJ20" s="865" t="s">
        <v>98</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t="s">
        <v>98</v>
      </c>
      <c r="D25" s="864"/>
      <c r="E25" s="864"/>
      <c r="F25" s="864"/>
      <c r="G25" s="864"/>
      <c r="H25" s="864"/>
      <c r="I25" s="864"/>
      <c r="J25" s="864"/>
      <c r="K25" s="864"/>
      <c r="L25" s="864"/>
      <c r="M25" s="864"/>
      <c r="N25" s="864"/>
      <c r="O25" s="864"/>
      <c r="P25" s="864"/>
      <c r="Q25" s="864"/>
      <c r="R25" s="864"/>
      <c r="S25" s="864"/>
      <c r="T25" s="864"/>
      <c r="U25" s="864"/>
      <c r="V25" s="864"/>
      <c r="W25" s="196"/>
      <c r="X25" s="876" t="s">
        <v>98</v>
      </c>
      <c r="Y25" s="864"/>
      <c r="Z25" s="864"/>
      <c r="AA25" s="864"/>
      <c r="AB25" s="864"/>
      <c r="AC25" s="864"/>
      <c r="AD25" s="864"/>
      <c r="AE25" s="864"/>
      <c r="AF25" s="864"/>
      <c r="AG25" s="864"/>
      <c r="AH25" s="196"/>
      <c r="AI25" s="860"/>
      <c r="AJ25" s="865" t="s">
        <v>98</v>
      </c>
      <c r="AK25" s="875"/>
    </row>
    <row r="26" ht="18" customHeight="1" x14ac:dyDescent="0.2">
      <c r="B26" s="877" t="s">
        <v>859</v>
      </c>
      <c r="C26" s="878">
        <v>0.4264197158909</v>
      </c>
      <c r="D26" s="879" t="s">
        <v>116</v>
      </c>
      <c r="E26" s="879">
        <v>0.030345</v>
      </c>
      <c r="F26" s="879" t="s">
        <v>116</v>
      </c>
      <c r="G26" s="879">
        <v>0.835125</v>
      </c>
      <c r="H26" s="879" t="s">
        <v>116</v>
      </c>
      <c r="I26" s="879">
        <v>1431.3683373041952</v>
      </c>
      <c r="J26" s="879">
        <v>0.0012</v>
      </c>
      <c r="K26" s="879" t="s">
        <v>116</v>
      </c>
      <c r="L26" s="879" t="s">
        <v>108</v>
      </c>
      <c r="M26" s="879">
        <v>178.75365747324182</v>
      </c>
      <c r="N26" s="879" t="s">
        <v>108</v>
      </c>
      <c r="O26" s="879">
        <v>9.43809339500349</v>
      </c>
      <c r="P26" s="879" t="s">
        <v>108</v>
      </c>
      <c r="Q26" s="879" t="s">
        <v>108</v>
      </c>
      <c r="R26" s="879">
        <v>0.255</v>
      </c>
      <c r="S26" s="879">
        <v>0.021375</v>
      </c>
      <c r="T26" s="879" t="s">
        <v>116</v>
      </c>
      <c r="U26" s="879">
        <v>0.14355</v>
      </c>
      <c r="V26" s="879" t="s">
        <v>116</v>
      </c>
      <c r="W26" s="132"/>
      <c r="X26" s="880" t="s">
        <v>108</v>
      </c>
      <c r="Y26" s="879" t="s">
        <v>108</v>
      </c>
      <c r="Z26" s="879" t="s">
        <v>108</v>
      </c>
      <c r="AA26" s="879" t="s">
        <v>108</v>
      </c>
      <c r="AB26" s="879" t="s">
        <v>108</v>
      </c>
      <c r="AC26" s="879" t="s">
        <v>108</v>
      </c>
      <c r="AD26" s="879" t="s">
        <v>108</v>
      </c>
      <c r="AE26" s="879" t="s">
        <v>108</v>
      </c>
      <c r="AF26" s="879" t="s">
        <v>108</v>
      </c>
      <c r="AG26" s="879" t="s">
        <v>108</v>
      </c>
      <c r="AH26" s="132"/>
      <c r="AI26" s="881" t="s">
        <v>108</v>
      </c>
      <c r="AJ26" s="882" t="s">
        <v>108</v>
      </c>
      <c r="AK26" s="724" t="s">
        <v>108</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9.43809339500349</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108</v>
      </c>
      <c r="D30" s="857" t="s">
        <v>108</v>
      </c>
      <c r="E30" s="857" t="s">
        <v>108</v>
      </c>
      <c r="F30" s="857" t="s">
        <v>108</v>
      </c>
      <c r="G30" s="857" t="s">
        <v>108</v>
      </c>
      <c r="H30" s="857" t="s">
        <v>108</v>
      </c>
      <c r="I30" s="857" t="s">
        <v>108</v>
      </c>
      <c r="J30" s="857" t="s">
        <v>108</v>
      </c>
      <c r="K30" s="857" t="s">
        <v>108</v>
      </c>
      <c r="L30" s="857" t="s">
        <v>108</v>
      </c>
      <c r="M30" s="857" t="s">
        <v>108</v>
      </c>
      <c r="N30" s="857" t="s">
        <v>108</v>
      </c>
      <c r="O30" s="857" t="s">
        <v>108</v>
      </c>
      <c r="P30" s="857" t="s">
        <v>108</v>
      </c>
      <c r="Q30" s="857" t="s">
        <v>108</v>
      </c>
      <c r="R30" s="857" t="s">
        <v>108</v>
      </c>
      <c r="S30" s="857" t="s">
        <v>108</v>
      </c>
      <c r="T30" s="857" t="s">
        <v>108</v>
      </c>
      <c r="U30" s="857" t="s">
        <v>108</v>
      </c>
      <c r="V30" s="857" t="s">
        <v>108</v>
      </c>
      <c r="W30" s="49"/>
      <c r="X30" s="859" t="s">
        <v>108</v>
      </c>
      <c r="Y30" s="857" t="s">
        <v>108</v>
      </c>
      <c r="Z30" s="857" t="s">
        <v>108</v>
      </c>
      <c r="AA30" s="857" t="s">
        <v>108</v>
      </c>
      <c r="AB30" s="857" t="s">
        <v>108</v>
      </c>
      <c r="AC30" s="857" t="s">
        <v>108</v>
      </c>
      <c r="AD30" s="857" t="s">
        <v>108</v>
      </c>
      <c r="AE30" s="857" t="s">
        <v>108</v>
      </c>
      <c r="AF30" s="857" t="s">
        <v>108</v>
      </c>
      <c r="AG30" s="857" t="s">
        <v>108</v>
      </c>
      <c r="AH30" s="49"/>
      <c r="AI30" s="860" t="s">
        <v>108</v>
      </c>
      <c r="AJ30" s="860" t="s">
        <v>108</v>
      </c>
      <c r="AK30" s="862" t="s">
        <v>108</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0.4264197158909</v>
      </c>
      <c r="D32" s="884" t="s">
        <v>98</v>
      </c>
      <c r="E32" s="884">
        <v>0.030345</v>
      </c>
      <c r="F32" s="884" t="s">
        <v>98</v>
      </c>
      <c r="G32" s="884">
        <v>0.835125</v>
      </c>
      <c r="H32" s="884" t="s">
        <v>98</v>
      </c>
      <c r="I32" s="884">
        <v>1431.3683373041952</v>
      </c>
      <c r="J32" s="884">
        <v>0.0012</v>
      </c>
      <c r="K32" s="884" t="s">
        <v>98</v>
      </c>
      <c r="L32" s="884"/>
      <c r="M32" s="884">
        <v>178.75365747324182</v>
      </c>
      <c r="N32" s="884"/>
      <c r="O32" s="884"/>
      <c r="P32" s="884"/>
      <c r="Q32" s="884"/>
      <c r="R32" s="884">
        <v>0.255</v>
      </c>
      <c r="S32" s="884">
        <v>0.021375</v>
      </c>
      <c r="T32" s="884" t="s">
        <v>98</v>
      </c>
      <c r="U32" s="884">
        <v>0.14355</v>
      </c>
      <c r="V32" s="884" t="s">
        <v>98</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98</v>
      </c>
      <c r="D33" s="864" t="s">
        <v>98</v>
      </c>
      <c r="E33" s="864" t="s">
        <v>98</v>
      </c>
      <c r="F33" s="864" t="s">
        <v>98</v>
      </c>
      <c r="G33" s="864" t="s">
        <v>98</v>
      </c>
      <c r="H33" s="864" t="s">
        <v>98</v>
      </c>
      <c r="I33" s="864" t="s">
        <v>98</v>
      </c>
      <c r="J33" s="864" t="s">
        <v>98</v>
      </c>
      <c r="K33" s="864" t="s">
        <v>98</v>
      </c>
      <c r="L33" s="864" t="s">
        <v>98</v>
      </c>
      <c r="M33" s="864" t="s">
        <v>98</v>
      </c>
      <c r="N33" s="864" t="s">
        <v>98</v>
      </c>
      <c r="O33" s="864" t="s">
        <v>98</v>
      </c>
      <c r="P33" s="864" t="s">
        <v>98</v>
      </c>
      <c r="Q33" s="864" t="s">
        <v>98</v>
      </c>
      <c r="R33" s="864" t="s">
        <v>98</v>
      </c>
      <c r="S33" s="864" t="s">
        <v>98</v>
      </c>
      <c r="T33" s="864" t="s">
        <v>98</v>
      </c>
      <c r="U33" s="864" t="s">
        <v>98</v>
      </c>
      <c r="V33" s="864" t="s">
        <v>98</v>
      </c>
      <c r="W33" s="196"/>
      <c r="X33" s="876" t="s">
        <v>98</v>
      </c>
      <c r="Y33" s="864" t="s">
        <v>98</v>
      </c>
      <c r="Z33" s="864" t="s">
        <v>98</v>
      </c>
      <c r="AA33" s="864" t="s">
        <v>98</v>
      </c>
      <c r="AB33" s="864" t="s">
        <v>98</v>
      </c>
      <c r="AC33" s="864" t="s">
        <v>98</v>
      </c>
      <c r="AD33" s="864" t="s">
        <v>98</v>
      </c>
      <c r="AE33" s="864" t="s">
        <v>98</v>
      </c>
      <c r="AF33" s="864" t="s">
        <v>98</v>
      </c>
      <c r="AG33" s="864" t="s">
        <v>98</v>
      </c>
      <c r="AH33" s="196"/>
      <c r="AI33" s="860" t="s">
        <v>98</v>
      </c>
      <c r="AJ33" s="860">
        <v>0.934</v>
      </c>
      <c r="AK33" s="862" t="s">
        <v>98</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0.934</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98</v>
      </c>
      <c r="D36" s="884" t="s">
        <v>98</v>
      </c>
      <c r="E36" s="884" t="s">
        <v>98</v>
      </c>
      <c r="F36" s="884" t="s">
        <v>98</v>
      </c>
      <c r="G36" s="884" t="s">
        <v>98</v>
      </c>
      <c r="H36" s="884" t="s">
        <v>98</v>
      </c>
      <c r="I36" s="884" t="s">
        <v>98</v>
      </c>
      <c r="J36" s="884" t="s">
        <v>98</v>
      </c>
      <c r="K36" s="884" t="s">
        <v>98</v>
      </c>
      <c r="L36" s="884" t="s">
        <v>98</v>
      </c>
      <c r="M36" s="884" t="s">
        <v>98</v>
      </c>
      <c r="N36" s="884" t="s">
        <v>98</v>
      </c>
      <c r="O36" s="884" t="s">
        <v>98</v>
      </c>
      <c r="P36" s="884" t="s">
        <v>98</v>
      </c>
      <c r="Q36" s="884" t="s">
        <v>98</v>
      </c>
      <c r="R36" s="884" t="s">
        <v>98</v>
      </c>
      <c r="S36" s="884" t="s">
        <v>98</v>
      </c>
      <c r="T36" s="884" t="s">
        <v>98</v>
      </c>
      <c r="U36" s="884" t="s">
        <v>98</v>
      </c>
      <c r="V36" s="884" t="s">
        <v>98</v>
      </c>
      <c r="W36" s="49"/>
      <c r="X36" s="885" t="s">
        <v>98</v>
      </c>
      <c r="Y36" s="884" t="s">
        <v>98</v>
      </c>
      <c r="Z36" s="884" t="s">
        <v>98</v>
      </c>
      <c r="AA36" s="884" t="s">
        <v>98</v>
      </c>
      <c r="AB36" s="884" t="s">
        <v>98</v>
      </c>
      <c r="AC36" s="884" t="s">
        <v>98</v>
      </c>
      <c r="AD36" s="884" t="s">
        <v>98</v>
      </c>
      <c r="AE36" s="884" t="s">
        <v>98</v>
      </c>
      <c r="AF36" s="884" t="s">
        <v>98</v>
      </c>
      <c r="AG36" s="884" t="s">
        <v>98</v>
      </c>
      <c r="AH36" s="49"/>
      <c r="AI36" s="860" t="s">
        <v>98</v>
      </c>
      <c r="AJ36" s="860" t="s">
        <v>98</v>
      </c>
      <c r="AK36" s="875" t="s">
        <v>98</v>
      </c>
    </row>
    <row r="37" ht="18" customHeight="1" x14ac:dyDescent="0.2">
      <c r="B37" s="888" t="s">
        <v>869</v>
      </c>
      <c r="C37" s="878" t="s">
        <v>108</v>
      </c>
      <c r="D37" s="879" t="s">
        <v>108</v>
      </c>
      <c r="E37" s="879" t="s">
        <v>108</v>
      </c>
      <c r="F37" s="879" t="s">
        <v>108</v>
      </c>
      <c r="G37" s="879" t="s">
        <v>108</v>
      </c>
      <c r="H37" s="879" t="s">
        <v>108</v>
      </c>
      <c r="I37" s="879" t="s">
        <v>108</v>
      </c>
      <c r="J37" s="879" t="s">
        <v>108</v>
      </c>
      <c r="K37" s="879" t="s">
        <v>108</v>
      </c>
      <c r="L37" s="879" t="s">
        <v>108</v>
      </c>
      <c r="M37" s="879" t="s">
        <v>108</v>
      </c>
      <c r="N37" s="879" t="s">
        <v>108</v>
      </c>
      <c r="O37" s="879" t="s">
        <v>108</v>
      </c>
      <c r="P37" s="879" t="s">
        <v>108</v>
      </c>
      <c r="Q37" s="879" t="s">
        <v>108</v>
      </c>
      <c r="R37" s="879" t="s">
        <v>108</v>
      </c>
      <c r="S37" s="879" t="s">
        <v>108</v>
      </c>
      <c r="T37" s="879" t="s">
        <v>108</v>
      </c>
      <c r="U37" s="879" t="s">
        <v>108</v>
      </c>
      <c r="V37" s="879" t="s">
        <v>108</v>
      </c>
      <c r="W37" s="132"/>
      <c r="X37" s="880" t="s">
        <v>108</v>
      </c>
      <c r="Y37" s="879" t="s">
        <v>108</v>
      </c>
      <c r="Z37" s="879" t="s">
        <v>108</v>
      </c>
      <c r="AA37" s="879" t="s">
        <v>108</v>
      </c>
      <c r="AB37" s="879" t="s">
        <v>108</v>
      </c>
      <c r="AC37" s="879" t="s">
        <v>108</v>
      </c>
      <c r="AD37" s="879" t="s">
        <v>108</v>
      </c>
      <c r="AE37" s="879" t="s">
        <v>108</v>
      </c>
      <c r="AF37" s="879" t="s">
        <v>108</v>
      </c>
      <c r="AG37" s="879" t="s">
        <v>108</v>
      </c>
      <c r="AH37" s="132"/>
      <c r="AI37" s="881" t="s">
        <v>108</v>
      </c>
      <c r="AJ37" s="882" t="s">
        <v>108</v>
      </c>
      <c r="AK37" s="862" t="s">
        <v>108</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5.28760447704716</v>
      </c>
      <c r="D39" s="879" t="s">
        <v>116</v>
      </c>
      <c r="E39" s="879">
        <v>0.00352002</v>
      </c>
      <c r="F39" s="879" t="s">
        <v>116</v>
      </c>
      <c r="G39" s="879">
        <v>2.64734625</v>
      </c>
      <c r="H39" s="879" t="s">
        <v>116</v>
      </c>
      <c r="I39" s="879">
        <v>1860.7788384954538</v>
      </c>
      <c r="J39" s="879">
        <v>0.00039359999999999997</v>
      </c>
      <c r="K39" s="879" t="s">
        <v>116</v>
      </c>
      <c r="L39" s="879" t="s">
        <v>116</v>
      </c>
      <c r="M39" s="879">
        <v>24.66800473130737</v>
      </c>
      <c r="N39" s="879" t="s">
        <v>116</v>
      </c>
      <c r="O39" s="879">
        <v>31.61761287326169</v>
      </c>
      <c r="P39" s="879" t="s">
        <v>116</v>
      </c>
      <c r="Q39" s="879" t="s">
        <v>116</v>
      </c>
      <c r="R39" s="879">
        <v>2.0553000000000003</v>
      </c>
      <c r="S39" s="879">
        <v>0.0153045</v>
      </c>
      <c r="T39" s="879" t="s">
        <v>116</v>
      </c>
      <c r="U39" s="879">
        <v>0.11541420000000002</v>
      </c>
      <c r="V39" s="879" t="s">
        <v>116</v>
      </c>
      <c r="W39" s="891"/>
      <c r="X39" s="879">
        <v>159.0849628368</v>
      </c>
      <c r="Y39" s="879">
        <v>14.1160910474646</v>
      </c>
      <c r="Z39" s="879" t="s">
        <v>116</v>
      </c>
      <c r="AA39" s="879" t="s">
        <v>116</v>
      </c>
      <c r="AB39" s="879" t="s">
        <v>116</v>
      </c>
      <c r="AC39" s="879" t="s">
        <v>116</v>
      </c>
      <c r="AD39" s="879" t="s">
        <v>116</v>
      </c>
      <c r="AE39" s="879" t="s">
        <v>116</v>
      </c>
      <c r="AF39" s="879" t="s">
        <v>116</v>
      </c>
      <c r="AG39" s="879" t="s">
        <v>116</v>
      </c>
      <c r="AH39" s="891"/>
      <c r="AI39" s="882" t="s">
        <v>116</v>
      </c>
      <c r="AJ39" s="882">
        <v>21.949</v>
      </c>
      <c r="AK39" s="698" t="s">
        <v>116</v>
      </c>
    </row>
    <row r="40" ht="18" customHeight="1" x14ac:dyDescent="0.2">
      <c r="B40" s="892" t="s">
        <v>851</v>
      </c>
      <c r="C40" s="856" t="s">
        <v>116</v>
      </c>
      <c r="D40" s="857" t="s">
        <v>116</v>
      </c>
      <c r="E40" s="857" t="s">
        <v>116</v>
      </c>
      <c r="F40" s="857" t="s">
        <v>116</v>
      </c>
      <c r="G40" s="857" t="s">
        <v>116</v>
      </c>
      <c r="H40" s="857" t="s">
        <v>116</v>
      </c>
      <c r="I40" s="857" t="s">
        <v>116</v>
      </c>
      <c r="J40" s="857" t="s">
        <v>116</v>
      </c>
      <c r="K40" s="857" t="s">
        <v>116</v>
      </c>
      <c r="L40" s="857" t="s">
        <v>116</v>
      </c>
      <c r="M40" s="857" t="s">
        <v>116</v>
      </c>
      <c r="N40" s="857" t="s">
        <v>116</v>
      </c>
      <c r="O40" s="857" t="s">
        <v>116</v>
      </c>
      <c r="P40" s="857" t="s">
        <v>116</v>
      </c>
      <c r="Q40" s="857" t="s">
        <v>116</v>
      </c>
      <c r="R40" s="857" t="s">
        <v>116</v>
      </c>
      <c r="S40" s="857" t="s">
        <v>116</v>
      </c>
      <c r="T40" s="857" t="s">
        <v>116</v>
      </c>
      <c r="U40" s="857" t="s">
        <v>116</v>
      </c>
      <c r="V40" s="857" t="s">
        <v>116</v>
      </c>
      <c r="W40" s="893"/>
      <c r="X40" s="857" t="s">
        <v>116</v>
      </c>
      <c r="Y40" s="857" t="s">
        <v>116</v>
      </c>
      <c r="Z40" s="857" t="s">
        <v>116</v>
      </c>
      <c r="AA40" s="857" t="s">
        <v>116</v>
      </c>
      <c r="AB40" s="857" t="s">
        <v>116</v>
      </c>
      <c r="AC40" s="857" t="s">
        <v>116</v>
      </c>
      <c r="AD40" s="857" t="s">
        <v>116</v>
      </c>
      <c r="AE40" s="857" t="s">
        <v>116</v>
      </c>
      <c r="AF40" s="857" t="s">
        <v>116</v>
      </c>
      <c r="AG40" s="857" t="s">
        <v>116</v>
      </c>
      <c r="AH40" s="893"/>
      <c r="AI40" s="894" t="s">
        <v>116</v>
      </c>
      <c r="AJ40" s="894" t="s">
        <v>116</v>
      </c>
      <c r="AK40" s="895" t="s">
        <v>116</v>
      </c>
    </row>
    <row r="41" ht="18" customHeight="1" x14ac:dyDescent="0.2">
      <c r="B41" s="896" t="s">
        <v>871</v>
      </c>
      <c r="C41" s="856" t="s">
        <v>98</v>
      </c>
      <c r="D41" s="857" t="s">
        <v>98</v>
      </c>
      <c r="E41" s="857" t="s">
        <v>98</v>
      </c>
      <c r="F41" s="857" t="s">
        <v>98</v>
      </c>
      <c r="G41" s="857" t="s">
        <v>98</v>
      </c>
      <c r="H41" s="857" t="s">
        <v>98</v>
      </c>
      <c r="I41" s="857" t="s">
        <v>98</v>
      </c>
      <c r="J41" s="857" t="s">
        <v>98</v>
      </c>
      <c r="K41" s="857" t="s">
        <v>98</v>
      </c>
      <c r="L41" s="857" t="s">
        <v>98</v>
      </c>
      <c r="M41" s="857" t="s">
        <v>98</v>
      </c>
      <c r="N41" s="857" t="s">
        <v>98</v>
      </c>
      <c r="O41" s="857" t="s">
        <v>98</v>
      </c>
      <c r="P41" s="857" t="s">
        <v>98</v>
      </c>
      <c r="Q41" s="857" t="s">
        <v>98</v>
      </c>
      <c r="R41" s="857" t="s">
        <v>98</v>
      </c>
      <c r="S41" s="857" t="s">
        <v>98</v>
      </c>
      <c r="T41" s="857" t="s">
        <v>98</v>
      </c>
      <c r="U41" s="857" t="s">
        <v>98</v>
      </c>
      <c r="V41" s="857" t="s">
        <v>98</v>
      </c>
      <c r="W41" s="49"/>
      <c r="X41" s="857">
        <v>159.0849628368</v>
      </c>
      <c r="Y41" s="857">
        <v>14.1160910474646</v>
      </c>
      <c r="Z41" s="860" t="s">
        <v>98</v>
      </c>
      <c r="AA41" s="860" t="s">
        <v>98</v>
      </c>
      <c r="AB41" s="860" t="s">
        <v>98</v>
      </c>
      <c r="AC41" s="860" t="s">
        <v>98</v>
      </c>
      <c r="AD41" s="860" t="s">
        <v>98</v>
      </c>
      <c r="AE41" s="860" t="s">
        <v>98</v>
      </c>
      <c r="AF41" s="860" t="s">
        <v>98</v>
      </c>
      <c r="AG41" s="860" t="s">
        <v>98</v>
      </c>
      <c r="AH41" s="893"/>
      <c r="AI41" s="894" t="s">
        <v>98</v>
      </c>
      <c r="AJ41" s="894" t="s">
        <v>98</v>
      </c>
      <c r="AK41" s="895" t="s">
        <v>98</v>
      </c>
    </row>
    <row r="42" ht="18" customHeight="1" x14ac:dyDescent="0.2">
      <c r="B42" s="897" t="s">
        <v>856</v>
      </c>
      <c r="C42" s="856" t="s">
        <v>98</v>
      </c>
      <c r="D42" s="857"/>
      <c r="E42" s="857"/>
      <c r="F42" s="857"/>
      <c r="G42" s="857"/>
      <c r="H42" s="857"/>
      <c r="I42" s="857"/>
      <c r="J42" s="857"/>
      <c r="K42" s="857"/>
      <c r="L42" s="857"/>
      <c r="M42" s="857"/>
      <c r="N42" s="857"/>
      <c r="O42" s="857"/>
      <c r="P42" s="857"/>
      <c r="Q42" s="857"/>
      <c r="R42" s="857"/>
      <c r="S42" s="857"/>
      <c r="T42" s="857"/>
      <c r="U42" s="857"/>
      <c r="V42" s="857"/>
      <c r="W42" s="893"/>
      <c r="X42" s="857" t="s">
        <v>98</v>
      </c>
      <c r="Y42" s="857"/>
      <c r="Z42" s="857"/>
      <c r="AA42" s="857"/>
      <c r="AB42" s="857"/>
      <c r="AC42" s="857"/>
      <c r="AD42" s="857"/>
      <c r="AE42" s="857"/>
      <c r="AF42" s="857"/>
      <c r="AG42" s="857"/>
      <c r="AH42" s="893"/>
      <c r="AI42" s="894"/>
      <c r="AJ42" s="894" t="s">
        <v>98</v>
      </c>
      <c r="AK42" s="895"/>
    </row>
    <row r="43" ht="18" customHeight="1" x14ac:dyDescent="0.2">
      <c r="B43" s="898" t="s">
        <v>859</v>
      </c>
      <c r="C43" s="856">
        <v>5.28760447704716</v>
      </c>
      <c r="D43" s="857" t="s">
        <v>116</v>
      </c>
      <c r="E43" s="857">
        <v>0.00352002</v>
      </c>
      <c r="F43" s="857" t="s">
        <v>116</v>
      </c>
      <c r="G43" s="857">
        <v>2.64734625</v>
      </c>
      <c r="H43" s="857" t="s">
        <v>116</v>
      </c>
      <c r="I43" s="857">
        <v>1860.7788384954538</v>
      </c>
      <c r="J43" s="857">
        <v>0.00039359999999999997</v>
      </c>
      <c r="K43" s="857" t="s">
        <v>116</v>
      </c>
      <c r="L43" s="857" t="s">
        <v>108</v>
      </c>
      <c r="M43" s="857">
        <v>24.66800473130737</v>
      </c>
      <c r="N43" s="857" t="s">
        <v>108</v>
      </c>
      <c r="O43" s="857">
        <v>31.61761287326169</v>
      </c>
      <c r="P43" s="857" t="s">
        <v>108</v>
      </c>
      <c r="Q43" s="857" t="s">
        <v>108</v>
      </c>
      <c r="R43" s="857">
        <v>2.0553000000000003</v>
      </c>
      <c r="S43" s="857">
        <v>0.0153045</v>
      </c>
      <c r="T43" s="857" t="s">
        <v>116</v>
      </c>
      <c r="U43" s="857">
        <v>0.11541420000000002</v>
      </c>
      <c r="V43" s="857" t="s">
        <v>116</v>
      </c>
      <c r="W43" s="893"/>
      <c r="X43" s="857" t="s">
        <v>108</v>
      </c>
      <c r="Y43" s="857" t="s">
        <v>108</v>
      </c>
      <c r="Z43" s="857" t="s">
        <v>108</v>
      </c>
      <c r="AA43" s="857" t="s">
        <v>108</v>
      </c>
      <c r="AB43" s="857" t="s">
        <v>108</v>
      </c>
      <c r="AC43" s="857" t="s">
        <v>108</v>
      </c>
      <c r="AD43" s="857" t="s">
        <v>108</v>
      </c>
      <c r="AE43" s="857" t="s">
        <v>108</v>
      </c>
      <c r="AF43" s="857" t="s">
        <v>108</v>
      </c>
      <c r="AG43" s="857" t="s">
        <v>108</v>
      </c>
      <c r="AH43" s="893"/>
      <c r="AI43" s="894" t="s">
        <v>108</v>
      </c>
      <c r="AJ43" s="894" t="s">
        <v>108</v>
      </c>
      <c r="AK43" s="895" t="s">
        <v>108</v>
      </c>
    </row>
    <row r="44" ht="18" customHeight="1" x14ac:dyDescent="0.2">
      <c r="B44" s="897" t="s">
        <v>786</v>
      </c>
      <c r="C44" s="856" t="s">
        <v>98</v>
      </c>
      <c r="D44" s="857" t="s">
        <v>98</v>
      </c>
      <c r="E44" s="857" t="s">
        <v>98</v>
      </c>
      <c r="F44" s="857" t="s">
        <v>98</v>
      </c>
      <c r="G44" s="857" t="s">
        <v>98</v>
      </c>
      <c r="H44" s="857" t="s">
        <v>98</v>
      </c>
      <c r="I44" s="857" t="s">
        <v>98</v>
      </c>
      <c r="J44" s="857" t="s">
        <v>98</v>
      </c>
      <c r="K44" s="857" t="s">
        <v>98</v>
      </c>
      <c r="L44" s="857" t="s">
        <v>98</v>
      </c>
      <c r="M44" s="857" t="s">
        <v>98</v>
      </c>
      <c r="N44" s="857" t="s">
        <v>98</v>
      </c>
      <c r="O44" s="857" t="s">
        <v>98</v>
      </c>
      <c r="P44" s="857" t="s">
        <v>98</v>
      </c>
      <c r="Q44" s="857" t="s">
        <v>98</v>
      </c>
      <c r="R44" s="857" t="s">
        <v>98</v>
      </c>
      <c r="S44" s="857" t="s">
        <v>98</v>
      </c>
      <c r="T44" s="857" t="s">
        <v>98</v>
      </c>
      <c r="U44" s="857" t="s">
        <v>98</v>
      </c>
      <c r="V44" s="857" t="s">
        <v>98</v>
      </c>
      <c r="W44" s="893"/>
      <c r="X44" s="857" t="s">
        <v>98</v>
      </c>
      <c r="Y44" s="857" t="s">
        <v>98</v>
      </c>
      <c r="Z44" s="857" t="s">
        <v>98</v>
      </c>
      <c r="AA44" s="857" t="s">
        <v>98</v>
      </c>
      <c r="AB44" s="857" t="s">
        <v>98</v>
      </c>
      <c r="AC44" s="857" t="s">
        <v>98</v>
      </c>
      <c r="AD44" s="857" t="s">
        <v>98</v>
      </c>
      <c r="AE44" s="857" t="s">
        <v>98</v>
      </c>
      <c r="AF44" s="857" t="s">
        <v>98</v>
      </c>
      <c r="AG44" s="857" t="s">
        <v>98</v>
      </c>
      <c r="AH44" s="893"/>
      <c r="AI44" s="894" t="s">
        <v>98</v>
      </c>
      <c r="AJ44" s="894">
        <v>21.949</v>
      </c>
      <c r="AK44" s="895" t="s">
        <v>98</v>
      </c>
    </row>
    <row r="45" ht="18" customHeight="1" x14ac:dyDescent="0.2">
      <c r="B45" s="899" t="s">
        <v>869</v>
      </c>
      <c r="C45" s="883" t="s">
        <v>108</v>
      </c>
      <c r="D45" s="884" t="s">
        <v>108</v>
      </c>
      <c r="E45" s="884" t="s">
        <v>108</v>
      </c>
      <c r="F45" s="884" t="s">
        <v>108</v>
      </c>
      <c r="G45" s="884" t="s">
        <v>108</v>
      </c>
      <c r="H45" s="884" t="s">
        <v>108</v>
      </c>
      <c r="I45" s="884" t="s">
        <v>108</v>
      </c>
      <c r="J45" s="884" t="s">
        <v>108</v>
      </c>
      <c r="K45" s="884" t="s">
        <v>108</v>
      </c>
      <c r="L45" s="884" t="s">
        <v>108</v>
      </c>
      <c r="M45" s="884" t="s">
        <v>108</v>
      </c>
      <c r="N45" s="884" t="s">
        <v>108</v>
      </c>
      <c r="O45" s="884" t="s">
        <v>108</v>
      </c>
      <c r="P45" s="884" t="s">
        <v>108</v>
      </c>
      <c r="Q45" s="884" t="s">
        <v>108</v>
      </c>
      <c r="R45" s="884" t="s">
        <v>108</v>
      </c>
      <c r="S45" s="884" t="s">
        <v>108</v>
      </c>
      <c r="T45" s="884" t="s">
        <v>108</v>
      </c>
      <c r="U45" s="884" t="s">
        <v>108</v>
      </c>
      <c r="V45" s="884" t="s">
        <v>108</v>
      </c>
      <c r="W45" s="900"/>
      <c r="X45" s="884" t="s">
        <v>108</v>
      </c>
      <c r="Y45" s="884" t="s">
        <v>108</v>
      </c>
      <c r="Z45" s="884" t="s">
        <v>108</v>
      </c>
      <c r="AA45" s="884" t="s">
        <v>108</v>
      </c>
      <c r="AB45" s="884" t="s">
        <v>108</v>
      </c>
      <c r="AC45" s="884" t="s">
        <v>108</v>
      </c>
      <c r="AD45" s="884" t="s">
        <v>108</v>
      </c>
      <c r="AE45" s="884" t="s">
        <v>108</v>
      </c>
      <c r="AF45" s="884" t="s">
        <v>108</v>
      </c>
      <c r="AG45" s="884" t="s">
        <v>108</v>
      </c>
      <c r="AH45" s="900"/>
      <c r="AI45" s="901" t="s">
        <v>108</v>
      </c>
      <c r="AJ45" s="901" t="s">
        <v>108</v>
      </c>
      <c r="AK45" s="902" t="s">
        <v>108</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145</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23.99471536</v>
      </c>
      <c r="H22" s="932" t="s">
        <v>98</v>
      </c>
    </row>
    <row r="23" ht="18" customHeight="1" x14ac:dyDescent="0.2">
      <c r="B23" s="931" t="s">
        <v>897</v>
      </c>
      <c r="C23" s="830"/>
      <c r="D23" s="271"/>
      <c r="E23" s="150"/>
      <c r="F23" s="150"/>
      <c r="G23" s="124">
        <v>1.271719914186</v>
      </c>
      <c r="H23" s="932" t="s">
        <v>98</v>
      </c>
    </row>
    <row r="24" ht="18" customHeight="1" x14ac:dyDescent="0.2">
      <c r="B24" s="931" t="s">
        <v>898</v>
      </c>
      <c r="C24" s="830"/>
      <c r="D24" s="271"/>
      <c r="E24" s="150"/>
      <c r="F24" s="150"/>
      <c r="G24" s="124" t="s">
        <v>98</v>
      </c>
      <c r="H24" s="932" t="s">
        <v>98</v>
      </c>
    </row>
    <row r="25" ht="18" customHeight="1" x14ac:dyDescent="0.2">
      <c r="B25" s="828" t="s">
        <v>762</v>
      </c>
      <c r="C25" s="830"/>
      <c r="D25" s="271"/>
      <c r="E25" s="933"/>
      <c r="F25" s="140"/>
      <c r="G25" s="140"/>
      <c r="H25" s="924"/>
    </row>
    <row r="26" ht="18" customHeight="1" x14ac:dyDescent="0.2">
      <c r="B26" s="934" t="s">
        <v>896</v>
      </c>
      <c r="C26" s="830"/>
      <c r="D26" s="271"/>
      <c r="E26" s="150"/>
      <c r="F26" s="150"/>
      <c r="G26" s="124">
        <v>23.99471536</v>
      </c>
      <c r="H26" s="932" t="s">
        <v>98</v>
      </c>
    </row>
    <row r="27" ht="18" customHeight="1" x14ac:dyDescent="0.2">
      <c r="B27" s="934" t="s">
        <v>897</v>
      </c>
      <c r="C27" s="830"/>
      <c r="D27" s="271"/>
      <c r="E27" s="150"/>
      <c r="F27" s="150"/>
      <c r="G27" s="124">
        <v>1.271719914186</v>
      </c>
      <c r="H27" s="932" t="s">
        <v>98</v>
      </c>
    </row>
    <row r="28" ht="18" customHeight="1" x14ac:dyDescent="0.2">
      <c r="B28" s="934" t="s">
        <v>898</v>
      </c>
      <c r="C28" s="830"/>
      <c r="D28" s="271"/>
      <c r="E28" s="150"/>
      <c r="F28" s="150"/>
      <c r="G28" s="124" t="s">
        <v>98</v>
      </c>
      <c r="H28" s="932" t="s">
        <v>98</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23.99471536</v>
      </c>
      <c r="H30" s="938" t="s">
        <v>98</v>
      </c>
    </row>
    <row r="31" ht="18" customHeight="1" x14ac:dyDescent="0.2">
      <c r="B31" s="935" t="s">
        <v>897</v>
      </c>
      <c r="C31" s="830"/>
      <c r="D31" s="936" t="s">
        <v>900</v>
      </c>
      <c r="E31" s="937" t="s">
        <v>708</v>
      </c>
      <c r="F31" s="119" t="s">
        <v>708</v>
      </c>
      <c r="G31" s="170">
        <v>1.271719914186</v>
      </c>
      <c r="H31" s="938" t="s">
        <v>98</v>
      </c>
    </row>
    <row r="32" ht="18" customHeight="1" x14ac:dyDescent="0.2">
      <c r="B32" s="935" t="s">
        <v>898</v>
      </c>
      <c r="C32" s="830"/>
      <c r="D32" s="936" t="s">
        <v>900</v>
      </c>
      <c r="E32" s="937" t="s">
        <v>708</v>
      </c>
      <c r="F32" s="119" t="s">
        <v>98</v>
      </c>
      <c r="G32" s="170" t="s">
        <v>98</v>
      </c>
      <c r="H32" s="938" t="s">
        <v>98</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98</v>
      </c>
      <c r="F35" s="119" t="s">
        <v>98</v>
      </c>
      <c r="G35" s="170" t="s">
        <v>98</v>
      </c>
      <c r="H35" s="938" t="s">
        <v>98</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t="s">
        <v>98</v>
      </c>
      <c r="H38" s="932" t="s">
        <v>98</v>
      </c>
    </row>
    <row r="39" ht="18" customHeight="1" x14ac:dyDescent="0.2">
      <c r="B39" s="931" t="s">
        <v>896</v>
      </c>
      <c r="C39" s="830"/>
      <c r="D39" s="271"/>
      <c r="E39" s="150"/>
      <c r="F39" s="150"/>
      <c r="G39" s="124" t="s">
        <v>98</v>
      </c>
      <c r="H39" s="932" t="s">
        <v>98</v>
      </c>
    </row>
    <row r="40" ht="18" customHeight="1" x14ac:dyDescent="0.2">
      <c r="B40" s="931" t="s">
        <v>898</v>
      </c>
      <c r="C40" s="830"/>
      <c r="D40" s="271"/>
      <c r="E40" s="150"/>
      <c r="F40" s="150"/>
      <c r="G40" s="124" t="s">
        <v>98</v>
      </c>
      <c r="H40" s="932" t="s">
        <v>98</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t="s">
        <v>98</v>
      </c>
      <c r="H46" s="932" t="s">
        <v>98</v>
      </c>
    </row>
    <row r="47" ht="18" customHeight="1" x14ac:dyDescent="0.2">
      <c r="B47" s="934" t="s">
        <v>896</v>
      </c>
      <c r="C47" s="830"/>
      <c r="D47" s="271"/>
      <c r="E47" s="150"/>
      <c r="F47" s="150"/>
      <c r="G47" s="124" t="s">
        <v>98</v>
      </c>
      <c r="H47" s="932" t="s">
        <v>98</v>
      </c>
    </row>
    <row r="48" ht="18" customHeight="1" x14ac:dyDescent="0.2">
      <c r="B48" s="934" t="s">
        <v>898</v>
      </c>
      <c r="C48" s="830"/>
      <c r="D48" s="271"/>
      <c r="E48" s="150"/>
      <c r="F48" s="150"/>
      <c r="G48" s="124" t="s">
        <v>98</v>
      </c>
      <c r="H48" s="932" t="s">
        <v>98</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t="s">
        <v>98</v>
      </c>
      <c r="F51" s="124" t="s">
        <v>98</v>
      </c>
      <c r="G51" s="260" t="s">
        <v>98</v>
      </c>
      <c r="H51" s="946" t="s">
        <v>98</v>
      </c>
    </row>
    <row r="52" ht="18" customHeight="1" x14ac:dyDescent="0.2" s="572" customFormat="1">
      <c r="B52" s="935" t="s">
        <v>896</v>
      </c>
      <c r="C52" s="830"/>
      <c r="D52" s="936" t="s">
        <v>907</v>
      </c>
      <c r="E52" s="937" t="s">
        <v>98</v>
      </c>
      <c r="F52" s="119" t="s">
        <v>98</v>
      </c>
      <c r="G52" s="167" t="s">
        <v>98</v>
      </c>
      <c r="H52" s="938" t="s">
        <v>98</v>
      </c>
    </row>
    <row r="53" ht="18" customHeight="1" x14ac:dyDescent="0.2" s="572" customFormat="1">
      <c r="B53" s="935" t="s">
        <v>898</v>
      </c>
      <c r="C53" s="830"/>
      <c r="D53" s="936" t="s">
        <v>907</v>
      </c>
      <c r="E53" s="937" t="s">
        <v>98</v>
      </c>
      <c r="F53" s="119" t="s">
        <v>98</v>
      </c>
      <c r="G53" s="167" t="s">
        <v>98</v>
      </c>
      <c r="H53" s="938" t="s">
        <v>98</v>
      </c>
    </row>
    <row r="54" x14ac:dyDescent="0.2">
      <c r="B54" s="152" t="s">
        <v>145</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90</v>
      </c>
      <c r="K11" s="178">
        <v>0.4264197158909</v>
      </c>
      <c r="L11" s="178"/>
      <c r="M11" s="960" t="s">
        <v>116</v>
      </c>
    </row>
    <row r="12" ht="18" customHeight="1" x14ac:dyDescent="0.2">
      <c r="B12" s="959" t="s">
        <v>814</v>
      </c>
      <c r="C12" s="550"/>
      <c r="D12" s="196"/>
      <c r="E12" s="196"/>
      <c r="F12" s="196"/>
      <c r="G12" s="196"/>
      <c r="H12" s="196"/>
      <c r="I12" s="196"/>
      <c r="J12" s="178" t="s">
        <v>98</v>
      </c>
      <c r="K12" s="178" t="s">
        <v>98</v>
      </c>
      <c r="L12" s="178"/>
      <c r="M12" s="960" t="s">
        <v>116</v>
      </c>
    </row>
    <row r="13" ht="18" customHeight="1" x14ac:dyDescent="0.2">
      <c r="B13" s="959" t="s">
        <v>815</v>
      </c>
      <c r="C13" s="550"/>
      <c r="D13" s="196"/>
      <c r="E13" s="196"/>
      <c r="F13" s="196"/>
      <c r="G13" s="196"/>
      <c r="H13" s="196"/>
      <c r="I13" s="196"/>
      <c r="J13" s="178" t="s">
        <v>98</v>
      </c>
      <c r="K13" s="178">
        <v>0.030345</v>
      </c>
      <c r="L13" s="178"/>
      <c r="M13" s="960" t="s">
        <v>116</v>
      </c>
    </row>
    <row r="14" ht="18" customHeight="1" x14ac:dyDescent="0.2">
      <c r="B14" s="959" t="s">
        <v>816</v>
      </c>
      <c r="C14" s="550"/>
      <c r="D14" s="196"/>
      <c r="E14" s="196"/>
      <c r="F14" s="196"/>
      <c r="G14" s="196"/>
      <c r="H14" s="196"/>
      <c r="I14" s="196"/>
      <c r="J14" s="178" t="s">
        <v>98</v>
      </c>
      <c r="K14" s="178" t="s">
        <v>98</v>
      </c>
      <c r="L14" s="178"/>
      <c r="M14" s="960" t="s">
        <v>116</v>
      </c>
    </row>
    <row r="15" ht="18" customHeight="1" x14ac:dyDescent="0.2">
      <c r="B15" s="959" t="s">
        <v>817</v>
      </c>
      <c r="C15" s="550"/>
      <c r="D15" s="196"/>
      <c r="E15" s="196"/>
      <c r="F15" s="196"/>
      <c r="G15" s="196"/>
      <c r="H15" s="196"/>
      <c r="I15" s="196"/>
      <c r="J15" s="178" t="s">
        <v>98</v>
      </c>
      <c r="K15" s="178">
        <v>0.835125</v>
      </c>
      <c r="L15" s="178"/>
      <c r="M15" s="960" t="s">
        <v>116</v>
      </c>
    </row>
    <row r="16" ht="18" customHeight="1" x14ac:dyDescent="0.2">
      <c r="B16" s="959" t="s">
        <v>818</v>
      </c>
      <c r="C16" s="550"/>
      <c r="D16" s="196"/>
      <c r="E16" s="196"/>
      <c r="F16" s="196"/>
      <c r="G16" s="196"/>
      <c r="H16" s="196"/>
      <c r="I16" s="196"/>
      <c r="J16" s="178" t="s">
        <v>98</v>
      </c>
      <c r="K16" s="178" t="s">
        <v>98</v>
      </c>
      <c r="L16" s="178"/>
      <c r="M16" s="960" t="s">
        <v>116</v>
      </c>
    </row>
    <row r="17" ht="18" customHeight="1" x14ac:dyDescent="0.2">
      <c r="B17" s="959" t="s">
        <v>819</v>
      </c>
      <c r="C17" s="550"/>
      <c r="D17" s="196"/>
      <c r="E17" s="196"/>
      <c r="F17" s="196"/>
      <c r="G17" s="196"/>
      <c r="H17" s="196"/>
      <c r="I17" s="196"/>
      <c r="J17" s="178" t="s">
        <v>90</v>
      </c>
      <c r="K17" s="178">
        <v>1431.3683373041952</v>
      </c>
      <c r="L17" s="178"/>
      <c r="M17" s="960" t="s">
        <v>116</v>
      </c>
    </row>
    <row r="18" ht="18" customHeight="1" x14ac:dyDescent="0.2">
      <c r="B18" s="959" t="s">
        <v>820</v>
      </c>
      <c r="C18" s="550"/>
      <c r="D18" s="196"/>
      <c r="E18" s="196"/>
      <c r="F18" s="196"/>
      <c r="G18" s="196"/>
      <c r="H18" s="196"/>
      <c r="I18" s="196"/>
      <c r="J18" s="178" t="s">
        <v>90</v>
      </c>
      <c r="K18" s="178">
        <v>0.0012</v>
      </c>
      <c r="L18" s="178"/>
      <c r="M18" s="960" t="s">
        <v>116</v>
      </c>
    </row>
    <row r="19" ht="18" customHeight="1" x14ac:dyDescent="0.2">
      <c r="B19" s="959" t="s">
        <v>821</v>
      </c>
      <c r="C19" s="550"/>
      <c r="D19" s="196"/>
      <c r="E19" s="196"/>
      <c r="F19" s="196"/>
      <c r="G19" s="196"/>
      <c r="H19" s="196"/>
      <c r="I19" s="196"/>
      <c r="J19" s="178" t="s">
        <v>98</v>
      </c>
      <c r="K19" s="178" t="s">
        <v>98</v>
      </c>
      <c r="L19" s="178"/>
      <c r="M19" s="960" t="s">
        <v>116</v>
      </c>
    </row>
    <row r="20" ht="18" customHeight="1" x14ac:dyDescent="0.2">
      <c r="B20" s="959" t="s">
        <v>823</v>
      </c>
      <c r="C20" s="550"/>
      <c r="D20" s="196"/>
      <c r="E20" s="196"/>
      <c r="F20" s="196"/>
      <c r="G20" s="196"/>
      <c r="H20" s="196"/>
      <c r="I20" s="196"/>
      <c r="J20" s="178" t="s">
        <v>90</v>
      </c>
      <c r="K20" s="178">
        <v>178.75365747324182</v>
      </c>
      <c r="L20" s="178"/>
      <c r="M20" s="960" t="s">
        <v>116</v>
      </c>
    </row>
    <row r="21" ht="18" customHeight="1" x14ac:dyDescent="0.2">
      <c r="B21" s="959" t="s">
        <v>825</v>
      </c>
      <c r="C21" s="550"/>
      <c r="D21" s="196"/>
      <c r="E21" s="196"/>
      <c r="F21" s="196"/>
      <c r="G21" s="196"/>
      <c r="H21" s="196"/>
      <c r="I21" s="196"/>
      <c r="J21" s="178" t="s">
        <v>90</v>
      </c>
      <c r="K21" s="178">
        <v>9.43809339500349</v>
      </c>
      <c r="L21" s="178" t="s">
        <v>98</v>
      </c>
      <c r="M21" s="960" t="s">
        <v>116</v>
      </c>
    </row>
    <row r="22" ht="18" customHeight="1" x14ac:dyDescent="0.2">
      <c r="B22" s="959" t="s">
        <v>828</v>
      </c>
      <c r="C22" s="550"/>
      <c r="D22" s="196"/>
      <c r="E22" s="196"/>
      <c r="F22" s="196"/>
      <c r="G22" s="196"/>
      <c r="H22" s="196"/>
      <c r="I22" s="196"/>
      <c r="J22" s="178" t="s">
        <v>98</v>
      </c>
      <c r="K22" s="178">
        <v>0.255</v>
      </c>
      <c r="L22" s="178"/>
      <c r="M22" s="960" t="s">
        <v>116</v>
      </c>
    </row>
    <row r="23" ht="18" customHeight="1" x14ac:dyDescent="0.2">
      <c r="B23" s="959" t="s">
        <v>829</v>
      </c>
      <c r="C23" s="550"/>
      <c r="D23" s="196"/>
      <c r="E23" s="196"/>
      <c r="F23" s="196"/>
      <c r="G23" s="196"/>
      <c r="H23" s="196"/>
      <c r="I23" s="196"/>
      <c r="J23" s="178" t="s">
        <v>90</v>
      </c>
      <c r="K23" s="178">
        <v>0.021375</v>
      </c>
      <c r="L23" s="178"/>
      <c r="M23" s="960" t="s">
        <v>116</v>
      </c>
    </row>
    <row r="24" ht="18" customHeight="1" x14ac:dyDescent="0.2">
      <c r="B24" s="959" t="s">
        <v>830</v>
      </c>
      <c r="C24" s="550"/>
      <c r="D24" s="196"/>
      <c r="E24" s="196"/>
      <c r="F24" s="196"/>
      <c r="G24" s="196"/>
      <c r="H24" s="196"/>
      <c r="I24" s="196"/>
      <c r="J24" s="178" t="s">
        <v>98</v>
      </c>
      <c r="K24" s="178" t="s">
        <v>98</v>
      </c>
      <c r="L24" s="178"/>
      <c r="M24" s="960" t="s">
        <v>116</v>
      </c>
    </row>
    <row r="25" ht="18" customHeight="1" x14ac:dyDescent="0.2">
      <c r="B25" s="959" t="s">
        <v>831</v>
      </c>
      <c r="C25" s="550"/>
      <c r="D25" s="196"/>
      <c r="E25" s="196"/>
      <c r="F25" s="196"/>
      <c r="G25" s="196"/>
      <c r="H25" s="196"/>
      <c r="I25" s="196"/>
      <c r="J25" s="178" t="s">
        <v>90</v>
      </c>
      <c r="K25" s="178">
        <v>0.14355</v>
      </c>
      <c r="L25" s="178"/>
      <c r="M25" s="960" t="s">
        <v>116</v>
      </c>
    </row>
    <row r="26" ht="18" customHeight="1" x14ac:dyDescent="0.2">
      <c r="B26" s="959" t="s">
        <v>924</v>
      </c>
      <c r="C26" s="550"/>
      <c r="D26" s="196"/>
      <c r="E26" s="196"/>
      <c r="F26" s="196"/>
      <c r="G26" s="196"/>
      <c r="H26" s="196"/>
      <c r="I26" s="196"/>
      <c r="J26" s="178" t="s">
        <v>98</v>
      </c>
      <c r="K26" s="178" t="s">
        <v>98</v>
      </c>
      <c r="L26" s="178"/>
      <c r="M26" s="960" t="s">
        <v>116</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63.911</v>
      </c>
      <c r="E38" s="964">
        <v>235.95233487508722</v>
      </c>
      <c r="F38" s="964" t="s">
        <v>98</v>
      </c>
      <c r="G38" s="178" t="s">
        <v>90</v>
      </c>
      <c r="H38" s="178">
        <v>4.000000000000001</v>
      </c>
      <c r="I38" s="178" t="s">
        <v>98</v>
      </c>
      <c r="J38" s="964" t="s">
        <v>90</v>
      </c>
      <c r="K38" s="964">
        <v>9.43809339500349</v>
      </c>
      <c r="L38" s="964" t="s">
        <v>98</v>
      </c>
      <c r="M38" s="965" t="s">
        <v>98</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90</v>
      </c>
      <c r="K44" s="178">
        <v>0.4264197158909</v>
      </c>
      <c r="L44" s="178"/>
      <c r="M44" s="960" t="s">
        <v>98</v>
      </c>
    </row>
    <row r="45" ht="18" customHeight="1" x14ac:dyDescent="0.2">
      <c r="B45" s="963" t="s">
        <v>814</v>
      </c>
      <c r="C45" s="550"/>
      <c r="D45" s="196"/>
      <c r="E45" s="196"/>
      <c r="F45" s="196"/>
      <c r="G45" s="196"/>
      <c r="H45" s="196"/>
      <c r="I45" s="196"/>
      <c r="J45" s="178" t="s">
        <v>98</v>
      </c>
      <c r="K45" s="178" t="s">
        <v>98</v>
      </c>
      <c r="L45" s="178"/>
      <c r="M45" s="960" t="s">
        <v>98</v>
      </c>
    </row>
    <row r="46" ht="18" customHeight="1" x14ac:dyDescent="0.2">
      <c r="B46" s="963" t="s">
        <v>815</v>
      </c>
      <c r="C46" s="550"/>
      <c r="D46" s="196"/>
      <c r="E46" s="196"/>
      <c r="F46" s="196"/>
      <c r="G46" s="196"/>
      <c r="H46" s="196"/>
      <c r="I46" s="196"/>
      <c r="J46" s="178" t="s">
        <v>98</v>
      </c>
      <c r="K46" s="178">
        <v>0.030345</v>
      </c>
      <c r="L46" s="178"/>
      <c r="M46" s="960" t="s">
        <v>98</v>
      </c>
    </row>
    <row r="47" ht="18" customHeight="1" x14ac:dyDescent="0.2">
      <c r="B47" s="963" t="s">
        <v>816</v>
      </c>
      <c r="C47" s="550"/>
      <c r="D47" s="196"/>
      <c r="E47" s="196"/>
      <c r="F47" s="196"/>
      <c r="G47" s="196"/>
      <c r="H47" s="196"/>
      <c r="I47" s="196"/>
      <c r="J47" s="178" t="s">
        <v>98</v>
      </c>
      <c r="K47" s="178" t="s">
        <v>98</v>
      </c>
      <c r="L47" s="178"/>
      <c r="M47" s="960" t="s">
        <v>98</v>
      </c>
    </row>
    <row r="48" ht="18" customHeight="1" x14ac:dyDescent="0.2">
      <c r="B48" s="963" t="s">
        <v>817</v>
      </c>
      <c r="C48" s="550"/>
      <c r="D48" s="196"/>
      <c r="E48" s="196"/>
      <c r="F48" s="196"/>
      <c r="G48" s="196"/>
      <c r="H48" s="196"/>
      <c r="I48" s="196"/>
      <c r="J48" s="178" t="s">
        <v>98</v>
      </c>
      <c r="K48" s="178">
        <v>0.835125</v>
      </c>
      <c r="L48" s="178"/>
      <c r="M48" s="960" t="s">
        <v>98</v>
      </c>
    </row>
    <row r="49" ht="18" customHeight="1" x14ac:dyDescent="0.2">
      <c r="B49" s="963" t="s">
        <v>818</v>
      </c>
      <c r="C49" s="550"/>
      <c r="D49" s="196"/>
      <c r="E49" s="196"/>
      <c r="F49" s="196"/>
      <c r="G49" s="196"/>
      <c r="H49" s="196"/>
      <c r="I49" s="196"/>
      <c r="J49" s="178" t="s">
        <v>98</v>
      </c>
      <c r="K49" s="178" t="s">
        <v>98</v>
      </c>
      <c r="L49" s="178"/>
      <c r="M49" s="960" t="s">
        <v>98</v>
      </c>
    </row>
    <row r="50" ht="18" customHeight="1" x14ac:dyDescent="0.2">
      <c r="B50" s="963" t="s">
        <v>819</v>
      </c>
      <c r="C50" s="550"/>
      <c r="D50" s="196"/>
      <c r="E50" s="196"/>
      <c r="F50" s="196"/>
      <c r="G50" s="196"/>
      <c r="H50" s="196"/>
      <c r="I50" s="196"/>
      <c r="J50" s="178" t="s">
        <v>90</v>
      </c>
      <c r="K50" s="178">
        <v>1431.3683373041952</v>
      </c>
      <c r="L50" s="178"/>
      <c r="M50" s="960" t="s">
        <v>98</v>
      </c>
    </row>
    <row r="51" ht="18" customHeight="1" x14ac:dyDescent="0.2">
      <c r="B51" s="963" t="s">
        <v>820</v>
      </c>
      <c r="C51" s="550"/>
      <c r="D51" s="196"/>
      <c r="E51" s="196"/>
      <c r="F51" s="196"/>
      <c r="G51" s="196"/>
      <c r="H51" s="196"/>
      <c r="I51" s="196"/>
      <c r="J51" s="178" t="s">
        <v>90</v>
      </c>
      <c r="K51" s="178">
        <v>0.0012</v>
      </c>
      <c r="L51" s="178"/>
      <c r="M51" s="960" t="s">
        <v>98</v>
      </c>
    </row>
    <row r="52" ht="18" customHeight="1" x14ac:dyDescent="0.2">
      <c r="B52" s="963" t="s">
        <v>821</v>
      </c>
      <c r="C52" s="550"/>
      <c r="D52" s="196"/>
      <c r="E52" s="196"/>
      <c r="F52" s="196"/>
      <c r="G52" s="196"/>
      <c r="H52" s="196"/>
      <c r="I52" s="196"/>
      <c r="J52" s="178" t="s">
        <v>98</v>
      </c>
      <c r="K52" s="178" t="s">
        <v>98</v>
      </c>
      <c r="L52" s="178"/>
      <c r="M52" s="960" t="s">
        <v>98</v>
      </c>
    </row>
    <row r="53" ht="18" customHeight="1" x14ac:dyDescent="0.2">
      <c r="B53" s="963" t="s">
        <v>823</v>
      </c>
      <c r="C53" s="550"/>
      <c r="D53" s="196"/>
      <c r="E53" s="196"/>
      <c r="F53" s="196"/>
      <c r="G53" s="196"/>
      <c r="H53" s="196"/>
      <c r="I53" s="196"/>
      <c r="J53" s="178" t="s">
        <v>90</v>
      </c>
      <c r="K53" s="178">
        <v>178.75365747324182</v>
      </c>
      <c r="L53" s="178"/>
      <c r="M53" s="960" t="s">
        <v>98</v>
      </c>
    </row>
    <row r="54" ht="18" customHeight="1" x14ac:dyDescent="0.2">
      <c r="B54" s="963" t="s">
        <v>828</v>
      </c>
      <c r="C54" s="550"/>
      <c r="D54" s="196"/>
      <c r="E54" s="196"/>
      <c r="F54" s="196"/>
      <c r="G54" s="196"/>
      <c r="H54" s="196"/>
      <c r="I54" s="196"/>
      <c r="J54" s="178" t="s">
        <v>98</v>
      </c>
      <c r="K54" s="178">
        <v>0.255</v>
      </c>
      <c r="L54" s="178"/>
      <c r="M54" s="960" t="s">
        <v>98</v>
      </c>
    </row>
    <row r="55" ht="18" customHeight="1" x14ac:dyDescent="0.2">
      <c r="B55" s="963" t="s">
        <v>829</v>
      </c>
      <c r="C55" s="550"/>
      <c r="D55" s="196"/>
      <c r="E55" s="196"/>
      <c r="F55" s="196"/>
      <c r="G55" s="196"/>
      <c r="H55" s="196"/>
      <c r="I55" s="196"/>
      <c r="J55" s="178" t="s">
        <v>90</v>
      </c>
      <c r="K55" s="178">
        <v>0.021375</v>
      </c>
      <c r="L55" s="178"/>
      <c r="M55" s="960" t="s">
        <v>98</v>
      </c>
    </row>
    <row r="56" ht="18" customHeight="1" x14ac:dyDescent="0.2">
      <c r="B56" s="963" t="s">
        <v>830</v>
      </c>
      <c r="C56" s="550"/>
      <c r="D56" s="196"/>
      <c r="E56" s="196"/>
      <c r="F56" s="196"/>
      <c r="G56" s="196"/>
      <c r="H56" s="196"/>
      <c r="I56" s="196"/>
      <c r="J56" s="178" t="s">
        <v>98</v>
      </c>
      <c r="K56" s="178" t="s">
        <v>98</v>
      </c>
      <c r="L56" s="178"/>
      <c r="M56" s="960" t="s">
        <v>98</v>
      </c>
    </row>
    <row r="57" ht="18" customHeight="1" x14ac:dyDescent="0.2">
      <c r="B57" s="963" t="s">
        <v>831</v>
      </c>
      <c r="C57" s="550"/>
      <c r="D57" s="196"/>
      <c r="E57" s="196"/>
      <c r="F57" s="196"/>
      <c r="G57" s="196"/>
      <c r="H57" s="196"/>
      <c r="I57" s="196"/>
      <c r="J57" s="178" t="s">
        <v>90</v>
      </c>
      <c r="K57" s="178">
        <v>0.14355</v>
      </c>
      <c r="L57" s="178"/>
      <c r="M57" s="960" t="s">
        <v>98</v>
      </c>
    </row>
    <row r="58" ht="18" customHeight="1" x14ac:dyDescent="0.2">
      <c r="B58" s="963" t="s">
        <v>924</v>
      </c>
      <c r="C58" s="550"/>
      <c r="D58" s="196"/>
      <c r="E58" s="196"/>
      <c r="F58" s="196"/>
      <c r="G58" s="196"/>
      <c r="H58" s="196"/>
      <c r="I58" s="196"/>
      <c r="J58" s="178" t="s">
        <v>98</v>
      </c>
      <c r="K58" s="178" t="s">
        <v>98</v>
      </c>
      <c r="L58" s="178"/>
      <c r="M58" s="960" t="s">
        <v>98</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0.261</v>
      </c>
      <c r="E60" s="170">
        <v>2.84279810593932</v>
      </c>
      <c r="F60" s="49"/>
      <c r="G60" s="119" t="s">
        <v>90</v>
      </c>
      <c r="H60" s="119">
        <v>15.00000000000007</v>
      </c>
      <c r="I60" s="140"/>
      <c r="J60" s="170" t="s">
        <v>90</v>
      </c>
      <c r="K60" s="170">
        <v>0.4264197158909</v>
      </c>
      <c r="L60" s="49"/>
      <c r="M60" s="938" t="s">
        <v>98</v>
      </c>
    </row>
    <row r="61" ht="18" customHeight="1" x14ac:dyDescent="0.2">
      <c r="B61" s="966" t="s">
        <v>814</v>
      </c>
      <c r="C61" s="550"/>
      <c r="D61" s="170" t="s">
        <v>98</v>
      </c>
      <c r="E61" s="170" t="s">
        <v>98</v>
      </c>
      <c r="F61" s="49"/>
      <c r="G61" s="119" t="s">
        <v>98</v>
      </c>
      <c r="H61" s="119" t="s">
        <v>98</v>
      </c>
      <c r="I61" s="140"/>
      <c r="J61" s="170" t="s">
        <v>98</v>
      </c>
      <c r="K61" s="170" t="s">
        <v>98</v>
      </c>
      <c r="L61" s="49"/>
      <c r="M61" s="938" t="s">
        <v>98</v>
      </c>
    </row>
    <row r="62" ht="18" customHeight="1" x14ac:dyDescent="0.2">
      <c r="B62" s="966" t="s">
        <v>815</v>
      </c>
      <c r="C62" s="550"/>
      <c r="D62" s="170" t="s">
        <v>98</v>
      </c>
      <c r="E62" s="170">
        <v>0.2023</v>
      </c>
      <c r="F62" s="49"/>
      <c r="G62" s="119" t="s">
        <v>98</v>
      </c>
      <c r="H62" s="119">
        <v>15</v>
      </c>
      <c r="I62" s="140"/>
      <c r="J62" s="170" t="s">
        <v>98</v>
      </c>
      <c r="K62" s="170">
        <v>0.030345</v>
      </c>
      <c r="L62" s="49"/>
      <c r="M62" s="938" t="s">
        <v>98</v>
      </c>
    </row>
    <row r="63" ht="18" customHeight="1" x14ac:dyDescent="0.2">
      <c r="B63" s="966" t="s">
        <v>816</v>
      </c>
      <c r="C63" s="550"/>
      <c r="D63" s="170" t="s">
        <v>98</v>
      </c>
      <c r="E63" s="170" t="s">
        <v>98</v>
      </c>
      <c r="F63" s="49"/>
      <c r="G63" s="119" t="s">
        <v>98</v>
      </c>
      <c r="H63" s="119" t="s">
        <v>98</v>
      </c>
      <c r="I63" s="140"/>
      <c r="J63" s="170" t="s">
        <v>98</v>
      </c>
      <c r="K63" s="170" t="s">
        <v>98</v>
      </c>
      <c r="L63" s="49"/>
      <c r="M63" s="938" t="s">
        <v>98</v>
      </c>
    </row>
    <row r="64" ht="18" customHeight="1" x14ac:dyDescent="0.2">
      <c r="B64" s="966" t="s">
        <v>817</v>
      </c>
      <c r="C64" s="550"/>
      <c r="D64" s="170">
        <v>3.4</v>
      </c>
      <c r="E64" s="170">
        <v>5.5675</v>
      </c>
      <c r="F64" s="49"/>
      <c r="G64" s="119" t="s">
        <v>98</v>
      </c>
      <c r="H64" s="119">
        <v>15</v>
      </c>
      <c r="I64" s="140"/>
      <c r="J64" s="170" t="s">
        <v>98</v>
      </c>
      <c r="K64" s="170">
        <v>0.835125</v>
      </c>
      <c r="L64" s="49"/>
      <c r="M64" s="938" t="s">
        <v>98</v>
      </c>
    </row>
    <row r="65" ht="18" customHeight="1" x14ac:dyDescent="0.2">
      <c r="B65" s="966" t="s">
        <v>818</v>
      </c>
      <c r="C65" s="550"/>
      <c r="D65" s="170" t="s">
        <v>98</v>
      </c>
      <c r="E65" s="170" t="s">
        <v>98</v>
      </c>
      <c r="F65" s="49"/>
      <c r="G65" s="119" t="s">
        <v>98</v>
      </c>
      <c r="H65" s="119" t="s">
        <v>98</v>
      </c>
      <c r="I65" s="140"/>
      <c r="J65" s="170" t="s">
        <v>98</v>
      </c>
      <c r="K65" s="170" t="s">
        <v>98</v>
      </c>
      <c r="L65" s="49"/>
      <c r="M65" s="938" t="s">
        <v>98</v>
      </c>
    </row>
    <row r="66" ht="18" customHeight="1" x14ac:dyDescent="0.2">
      <c r="B66" s="966" t="s">
        <v>819</v>
      </c>
      <c r="C66" s="550"/>
      <c r="D66" s="170">
        <v>2184.037</v>
      </c>
      <c r="E66" s="170">
        <v>9542.455582027967</v>
      </c>
      <c r="F66" s="49"/>
      <c r="G66" s="119" t="s">
        <v>90</v>
      </c>
      <c r="H66" s="119">
        <v>15</v>
      </c>
      <c r="I66" s="140"/>
      <c r="J66" s="170" t="s">
        <v>90</v>
      </c>
      <c r="K66" s="170">
        <v>1431.3683373041952</v>
      </c>
      <c r="L66" s="49"/>
      <c r="M66" s="938" t="s">
        <v>98</v>
      </c>
    </row>
    <row r="67" ht="18" customHeight="1" x14ac:dyDescent="0.2">
      <c r="B67" s="966" t="s">
        <v>820</v>
      </c>
      <c r="C67" s="550"/>
      <c r="D67" s="170">
        <v>0.008</v>
      </c>
      <c r="E67" s="170">
        <v>0.008</v>
      </c>
      <c r="F67" s="49"/>
      <c r="G67" s="119" t="s">
        <v>90</v>
      </c>
      <c r="H67" s="119">
        <v>15</v>
      </c>
      <c r="I67" s="140"/>
      <c r="J67" s="170" t="s">
        <v>90</v>
      </c>
      <c r="K67" s="170">
        <v>0.0012</v>
      </c>
      <c r="L67" s="49"/>
      <c r="M67" s="938" t="s">
        <v>98</v>
      </c>
    </row>
    <row r="68" ht="18" customHeight="1" x14ac:dyDescent="0.2">
      <c r="B68" s="966" t="s">
        <v>821</v>
      </c>
      <c r="C68" s="550"/>
      <c r="D68" s="170" t="s">
        <v>98</v>
      </c>
      <c r="E68" s="170" t="s">
        <v>98</v>
      </c>
      <c r="F68" s="49"/>
      <c r="G68" s="119" t="s">
        <v>98</v>
      </c>
      <c r="H68" s="119" t="s">
        <v>98</v>
      </c>
      <c r="I68" s="140"/>
      <c r="J68" s="170" t="s">
        <v>98</v>
      </c>
      <c r="K68" s="170" t="s">
        <v>98</v>
      </c>
      <c r="L68" s="49"/>
      <c r="M68" s="938" t="s">
        <v>98</v>
      </c>
    </row>
    <row r="69" ht="18" customHeight="1" x14ac:dyDescent="0.2">
      <c r="B69" s="966" t="s">
        <v>823</v>
      </c>
      <c r="C69" s="550"/>
      <c r="D69" s="170">
        <v>958.441</v>
      </c>
      <c r="E69" s="170">
        <v>1191.691049821612</v>
      </c>
      <c r="F69" s="49"/>
      <c r="G69" s="119" t="s">
        <v>90</v>
      </c>
      <c r="H69" s="119">
        <v>15</v>
      </c>
      <c r="I69" s="140"/>
      <c r="J69" s="170" t="s">
        <v>90</v>
      </c>
      <c r="K69" s="170">
        <v>178.75365747324182</v>
      </c>
      <c r="L69" s="49"/>
      <c r="M69" s="938" t="s">
        <v>98</v>
      </c>
    </row>
    <row r="70" ht="18" customHeight="1" x14ac:dyDescent="0.2">
      <c r="B70" s="966" t="s">
        <v>828</v>
      </c>
      <c r="C70" s="550"/>
      <c r="D70" s="170" t="s">
        <v>98</v>
      </c>
      <c r="E70" s="170">
        <v>1.7</v>
      </c>
      <c r="F70" s="49"/>
      <c r="G70" s="119" t="s">
        <v>98</v>
      </c>
      <c r="H70" s="119">
        <v>15</v>
      </c>
      <c r="I70" s="140"/>
      <c r="J70" s="170" t="s">
        <v>98</v>
      </c>
      <c r="K70" s="170">
        <v>0.255</v>
      </c>
      <c r="L70" s="49"/>
      <c r="M70" s="938" t="s">
        <v>98</v>
      </c>
    </row>
    <row r="71" ht="18" customHeight="1" x14ac:dyDescent="0.2">
      <c r="B71" s="966" t="s">
        <v>829</v>
      </c>
      <c r="C71" s="550"/>
      <c r="D71" s="170">
        <v>0.1</v>
      </c>
      <c r="E71" s="170">
        <v>0.1425</v>
      </c>
      <c r="F71" s="49"/>
      <c r="G71" s="119" t="s">
        <v>90</v>
      </c>
      <c r="H71" s="119">
        <v>15.000000000000002</v>
      </c>
      <c r="I71" s="140"/>
      <c r="J71" s="170" t="s">
        <v>90</v>
      </c>
      <c r="K71" s="170">
        <v>0.021375</v>
      </c>
      <c r="L71" s="49"/>
      <c r="M71" s="938" t="s">
        <v>98</v>
      </c>
    </row>
    <row r="72" ht="18" customHeight="1" x14ac:dyDescent="0.2">
      <c r="B72" s="966" t="s">
        <v>830</v>
      </c>
      <c r="C72" s="550"/>
      <c r="D72" s="170" t="s">
        <v>98</v>
      </c>
      <c r="E72" s="170" t="s">
        <v>98</v>
      </c>
      <c r="F72" s="49"/>
      <c r="G72" s="119" t="s">
        <v>98</v>
      </c>
      <c r="H72" s="119" t="s">
        <v>98</v>
      </c>
      <c r="I72" s="140"/>
      <c r="J72" s="170" t="s">
        <v>98</v>
      </c>
      <c r="K72" s="170" t="s">
        <v>98</v>
      </c>
      <c r="L72" s="49"/>
      <c r="M72" s="938" t="s">
        <v>98</v>
      </c>
    </row>
    <row r="73" ht="18" customHeight="1" x14ac:dyDescent="0.2">
      <c r="B73" s="966" t="s">
        <v>831</v>
      </c>
      <c r="C73" s="550"/>
      <c r="D73" s="170">
        <v>0.957</v>
      </c>
      <c r="E73" s="170">
        <v>0.957</v>
      </c>
      <c r="F73" s="49"/>
      <c r="G73" s="119" t="s">
        <v>90</v>
      </c>
      <c r="H73" s="119">
        <v>15.000000000000002</v>
      </c>
      <c r="I73" s="140"/>
      <c r="J73" s="170" t="s">
        <v>90</v>
      </c>
      <c r="K73" s="170">
        <v>0.14355</v>
      </c>
      <c r="L73" s="49"/>
      <c r="M73" s="938" t="s">
        <v>98</v>
      </c>
    </row>
    <row r="74" ht="18" customHeight="1" x14ac:dyDescent="0.2">
      <c r="B74" s="966" t="s">
        <v>924</v>
      </c>
      <c r="C74" s="550"/>
      <c r="D74" s="170" t="s">
        <v>98</v>
      </c>
      <c r="E74" s="170" t="s">
        <v>98</v>
      </c>
      <c r="F74" s="49"/>
      <c r="G74" s="119" t="s">
        <v>98</v>
      </c>
      <c r="H74" s="119" t="s">
        <v>98</v>
      </c>
      <c r="I74" s="140"/>
      <c r="J74" s="170" t="s">
        <v>98</v>
      </c>
      <c r="K74" s="170" t="s">
        <v>98</v>
      </c>
      <c r="L74" s="49"/>
      <c r="M74" s="938" t="s">
        <v>98</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0.934</v>
      </c>
      <c r="K77" s="178" t="s">
        <v>98</v>
      </c>
      <c r="L77" s="178" t="s">
        <v>98</v>
      </c>
      <c r="M77" s="960" t="s">
        <v>89</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46.703</v>
      </c>
      <c r="E79" s="964" t="s">
        <v>98</v>
      </c>
      <c r="F79" s="964" t="s">
        <v>98</v>
      </c>
      <c r="G79" s="178">
        <v>1.9998715285955933</v>
      </c>
      <c r="H79" s="178" t="s">
        <v>98</v>
      </c>
      <c r="I79" s="178" t="s">
        <v>89</v>
      </c>
      <c r="J79" s="964">
        <v>0.934</v>
      </c>
      <c r="K79" s="964" t="s">
        <v>98</v>
      </c>
      <c r="L79" s="964" t="s">
        <v>98</v>
      </c>
      <c r="M79" s="965" t="s">
        <v>90</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145</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592.718866666667</v>
      </c>
      <c r="D10" s="993">
        <v>977.6541433831055</v>
      </c>
      <c r="E10" s="993">
        <v>64.73206105360212</v>
      </c>
      <c r="F10" s="993" t="s">
        <v>113</v>
      </c>
      <c r="G10" s="993" t="s">
        <v>113</v>
      </c>
      <c r="H10" s="692">
        <v>316.1211368605375</v>
      </c>
      <c r="I10" s="994" t="s">
        <v>114</v>
      </c>
      <c r="J10" s="995">
        <v>45121.03106059818</v>
      </c>
    </row>
    <row r="11" ht="18" customHeight="1" x14ac:dyDescent="0.2">
      <c r="B11" s="996" t="s">
        <v>973</v>
      </c>
      <c r="C11" s="997"/>
      <c r="D11" s="696">
        <v>860.3182328775902</v>
      </c>
      <c r="E11" s="132"/>
      <c r="F11" s="132"/>
      <c r="G11" s="132"/>
      <c r="H11" s="998"/>
      <c r="I11" s="999"/>
      <c r="J11" s="705">
        <v>24088.910520572525</v>
      </c>
    </row>
    <row r="12" ht="18" customHeight="1" x14ac:dyDescent="0.2">
      <c r="B12" s="1000" t="s">
        <v>974</v>
      </c>
      <c r="C12" s="1001"/>
      <c r="D12" s="701">
        <v>714.4713812531397</v>
      </c>
      <c r="E12" s="196"/>
      <c r="F12" s="196"/>
      <c r="G12" s="196"/>
      <c r="H12" s="1002"/>
      <c r="I12" s="999"/>
      <c r="J12" s="703">
        <v>20005.19867508791</v>
      </c>
    </row>
    <row r="13" ht="18" customHeight="1" x14ac:dyDescent="0.2">
      <c r="B13" s="1003" t="s">
        <v>975</v>
      </c>
      <c r="C13" s="1004"/>
      <c r="D13" s="196"/>
      <c r="E13" s="49"/>
      <c r="F13" s="49"/>
      <c r="G13" s="49"/>
      <c r="H13" s="1005"/>
      <c r="I13" s="47"/>
      <c r="J13" s="1006"/>
    </row>
    <row r="14" ht="18" customHeight="1" x14ac:dyDescent="0.2">
      <c r="B14" s="1007" t="s">
        <v>976</v>
      </c>
      <c r="C14" s="1008"/>
      <c r="D14" s="701">
        <v>353.5099026915385</v>
      </c>
      <c r="E14" s="49"/>
      <c r="F14" s="49"/>
      <c r="G14" s="49"/>
      <c r="H14" s="1005"/>
      <c r="I14" s="47"/>
      <c r="J14" s="703">
        <v>9898.277275363078</v>
      </c>
    </row>
    <row r="15" ht="18" customHeight="1" x14ac:dyDescent="0.2">
      <c r="B15" s="1007" t="s">
        <v>977</v>
      </c>
      <c r="C15" s="1008"/>
      <c r="D15" s="701">
        <v>360.96147856160115</v>
      </c>
      <c r="E15" s="49"/>
      <c r="F15" s="49"/>
      <c r="G15" s="49"/>
      <c r="H15" s="1005"/>
      <c r="I15" s="47"/>
      <c r="J15" s="703">
        <v>10106.921399724832</v>
      </c>
    </row>
    <row r="16" ht="18" customHeight="1" x14ac:dyDescent="0.2">
      <c r="B16" s="1000" t="s">
        <v>978</v>
      </c>
      <c r="C16" s="1004"/>
      <c r="D16" s="701">
        <v>109.50040562445045</v>
      </c>
      <c r="E16" s="49"/>
      <c r="F16" s="49"/>
      <c r="G16" s="49"/>
      <c r="H16" s="1005"/>
      <c r="I16" s="47"/>
      <c r="J16" s="703">
        <v>3066.0113574846127</v>
      </c>
    </row>
    <row r="17" ht="18" customHeight="1" x14ac:dyDescent="0.2">
      <c r="B17" s="1000" t="s">
        <v>979</v>
      </c>
      <c r="C17" s="1004"/>
      <c r="D17" s="701">
        <v>0.001896</v>
      </c>
      <c r="E17" s="49"/>
      <c r="F17" s="49"/>
      <c r="G17" s="49"/>
      <c r="H17" s="1005"/>
      <c r="I17" s="47"/>
      <c r="J17" s="703">
        <v>0.053087999999999996</v>
      </c>
    </row>
    <row r="18" ht="18" customHeight="1" x14ac:dyDescent="0.2">
      <c r="B18" s="1009" t="s">
        <v>980</v>
      </c>
      <c r="C18" s="1010"/>
      <c r="D18" s="993">
        <v>36.34455000000001</v>
      </c>
      <c r="E18" s="277"/>
      <c r="F18" s="277"/>
      <c r="G18" s="277"/>
      <c r="H18" s="1011"/>
      <c r="I18" s="80"/>
      <c r="J18" s="703">
        <v>1017.6474000000003</v>
      </c>
    </row>
    <row r="19" ht="18" customHeight="1" x14ac:dyDescent="0.2">
      <c r="B19" s="1012" t="s">
        <v>981</v>
      </c>
      <c r="C19" s="1001"/>
      <c r="D19" s="701">
        <v>100.197117745</v>
      </c>
      <c r="E19" s="701">
        <v>9.14641206317698</v>
      </c>
      <c r="F19" s="196"/>
      <c r="G19" s="196"/>
      <c r="H19" s="868">
        <v>151.10606736926874</v>
      </c>
      <c r="I19" s="47"/>
      <c r="J19" s="699">
        <v>5229.3184936019</v>
      </c>
    </row>
    <row r="20" ht="18" customHeight="1" x14ac:dyDescent="0.2">
      <c r="B20" s="1000" t="s">
        <v>982</v>
      </c>
      <c r="C20" s="1004"/>
      <c r="D20" s="701">
        <v>92.95164275</v>
      </c>
      <c r="E20" s="701">
        <v>3.53804309480494</v>
      </c>
      <c r="F20" s="1013"/>
      <c r="G20" s="1013"/>
      <c r="H20" s="868">
        <v>110.065243596</v>
      </c>
      <c r="I20" s="47"/>
      <c r="J20" s="703">
        <v>3540.2274171233094</v>
      </c>
    </row>
    <row r="21" ht="18" customHeight="1" x14ac:dyDescent="0.2">
      <c r="B21" s="1003" t="s">
        <v>975</v>
      </c>
      <c r="C21" s="1004"/>
      <c r="D21" s="196"/>
      <c r="E21" s="49"/>
      <c r="F21" s="49"/>
      <c r="G21" s="49"/>
      <c r="H21" s="1005"/>
      <c r="I21" s="47"/>
      <c r="J21" s="1006"/>
    </row>
    <row r="22" ht="18" customHeight="1" x14ac:dyDescent="0.2">
      <c r="B22" s="1007" t="s">
        <v>983</v>
      </c>
      <c r="C22" s="1008"/>
      <c r="D22" s="701">
        <v>71.66592924999999</v>
      </c>
      <c r="E22" s="701">
        <v>2.05602227879477</v>
      </c>
      <c r="F22" s="49"/>
      <c r="G22" s="49"/>
      <c r="H22" s="1014">
        <v>61.8732555</v>
      </c>
      <c r="I22" s="47"/>
      <c r="J22" s="703">
        <v>2551.491922880614</v>
      </c>
    </row>
    <row r="23" ht="18" customHeight="1" x14ac:dyDescent="0.2">
      <c r="B23" s="1007" t="s">
        <v>984</v>
      </c>
      <c r="C23" s="1008"/>
      <c r="D23" s="701">
        <v>21.28571350000001</v>
      </c>
      <c r="E23" s="701">
        <v>1.48202081601017</v>
      </c>
      <c r="F23" s="49"/>
      <c r="G23" s="49"/>
      <c r="H23" s="1014">
        <v>48.191988096</v>
      </c>
      <c r="I23" s="47"/>
      <c r="J23" s="703">
        <v>988.7354942426953</v>
      </c>
    </row>
    <row r="24" ht="18" customHeight="1" x14ac:dyDescent="0.2">
      <c r="B24" s="1000" t="s">
        <v>985</v>
      </c>
      <c r="C24" s="1004"/>
      <c r="D24" s="701">
        <v>2.607315125</v>
      </c>
      <c r="E24" s="701">
        <v>1.46203832323843</v>
      </c>
      <c r="F24" s="1013"/>
      <c r="G24" s="1013"/>
      <c r="H24" s="1014">
        <v>4.154156028</v>
      </c>
      <c r="I24" s="47"/>
      <c r="J24" s="703">
        <v>460.4449791581839</v>
      </c>
    </row>
    <row r="25" ht="18" customHeight="1" x14ac:dyDescent="0.2">
      <c r="B25" s="1000" t="s">
        <v>986</v>
      </c>
      <c r="C25" s="1004"/>
      <c r="D25" s="701">
        <v>0.00689</v>
      </c>
      <c r="E25" s="701" t="s">
        <v>98</v>
      </c>
      <c r="F25" s="1013"/>
      <c r="G25" s="1013"/>
      <c r="H25" s="1014">
        <v>0.0002820018</v>
      </c>
      <c r="I25" s="47"/>
      <c r="J25" s="703">
        <v>0.19292</v>
      </c>
    </row>
    <row r="26" ht="18" customHeight="1" x14ac:dyDescent="0.2">
      <c r="B26" s="1000" t="s">
        <v>987</v>
      </c>
      <c r="C26" s="1004"/>
      <c r="D26" s="701">
        <v>4.63126987</v>
      </c>
      <c r="E26" s="701">
        <v>0.76237066430093</v>
      </c>
      <c r="F26" s="1013"/>
      <c r="G26" s="1013"/>
      <c r="H26" s="1014">
        <v>36.88638574346875</v>
      </c>
      <c r="I26" s="47"/>
      <c r="J26" s="703">
        <v>331.7037823997465</v>
      </c>
    </row>
    <row r="27" ht="18" customHeight="1" x14ac:dyDescent="0.25">
      <c r="B27" s="1009" t="s">
        <v>988</v>
      </c>
      <c r="C27" s="1015"/>
      <c r="D27" s="308"/>
      <c r="E27" s="39">
        <v>3.38395998083268</v>
      </c>
      <c r="F27" s="1016"/>
      <c r="G27" s="1016"/>
      <c r="H27" s="1011"/>
      <c r="I27" s="80"/>
      <c r="J27" s="1017">
        <v>896.7493949206602</v>
      </c>
    </row>
    <row r="28" ht="18" customHeight="1" x14ac:dyDescent="0.2">
      <c r="B28" s="1018" t="s">
        <v>989</v>
      </c>
      <c r="C28" s="1019"/>
      <c r="D28" s="696">
        <v>8.33862426488</v>
      </c>
      <c r="E28" s="1020"/>
      <c r="F28" s="1020"/>
      <c r="G28" s="1020"/>
      <c r="H28" s="1021" t="s">
        <v>98</v>
      </c>
      <c r="I28" s="47"/>
      <c r="J28" s="699">
        <v>233.48147941664</v>
      </c>
    </row>
    <row r="29" ht="18" customHeight="1" x14ac:dyDescent="0.2">
      <c r="B29" s="1022" t="s">
        <v>990</v>
      </c>
      <c r="C29" s="1023"/>
      <c r="D29" s="1024" t="s">
        <v>98</v>
      </c>
      <c r="E29" s="1025">
        <v>55.35749647387164</v>
      </c>
      <c r="F29" s="1026" t="s">
        <v>108</v>
      </c>
      <c r="G29" s="1026" t="s">
        <v>108</v>
      </c>
      <c r="H29" s="1027">
        <v>165.01506949126872</v>
      </c>
      <c r="I29" s="47"/>
      <c r="J29" s="1028">
        <v>14669.736565575986</v>
      </c>
    </row>
    <row r="30" ht="18" customHeight="1" x14ac:dyDescent="0.2">
      <c r="B30" s="1000" t="s">
        <v>991</v>
      </c>
      <c r="C30" s="1023"/>
      <c r="D30" s="1023"/>
      <c r="E30" s="1025">
        <v>49.30031220434538</v>
      </c>
      <c r="F30" s="1023"/>
      <c r="G30" s="1023"/>
      <c r="H30" s="1023"/>
      <c r="I30" s="47"/>
      <c r="J30" s="1028">
        <v>13064.582734151527</v>
      </c>
    </row>
    <row r="31" ht="18" customHeight="1" x14ac:dyDescent="0.2">
      <c r="B31" s="1007" t="s">
        <v>992</v>
      </c>
      <c r="C31" s="1023"/>
      <c r="D31" s="1023"/>
      <c r="E31" s="1025">
        <v>22.21674714285714</v>
      </c>
      <c r="F31" s="1023"/>
      <c r="G31" s="1023"/>
      <c r="H31" s="1023"/>
      <c r="I31" s="47"/>
      <c r="J31" s="1028">
        <v>5887.4379928571425</v>
      </c>
    </row>
    <row r="32" ht="18" customHeight="1" x14ac:dyDescent="0.2">
      <c r="B32" s="1007" t="s">
        <v>993</v>
      </c>
      <c r="C32" s="1023"/>
      <c r="D32" s="1023"/>
      <c r="E32" s="1025">
        <v>7.40712229084408</v>
      </c>
      <c r="F32" s="1023"/>
      <c r="G32" s="1023"/>
      <c r="H32" s="1023"/>
      <c r="I32" s="47"/>
      <c r="J32" s="1028">
        <v>1962.887407073681</v>
      </c>
    </row>
    <row r="33" ht="18" customHeight="1" x14ac:dyDescent="0.2">
      <c r="B33" s="1007" t="s">
        <v>994</v>
      </c>
      <c r="C33" s="1023"/>
      <c r="D33" s="1023"/>
      <c r="E33" s="1025">
        <v>12.43029659838786</v>
      </c>
      <c r="F33" s="1023"/>
      <c r="G33" s="1023"/>
      <c r="H33" s="1023"/>
      <c r="I33" s="47"/>
      <c r="J33" s="1028">
        <v>3294.028598572783</v>
      </c>
    </row>
    <row r="34" ht="18" customHeight="1" x14ac:dyDescent="0.2">
      <c r="B34" s="1007" t="s">
        <v>995</v>
      </c>
      <c r="C34" s="1023"/>
      <c r="D34" s="1023"/>
      <c r="E34" s="1025">
        <v>6.96839751524755</v>
      </c>
      <c r="F34" s="1023"/>
      <c r="G34" s="1023"/>
      <c r="H34" s="1023"/>
      <c r="I34" s="47"/>
      <c r="J34" s="1028">
        <v>1846.6253415406006</v>
      </c>
    </row>
    <row r="35" ht="24" customHeight="1" x14ac:dyDescent="0.2">
      <c r="B35" s="1029" t="s">
        <v>996</v>
      </c>
      <c r="C35" s="1023"/>
      <c r="D35" s="1023"/>
      <c r="E35" s="1025">
        <v>0.00318865700875</v>
      </c>
      <c r="F35" s="1023"/>
      <c r="G35" s="1023"/>
      <c r="H35" s="1023"/>
      <c r="I35" s="47"/>
      <c r="J35" s="1028">
        <v>0.84499410731875</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98</v>
      </c>
      <c r="F37" s="1023"/>
      <c r="G37" s="1023"/>
      <c r="H37" s="1023"/>
      <c r="I37" s="47"/>
      <c r="J37" s="1028" t="s">
        <v>98</v>
      </c>
    </row>
    <row r="38" ht="18" customHeight="1" x14ac:dyDescent="0.2">
      <c r="B38" s="1000" t="s">
        <v>999</v>
      </c>
      <c r="C38" s="1023"/>
      <c r="D38" s="1023"/>
      <c r="E38" s="1025">
        <v>6.057184269526259</v>
      </c>
      <c r="F38" s="1023"/>
      <c r="G38" s="1023"/>
      <c r="H38" s="1023"/>
      <c r="I38" s="47"/>
      <c r="J38" s="1028">
        <v>1605.1538314244588</v>
      </c>
    </row>
    <row r="39" ht="18" customHeight="1" x14ac:dyDescent="0.2">
      <c r="B39" s="1022" t="s">
        <v>1000</v>
      </c>
      <c r="C39" s="1023"/>
      <c r="D39" s="1025" t="s">
        <v>98</v>
      </c>
      <c r="E39" s="1025" t="s">
        <v>98</v>
      </c>
      <c r="F39" s="1026" t="s">
        <v>98</v>
      </c>
      <c r="G39" s="1026" t="s">
        <v>98</v>
      </c>
      <c r="H39" s="1027" t="s">
        <v>98</v>
      </c>
      <c r="I39" s="1030" t="s">
        <v>98</v>
      </c>
      <c r="J39" s="1028" t="s">
        <v>98</v>
      </c>
    </row>
    <row r="40" ht="18" customHeight="1" x14ac:dyDescent="0.2">
      <c r="B40" s="1022" t="s">
        <v>1001</v>
      </c>
      <c r="C40" s="1023"/>
      <c r="D40" s="1025">
        <v>8.80016849563534</v>
      </c>
      <c r="E40" s="1025">
        <v>0.22815251655351002</v>
      </c>
      <c r="F40" s="1026" t="s">
        <v>119</v>
      </c>
      <c r="G40" s="1026" t="s">
        <v>119</v>
      </c>
      <c r="H40" s="1027" t="s">
        <v>119</v>
      </c>
      <c r="I40" s="1030" t="s">
        <v>119</v>
      </c>
      <c r="J40" s="1028">
        <v>306.8651347644697</v>
      </c>
    </row>
    <row r="41" ht="18" customHeight="1" x14ac:dyDescent="0.2">
      <c r="B41" s="1031" t="s">
        <v>1002</v>
      </c>
      <c r="C41" s="1032" t="s">
        <v>119</v>
      </c>
      <c r="D41" s="887"/>
      <c r="E41" s="887"/>
      <c r="F41" s="887"/>
      <c r="G41" s="887"/>
      <c r="H41" s="1033"/>
      <c r="I41" s="1034"/>
      <c r="J41" s="1028" t="s">
        <v>119</v>
      </c>
    </row>
    <row r="42" ht="18" customHeight="1" x14ac:dyDescent="0.2">
      <c r="B42" s="1031" t="s">
        <v>1003</v>
      </c>
      <c r="C42" s="1032">
        <v>592.718866666667</v>
      </c>
      <c r="D42" s="887"/>
      <c r="E42" s="887"/>
      <c r="F42" s="887"/>
      <c r="G42" s="887"/>
      <c r="H42" s="1033"/>
      <c r="I42" s="1034"/>
      <c r="J42" s="1028">
        <v>592.718866666667</v>
      </c>
    </row>
    <row r="43" ht="18" customHeight="1" x14ac:dyDescent="0.2">
      <c r="B43" s="1012" t="s">
        <v>1004</v>
      </c>
      <c r="C43" s="1032" t="s">
        <v>98</v>
      </c>
      <c r="D43" s="887"/>
      <c r="E43" s="887"/>
      <c r="F43" s="887"/>
      <c r="G43" s="887"/>
      <c r="H43" s="1033"/>
      <c r="I43" s="1034"/>
      <c r="J43" s="1028" t="s">
        <v>98</v>
      </c>
    </row>
    <row r="44" ht="18" customHeight="1" x14ac:dyDescent="0.2">
      <c r="B44" s="1035" t="s">
        <v>1005</v>
      </c>
      <c r="C44" s="1036" t="s">
        <v>98</v>
      </c>
      <c r="D44" s="1025" t="s">
        <v>98</v>
      </c>
      <c r="E44" s="1025" t="s">
        <v>98</v>
      </c>
      <c r="F44" s="1025" t="s">
        <v>98</v>
      </c>
      <c r="G44" s="1025" t="s">
        <v>98</v>
      </c>
      <c r="H44" s="1025" t="s">
        <v>98</v>
      </c>
      <c r="I44" s="1025" t="s">
        <v>98</v>
      </c>
      <c r="J44" s="1037" t="s">
        <v>98</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145</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277526.8907913162</v>
      </c>
      <c r="D10" s="17">
        <v>515.5687374090778</v>
      </c>
      <c r="E10" s="17">
        <v>13.996576735983265</v>
      </c>
      <c r="F10" s="17">
        <v>1049.7528135158864</v>
      </c>
      <c r="G10" s="17">
        <v>3516.236981092421</v>
      </c>
      <c r="H10" s="17">
        <v>421.1177968256489</v>
      </c>
      <c r="I10" s="18">
        <v>2623.3973016173086</v>
      </c>
      <c r="J10" s="19">
        <v>295671.908273806</v>
      </c>
    </row>
    <row r="11" ht="18" customHeight="1" x14ac:dyDescent="0.2" s="1" customFormat="1">
      <c r="B11" s="20" t="s">
        <v>79</v>
      </c>
      <c r="C11" s="21">
        <v>277388.6749541964</v>
      </c>
      <c r="D11" s="21">
        <v>172.64703301013935</v>
      </c>
      <c r="E11" s="21">
        <v>13.994703438204715</v>
      </c>
      <c r="F11" s="21">
        <v>1049.7528135158864</v>
      </c>
      <c r="G11" s="21">
        <v>3516.236981092421</v>
      </c>
      <c r="H11" s="21">
        <v>421.1177968256489</v>
      </c>
      <c r="I11" s="22">
        <v>2623.3973016173086</v>
      </c>
      <c r="J11" s="23">
        <v>285931.3882896045</v>
      </c>
    </row>
    <row r="12" ht="18" customHeight="1" x14ac:dyDescent="0.2" s="1" customFormat="1">
      <c r="B12" s="24" t="s">
        <v>80</v>
      </c>
      <c r="C12" s="21">
        <v>119391.76191683068</v>
      </c>
      <c r="D12" s="21">
        <v>1.6800062691748956</v>
      </c>
      <c r="E12" s="21">
        <v>4.5025941226427095</v>
      </c>
      <c r="F12" s="21">
        <v>386.7685158259606</v>
      </c>
      <c r="G12" s="21">
        <v>216.36182617765658</v>
      </c>
      <c r="H12" s="21">
        <v>4.719987235659898</v>
      </c>
      <c r="I12" s="22">
        <v>1555.2105646552156</v>
      </c>
      <c r="J12" s="23">
        <v>120631.9895348679</v>
      </c>
    </row>
    <row r="13" ht="18" customHeight="1" x14ac:dyDescent="0.2" s="1" customFormat="1">
      <c r="B13" s="25" t="s">
        <v>81</v>
      </c>
      <c r="C13" s="26">
        <v>113841.73195025836</v>
      </c>
      <c r="D13" s="26">
        <v>1.61238914574093</v>
      </c>
      <c r="E13" s="26">
        <v>4.4949206815438405</v>
      </c>
      <c r="F13" s="27">
        <v>333.101500754962</v>
      </c>
      <c r="G13" s="27">
        <v>118.69565067006337</v>
      </c>
      <c r="H13" s="27">
        <v>2.296280536538237</v>
      </c>
      <c r="I13" s="28">
        <v>1552.5109743804553</v>
      </c>
      <c r="J13" s="29">
        <v>115078.03282694821</v>
      </c>
    </row>
    <row r="14" ht="18" customHeight="1" x14ac:dyDescent="0.2" s="1" customFormat="1">
      <c r="B14" s="25" t="s">
        <v>82</v>
      </c>
      <c r="C14" s="26">
        <v>4251.771532584646</v>
      </c>
      <c r="D14" s="26">
        <v>0.05562938143387</v>
      </c>
      <c r="E14" s="26">
        <v>0.006474666898859999</v>
      </c>
      <c r="F14" s="27">
        <v>50.934355898898616</v>
      </c>
      <c r="G14" s="27">
        <v>32.45499071884321</v>
      </c>
      <c r="H14" s="27">
        <v>2.125598425801662</v>
      </c>
      <c r="I14" s="28">
        <v>0.24965377476033243</v>
      </c>
      <c r="J14" s="29">
        <v>4255.044941992992</v>
      </c>
    </row>
    <row r="15" ht="18" customHeight="1" x14ac:dyDescent="0.2" s="1" customFormat="1">
      <c r="B15" s="30" t="s">
        <v>83</v>
      </c>
      <c r="C15" s="31">
        <v>1298.2584339876832</v>
      </c>
      <c r="D15" s="31">
        <v>0.011987742000095409</v>
      </c>
      <c r="E15" s="31">
        <v>0.001198774200009541</v>
      </c>
      <c r="F15" s="32">
        <v>2.7326591721</v>
      </c>
      <c r="G15" s="32">
        <v>65.21118478875</v>
      </c>
      <c r="H15" s="32">
        <v>0.29810827332</v>
      </c>
      <c r="I15" s="33">
        <v>2.449936500000002</v>
      </c>
      <c r="J15" s="34">
        <v>1298.9117659266885</v>
      </c>
    </row>
    <row r="16" ht="18" customHeight="1" x14ac:dyDescent="0.2" s="1" customFormat="1">
      <c r="B16" s="35" t="s">
        <v>84</v>
      </c>
      <c r="C16" s="21">
        <v>46033.954007641485</v>
      </c>
      <c r="D16" s="21">
        <v>2.7205152574823264</v>
      </c>
      <c r="E16" s="21">
        <v>0.41519034721750786</v>
      </c>
      <c r="F16" s="21">
        <v>84.34303011739263</v>
      </c>
      <c r="G16" s="21">
        <v>358.8803079218125</v>
      </c>
      <c r="H16" s="21">
        <v>34.56131627486316</v>
      </c>
      <c r="I16" s="22">
        <v>518.1615976714584</v>
      </c>
      <c r="J16" s="23">
        <v>46220.153876863624</v>
      </c>
    </row>
    <row r="17" ht="18" customHeight="1" x14ac:dyDescent="0.2" s="1" customFormat="1">
      <c r="B17" s="25" t="s">
        <v>85</v>
      </c>
      <c r="C17" s="26">
        <v>2040.3697233648986</v>
      </c>
      <c r="D17" s="26">
        <v>0.020337538736039683</v>
      </c>
      <c r="E17" s="26">
        <v>0.002143463399257605</v>
      </c>
      <c r="F17" s="27">
        <v>22.574694883091357</v>
      </c>
      <c r="G17" s="27">
        <v>117.35583352008236</v>
      </c>
      <c r="H17" s="27">
        <v>11.19725438268541</v>
      </c>
      <c r="I17" s="28">
        <v>86.44563408185527</v>
      </c>
      <c r="J17" s="29">
        <v>2041.507192250311</v>
      </c>
    </row>
    <row r="18" ht="18" customHeight="1" x14ac:dyDescent="0.2" s="1" customFormat="1">
      <c r="B18" s="25" t="s">
        <v>86</v>
      </c>
      <c r="C18" s="26">
        <v>987.2769685819478</v>
      </c>
      <c r="D18" s="26">
        <v>0.020325206739470372</v>
      </c>
      <c r="E18" s="26">
        <v>0.0023441114470223205</v>
      </c>
      <c r="F18" s="27">
        <v>1.2645312276351302</v>
      </c>
      <c r="G18" s="27">
        <v>1.0544562825044124</v>
      </c>
      <c r="H18" s="27">
        <v>0.10317261691496532</v>
      </c>
      <c r="I18" s="28">
        <v>0.9427833456984711</v>
      </c>
      <c r="J18" s="29">
        <v>988.4672639041139</v>
      </c>
    </row>
    <row r="19" ht="18" customHeight="1" x14ac:dyDescent="0.2" s="1" customFormat="1">
      <c r="B19" s="25" t="s">
        <v>87</v>
      </c>
      <c r="C19" s="26">
        <v>2445.3484370922665</v>
      </c>
      <c r="D19" s="26">
        <v>0.1007046996213321</v>
      </c>
      <c r="E19" s="26">
        <v>0.013596368563505578</v>
      </c>
      <c r="F19" s="27">
        <v>2.948019020053164</v>
      </c>
      <c r="G19" s="27">
        <v>4.880086705103056</v>
      </c>
      <c r="H19" s="27">
        <v>0.48378716430670143</v>
      </c>
      <c r="I19" s="28">
        <v>14.623077765843929</v>
      </c>
      <c r="J19" s="29">
        <v>2451.7712063509925</v>
      </c>
    </row>
    <row r="20" ht="18" customHeight="1" x14ac:dyDescent="0.2" s="1" customFormat="1">
      <c r="B20" s="25" t="s">
        <v>88</v>
      </c>
      <c r="C20" s="26" t="s">
        <v>89</v>
      </c>
      <c r="D20" s="26" t="s">
        <v>89</v>
      </c>
      <c r="E20" s="26" t="s">
        <v>89</v>
      </c>
      <c r="F20" s="27" t="s">
        <v>90</v>
      </c>
      <c r="G20" s="27" t="s">
        <v>90</v>
      </c>
      <c r="H20" s="27" t="s">
        <v>90</v>
      </c>
      <c r="I20" s="28" t="s">
        <v>90</v>
      </c>
      <c r="J20" s="29" t="s">
        <v>89</v>
      </c>
    </row>
    <row r="21" ht="18" customHeight="1" x14ac:dyDescent="0.2" s="1" customFormat="1">
      <c r="B21" s="25" t="s">
        <v>91</v>
      </c>
      <c r="C21" s="26">
        <v>456.45274784836624</v>
      </c>
      <c r="D21" s="26">
        <v>0.03629402948054742</v>
      </c>
      <c r="E21" s="26">
        <v>0.005507358614182791</v>
      </c>
      <c r="F21" s="27">
        <v>0.5922275959256821</v>
      </c>
      <c r="G21" s="27">
        <v>2.635995380591094</v>
      </c>
      <c r="H21" s="27">
        <v>0.2556612179278877</v>
      </c>
      <c r="I21" s="28">
        <v>6.320222061005056</v>
      </c>
      <c r="J21" s="29">
        <v>458.92843070658</v>
      </c>
    </row>
    <row r="22" ht="18" customHeight="1" x14ac:dyDescent="0.2" s="1" customFormat="1">
      <c r="B22" s="25" t="s">
        <v>92</v>
      </c>
      <c r="C22" s="26">
        <v>16430.170593498486</v>
      </c>
      <c r="D22" s="26">
        <v>1.1666895617321054</v>
      </c>
      <c r="E22" s="26">
        <v>0.18507742696104</v>
      </c>
      <c r="F22" s="27">
        <v>26.73996180514106</v>
      </c>
      <c r="G22" s="27">
        <v>142.9747784604475</v>
      </c>
      <c r="H22" s="27">
        <v>13.645368072007923</v>
      </c>
      <c r="I22" s="28">
        <v>170.03317587713207</v>
      </c>
      <c r="J22" s="29">
        <v>16511.883419371658</v>
      </c>
    </row>
    <row r="23" ht="18" customHeight="1" x14ac:dyDescent="0.2" s="1" customFormat="1">
      <c r="B23" s="36" t="s">
        <v>93</v>
      </c>
      <c r="C23" s="26">
        <v>23674.335537255523</v>
      </c>
      <c r="D23" s="26">
        <v>1.3761642211728315</v>
      </c>
      <c r="E23" s="26">
        <v>0.20652161823249957</v>
      </c>
      <c r="F23" s="27">
        <v>30.22359558554624</v>
      </c>
      <c r="G23" s="27">
        <v>89.9791575730841</v>
      </c>
      <c r="H23" s="27">
        <v>8.87607282102027</v>
      </c>
      <c r="I23" s="28">
        <v>239.7967045399236</v>
      </c>
      <c r="J23" s="29">
        <v>23767.596364279976</v>
      </c>
    </row>
    <row r="24" ht="18" customHeight="1" x14ac:dyDescent="0.2" s="1" customFormat="1">
      <c r="B24" s="35" t="s">
        <v>94</v>
      </c>
      <c r="C24" s="21">
        <v>46871.225312999995</v>
      </c>
      <c r="D24" s="21">
        <v>10.963995615</v>
      </c>
      <c r="E24" s="21">
        <v>2.5552456959999996</v>
      </c>
      <c r="F24" s="21">
        <v>502.988351031786</v>
      </c>
      <c r="G24" s="21">
        <v>1014.5355829342718</v>
      </c>
      <c r="H24" s="21">
        <v>122.43300850447982</v>
      </c>
      <c r="I24" s="22">
        <v>10.521003628352519</v>
      </c>
      <c r="J24" s="23">
        <v>47855.35729966</v>
      </c>
    </row>
    <row r="25" ht="18" customHeight="1" x14ac:dyDescent="0.2" s="1" customFormat="1">
      <c r="B25" s="25" t="s">
        <v>95</v>
      </c>
      <c r="C25" s="37">
        <v>5096.375313</v>
      </c>
      <c r="D25" s="37">
        <v>0.06992568</v>
      </c>
      <c r="E25" s="37">
        <v>0.17153</v>
      </c>
      <c r="F25" s="27">
        <v>10.60124059</v>
      </c>
      <c r="G25" s="27">
        <v>4.905782439999998</v>
      </c>
      <c r="H25" s="27">
        <v>2.4612173200000003</v>
      </c>
      <c r="I25" s="28">
        <v>0.6502234100000005</v>
      </c>
      <c r="J25" s="29">
        <v>5143.78868204</v>
      </c>
    </row>
    <row r="26" ht="18" customHeight="1" x14ac:dyDescent="0.2" s="1" customFormat="1">
      <c r="B26" s="25" t="s">
        <v>96</v>
      </c>
      <c r="C26" s="37">
        <v>39289.36</v>
      </c>
      <c r="D26" s="37">
        <v>10.70778</v>
      </c>
      <c r="E26" s="37">
        <v>2.17021</v>
      </c>
      <c r="F26" s="27">
        <v>449.69156378048416</v>
      </c>
      <c r="G26" s="27">
        <v>1006.1218701417213</v>
      </c>
      <c r="H26" s="27">
        <v>116.8608819610822</v>
      </c>
      <c r="I26" s="28">
        <v>0.11865269669293291</v>
      </c>
      <c r="J26" s="29">
        <v>40164.28349</v>
      </c>
    </row>
    <row r="27" ht="18" customHeight="1" x14ac:dyDescent="0.2" s="1" customFormat="1">
      <c r="B27" s="25" t="s">
        <v>97</v>
      </c>
      <c r="C27" s="37">
        <v>433.22</v>
      </c>
      <c r="D27" s="37">
        <v>0.0245</v>
      </c>
      <c r="E27" s="37">
        <v>0.1687</v>
      </c>
      <c r="F27" s="27">
        <v>7.134257319627806</v>
      </c>
      <c r="G27" s="27">
        <v>1.45680445267209</v>
      </c>
      <c r="H27" s="27">
        <v>0.6330972621425438</v>
      </c>
      <c r="I27" s="28" t="s">
        <v>98</v>
      </c>
      <c r="J27" s="29">
        <v>478.6115</v>
      </c>
    </row>
    <row r="28" ht="18" customHeight="1" x14ac:dyDescent="0.2" s="1" customFormat="1">
      <c r="B28" s="25" t="s">
        <v>99</v>
      </c>
      <c r="C28" s="37">
        <v>1615.36</v>
      </c>
      <c r="D28" s="37">
        <v>0.153989935</v>
      </c>
      <c r="E28" s="37">
        <v>0.044025695999999996</v>
      </c>
      <c r="F28" s="27">
        <v>35.08187894577358</v>
      </c>
      <c r="G28" s="27">
        <v>1.8632488528363105</v>
      </c>
      <c r="H28" s="27">
        <v>0.8478543826257872</v>
      </c>
      <c r="I28" s="28">
        <v>9.747786914021026</v>
      </c>
      <c r="J28" s="29">
        <v>1631.33852762</v>
      </c>
    </row>
    <row r="29" ht="18" customHeight="1" x14ac:dyDescent="0.2" s="1" customFormat="1">
      <c r="B29" s="38" t="s">
        <v>100</v>
      </c>
      <c r="C29" s="39">
        <v>436.91</v>
      </c>
      <c r="D29" s="39">
        <v>0.0078</v>
      </c>
      <c r="E29" s="39">
        <v>0.00078</v>
      </c>
      <c r="F29" s="40">
        <v>0.4794103959004799</v>
      </c>
      <c r="G29" s="40">
        <v>0.18787704704208</v>
      </c>
      <c r="H29" s="40">
        <v>1.6299575786292908</v>
      </c>
      <c r="I29" s="41">
        <v>0.0043406076385583995</v>
      </c>
      <c r="J29" s="42">
        <v>437.3351</v>
      </c>
    </row>
    <row r="30" ht="18" customHeight="1" x14ac:dyDescent="0.2">
      <c r="B30" s="24" t="s">
        <v>101</v>
      </c>
      <c r="C30" s="43">
        <v>65091.73371672417</v>
      </c>
      <c r="D30" s="43">
        <v>157.28251586848214</v>
      </c>
      <c r="E30" s="43">
        <v>6.521673272344499</v>
      </c>
      <c r="F30" s="43">
        <v>75.65291654074714</v>
      </c>
      <c r="G30" s="43">
        <v>1926.45926405868</v>
      </c>
      <c r="H30" s="43">
        <v>259.40348481064603</v>
      </c>
      <c r="I30" s="44">
        <v>539.5041356622821</v>
      </c>
      <c r="J30" s="45">
        <v>71223.88757821296</v>
      </c>
    </row>
    <row r="31" ht="18" customHeight="1" x14ac:dyDescent="0.2">
      <c r="B31" s="25" t="s">
        <v>102</v>
      </c>
      <c r="C31" s="26">
        <v>8539.351030489031</v>
      </c>
      <c r="D31" s="26">
        <v>0.75121077928136</v>
      </c>
      <c r="E31" s="26">
        <v>0.02311417782405</v>
      </c>
      <c r="F31" s="27" t="s">
        <v>90</v>
      </c>
      <c r="G31" s="27" t="s">
        <v>90</v>
      </c>
      <c r="H31" s="27" t="s">
        <v>90</v>
      </c>
      <c r="I31" s="28" t="s">
        <v>90</v>
      </c>
      <c r="J31" s="29">
        <v>8566.510189432282</v>
      </c>
    </row>
    <row r="32" ht="18" customHeight="1" x14ac:dyDescent="0.2">
      <c r="B32" s="25" t="s">
        <v>103</v>
      </c>
      <c r="C32" s="26">
        <v>43326.81573652502</v>
      </c>
      <c r="D32" s="26">
        <v>155.73650457528478</v>
      </c>
      <c r="E32" s="26">
        <v>1.27084590441484</v>
      </c>
      <c r="F32" s="27">
        <v>57.44479543444753</v>
      </c>
      <c r="G32" s="27">
        <v>1919.1279716591735</v>
      </c>
      <c r="H32" s="27">
        <v>257.578805651222</v>
      </c>
      <c r="I32" s="28">
        <v>513.9629306545813</v>
      </c>
      <c r="J32" s="29">
        <v>48024.21202930294</v>
      </c>
    </row>
    <row r="33" ht="18" customHeight="1" x14ac:dyDescent="0.2">
      <c r="B33" s="25" t="s">
        <v>104</v>
      </c>
      <c r="C33" s="26">
        <v>13225.566949710115</v>
      </c>
      <c r="D33" s="26">
        <v>0.7948005139159806</v>
      </c>
      <c r="E33" s="26">
        <v>5.227713190105608</v>
      </c>
      <c r="F33" s="27">
        <v>18.208121106299615</v>
      </c>
      <c r="G33" s="27">
        <v>7.331292399506425</v>
      </c>
      <c r="H33" s="27">
        <v>1.8246791594240312</v>
      </c>
      <c r="I33" s="28">
        <v>25.541205007700757</v>
      </c>
      <c r="J33" s="29">
        <v>14633.165359477749</v>
      </c>
    </row>
    <row r="34" ht="18" customHeight="1" x14ac:dyDescent="0.2">
      <c r="B34" s="35" t="s">
        <v>105</v>
      </c>
      <c r="C34" s="21" t="s">
        <v>106</v>
      </c>
      <c r="D34" s="21" t="s">
        <v>106</v>
      </c>
      <c r="E34" s="21" t="s">
        <v>106</v>
      </c>
      <c r="F34" s="21" t="s">
        <v>90</v>
      </c>
      <c r="G34" s="21" t="s">
        <v>90</v>
      </c>
      <c r="H34" s="21" t="s">
        <v>90</v>
      </c>
      <c r="I34" s="22" t="s">
        <v>90</v>
      </c>
      <c r="J34" s="23" t="s">
        <v>106</v>
      </c>
    </row>
    <row r="35" ht="18" customHeight="1" x14ac:dyDescent="0.2">
      <c r="B35" s="25" t="s">
        <v>107</v>
      </c>
      <c r="C35" s="26" t="s">
        <v>108</v>
      </c>
      <c r="D35" s="26" t="s">
        <v>108</v>
      </c>
      <c r="E35" s="26" t="s">
        <v>108</v>
      </c>
      <c r="F35" s="27" t="s">
        <v>90</v>
      </c>
      <c r="G35" s="27" t="s">
        <v>90</v>
      </c>
      <c r="H35" s="27" t="s">
        <v>90</v>
      </c>
      <c r="I35" s="28" t="s">
        <v>90</v>
      </c>
      <c r="J35" s="29" t="s">
        <v>108</v>
      </c>
    </row>
    <row r="36" ht="18" customHeight="1" x14ac:dyDescent="0.2">
      <c r="B36" s="38" t="s">
        <v>109</v>
      </c>
      <c r="C36" s="46" t="s">
        <v>90</v>
      </c>
      <c r="D36" s="46" t="s">
        <v>90</v>
      </c>
      <c r="E36" s="46" t="s">
        <v>90</v>
      </c>
      <c r="F36" s="40" t="s">
        <v>90</v>
      </c>
      <c r="G36" s="40" t="s">
        <v>90</v>
      </c>
      <c r="H36" s="40" t="s">
        <v>90</v>
      </c>
      <c r="I36" s="41" t="s">
        <v>90</v>
      </c>
      <c r="J36" s="42" t="s">
        <v>90</v>
      </c>
    </row>
    <row r="37" ht="18" customHeight="1" x14ac:dyDescent="0.2">
      <c r="B37" s="20" t="s">
        <v>110</v>
      </c>
      <c r="C37" s="21">
        <v>138.21583711984678</v>
      </c>
      <c r="D37" s="21">
        <v>342.92170439893846</v>
      </c>
      <c r="E37" s="21">
        <v>0.00187329777855</v>
      </c>
      <c r="F37" s="21" t="s">
        <v>111</v>
      </c>
      <c r="G37" s="21" t="s">
        <v>111</v>
      </c>
      <c r="H37" s="21" t="s">
        <v>111</v>
      </c>
      <c r="I37" s="22" t="s">
        <v>111</v>
      </c>
      <c r="J37" s="23">
        <v>9740.51998420144</v>
      </c>
    </row>
    <row r="38" ht="18" customHeight="1" x14ac:dyDescent="0.2">
      <c r="B38" s="24" t="s">
        <v>112</v>
      </c>
      <c r="C38" s="21" t="s">
        <v>113</v>
      </c>
      <c r="D38" s="21">
        <v>265.78887997259284</v>
      </c>
      <c r="E38" s="21" t="s">
        <v>114</v>
      </c>
      <c r="F38" s="21" t="s">
        <v>115</v>
      </c>
      <c r="G38" s="21" t="s">
        <v>116</v>
      </c>
      <c r="H38" s="21" t="s">
        <v>117</v>
      </c>
      <c r="I38" s="22" t="s">
        <v>116</v>
      </c>
      <c r="J38" s="23">
        <v>7442.088639232599</v>
      </c>
    </row>
    <row r="39" ht="18" customHeight="1" x14ac:dyDescent="0.2">
      <c r="B39" s="25" t="s">
        <v>118</v>
      </c>
      <c r="C39" s="26" t="s">
        <v>113</v>
      </c>
      <c r="D39" s="26">
        <v>265.78887997259284</v>
      </c>
      <c r="E39" s="27" t="s">
        <v>119</v>
      </c>
      <c r="F39" s="27" t="s">
        <v>108</v>
      </c>
      <c r="G39" s="27" t="s">
        <v>108</v>
      </c>
      <c r="H39" s="27" t="s">
        <v>119</v>
      </c>
      <c r="I39" s="47"/>
      <c r="J39" s="29">
        <v>7442.088639232599</v>
      </c>
    </row>
    <row r="40" ht="18" customHeight="1" x14ac:dyDescent="0.2">
      <c r="B40" s="25" t="s">
        <v>120</v>
      </c>
      <c r="C40" s="26"/>
      <c r="D40" s="26"/>
      <c r="E40" s="27" t="s">
        <v>119</v>
      </c>
      <c r="F40" s="27" t="s">
        <v>90</v>
      </c>
      <c r="G40" s="27" t="s">
        <v>108</v>
      </c>
      <c r="H40" s="27" t="s">
        <v>90</v>
      </c>
      <c r="I40" s="28" t="s">
        <v>108</v>
      </c>
      <c r="J40" s="29" t="s">
        <v>119</v>
      </c>
    </row>
    <row r="41" ht="18" customHeight="1" x14ac:dyDescent="0.2">
      <c r="B41" s="30" t="s">
        <v>121</v>
      </c>
      <c r="C41" s="26" t="s">
        <v>108</v>
      </c>
      <c r="D41" s="26" t="s">
        <v>108</v>
      </c>
      <c r="E41" s="48" t="s">
        <v>98</v>
      </c>
      <c r="F41" s="27" t="s">
        <v>98</v>
      </c>
      <c r="G41" s="27" t="s">
        <v>98</v>
      </c>
      <c r="H41" s="27" t="s">
        <v>98</v>
      </c>
      <c r="I41" s="28" t="s">
        <v>98</v>
      </c>
      <c r="J41" s="29" t="s">
        <v>116</v>
      </c>
    </row>
    <row r="42" ht="18" customHeight="1" x14ac:dyDescent="0.2">
      <c r="B42" s="35" t="s">
        <v>122</v>
      </c>
      <c r="C42" s="21">
        <v>138.21583711984678</v>
      </c>
      <c r="D42" s="21">
        <v>77.13282442634562</v>
      </c>
      <c r="E42" s="21">
        <v>0.00187329777855</v>
      </c>
      <c r="F42" s="21" t="s">
        <v>123</v>
      </c>
      <c r="G42" s="21" t="s">
        <v>124</v>
      </c>
      <c r="H42" s="21" t="s">
        <v>123</v>
      </c>
      <c r="I42" s="22" t="s">
        <v>124</v>
      </c>
      <c r="J42" s="23">
        <v>2298.4313449688393</v>
      </c>
    </row>
    <row r="43" ht="18" customHeight="1" x14ac:dyDescent="0.2">
      <c r="B43" s="25" t="s">
        <v>125</v>
      </c>
      <c r="C43" s="26">
        <v>3.52239346170943</v>
      </c>
      <c r="D43" s="26">
        <v>10.346097549804652</v>
      </c>
      <c r="E43" s="26" t="s">
        <v>116</v>
      </c>
      <c r="F43" s="27" t="s">
        <v>108</v>
      </c>
      <c r="G43" s="27" t="s">
        <v>119</v>
      </c>
      <c r="H43" s="27" t="s">
        <v>119</v>
      </c>
      <c r="I43" s="28" t="s">
        <v>119</v>
      </c>
      <c r="J43" s="29">
        <v>293.2131248562397</v>
      </c>
    </row>
    <row r="44" ht="18" customHeight="1" x14ac:dyDescent="0.2">
      <c r="B44" s="25" t="s">
        <v>126</v>
      </c>
      <c r="C44" s="26">
        <v>1.9539172044062398</v>
      </c>
      <c r="D44" s="26">
        <v>53.76671302566001</v>
      </c>
      <c r="E44" s="49"/>
      <c r="F44" s="49"/>
      <c r="G44" s="27" t="s">
        <v>108</v>
      </c>
      <c r="H44" s="27" t="s">
        <v>119</v>
      </c>
      <c r="I44" s="28" t="s">
        <v>108</v>
      </c>
      <c r="J44" s="29">
        <v>1507.4218819228865</v>
      </c>
    </row>
    <row r="45" ht="18" customHeight="1" x14ac:dyDescent="0.2">
      <c r="B45" s="25" t="s">
        <v>127</v>
      </c>
      <c r="C45" s="26">
        <v>132.73952645373112</v>
      </c>
      <c r="D45" s="26">
        <v>13.02001385088095</v>
      </c>
      <c r="E45" s="26">
        <v>0.00187329777855</v>
      </c>
      <c r="F45" s="48" t="s">
        <v>119</v>
      </c>
      <c r="G45" s="48" t="s">
        <v>90</v>
      </c>
      <c r="H45" s="48" t="s">
        <v>119</v>
      </c>
      <c r="I45" s="50" t="s">
        <v>90</v>
      </c>
      <c r="J45" s="29">
        <v>497.7963381897134</v>
      </c>
    </row>
    <row r="46" ht="18" customHeight="1" x14ac:dyDescent="0.2">
      <c r="B46" s="30" t="s">
        <v>128</v>
      </c>
      <c r="C46" s="31" t="s">
        <v>108</v>
      </c>
      <c r="D46" s="31" t="s">
        <v>108</v>
      </c>
      <c r="E46" s="31" t="s">
        <v>108</v>
      </c>
      <c r="F46" s="27" t="s">
        <v>108</v>
      </c>
      <c r="G46" s="27" t="s">
        <v>108</v>
      </c>
      <c r="H46" s="27" t="s">
        <v>108</v>
      </c>
      <c r="I46" s="28" t="s">
        <v>108</v>
      </c>
      <c r="J46" s="29" t="s">
        <v>108</v>
      </c>
    </row>
    <row r="47" ht="18" customHeight="1" x14ac:dyDescent="0.2">
      <c r="B47" s="51" t="s">
        <v>129</v>
      </c>
      <c r="C47" s="52" t="s">
        <v>113</v>
      </c>
      <c r="D47" s="53"/>
      <c r="E47" s="53"/>
      <c r="F47" s="53"/>
      <c r="G47" s="53"/>
      <c r="H47" s="53"/>
      <c r="I47" s="54"/>
      <c r="J47" s="23" t="s">
        <v>113</v>
      </c>
    </row>
    <row r="48" ht="18" customHeight="1" x14ac:dyDescent="0.2">
      <c r="B48" s="55" t="s">
        <v>130</v>
      </c>
      <c r="C48" s="43" t="s">
        <v>116</v>
      </c>
      <c r="D48" s="56"/>
      <c r="E48" s="56"/>
      <c r="F48" s="56"/>
      <c r="G48" s="56"/>
      <c r="H48" s="56"/>
      <c r="I48" s="57"/>
      <c r="J48" s="45" t="s">
        <v>116</v>
      </c>
    </row>
    <row r="49" ht="18" customHeight="1" x14ac:dyDescent="0.2">
      <c r="B49" s="55" t="s">
        <v>131</v>
      </c>
      <c r="C49" s="43" t="s">
        <v>114</v>
      </c>
      <c r="D49" s="56"/>
      <c r="E49" s="56"/>
      <c r="F49" s="56"/>
      <c r="G49" s="56"/>
      <c r="H49" s="56"/>
      <c r="I49" s="57"/>
      <c r="J49" s="45" t="s">
        <v>114</v>
      </c>
    </row>
    <row r="50" ht="18" customHeight="1" x14ac:dyDescent="0.2">
      <c r="B50" s="58" t="s">
        <v>132</v>
      </c>
      <c r="C50" s="59" t="s">
        <v>108</v>
      </c>
      <c r="D50" s="60"/>
      <c r="E50" s="60"/>
      <c r="F50" s="60"/>
      <c r="G50" s="60"/>
      <c r="H50" s="60"/>
      <c r="I50" s="61"/>
      <c r="J50" s="62" t="s">
        <v>108</v>
      </c>
    </row>
    <row r="51" ht="18" customHeight="1" x14ac:dyDescent="0.2">
      <c r="B51" s="63" t="s">
        <v>133</v>
      </c>
      <c r="C51" s="64"/>
      <c r="D51" s="65"/>
      <c r="E51" s="65"/>
      <c r="F51" s="65"/>
      <c r="G51" s="65"/>
      <c r="H51" s="65"/>
      <c r="I51" s="66"/>
      <c r="J51" s="54"/>
    </row>
    <row r="52" ht="18" customHeight="1" x14ac:dyDescent="0.2">
      <c r="B52" s="67" t="s">
        <v>134</v>
      </c>
      <c r="C52" s="43">
        <v>8108.610000000001</v>
      </c>
      <c r="D52" s="43">
        <v>0.29395</v>
      </c>
      <c r="E52" s="43">
        <v>0.22048500000000001</v>
      </c>
      <c r="F52" s="43">
        <v>2.361619407158371</v>
      </c>
      <c r="G52" s="43">
        <v>1.0928523807420483</v>
      </c>
      <c r="H52" s="43">
        <v>0.548280980777771</v>
      </c>
      <c r="I52" s="44">
        <v>0.14484910619736185</v>
      </c>
      <c r="J52" s="45">
        <v>8175.269125000001</v>
      </c>
      <c r="K52" s="68"/>
    </row>
    <row r="53" ht="18" customHeight="1" x14ac:dyDescent="0.2">
      <c r="B53" s="69" t="s">
        <v>135</v>
      </c>
      <c r="C53" s="26">
        <v>5254.72</v>
      </c>
      <c r="D53" s="26">
        <v>0.03675</v>
      </c>
      <c r="E53" s="26">
        <v>0.146985</v>
      </c>
      <c r="F53" s="27">
        <v>2.361619407158371</v>
      </c>
      <c r="G53" s="27">
        <v>1.0928523807420483</v>
      </c>
      <c r="H53" s="27">
        <v>0.548280980777771</v>
      </c>
      <c r="I53" s="28">
        <v>0.14484910619736185</v>
      </c>
      <c r="J53" s="29">
        <v>5294.700025000001</v>
      </c>
    </row>
    <row r="54" ht="18" customHeight="1" x14ac:dyDescent="0.2">
      <c r="B54" s="69" t="s">
        <v>136</v>
      </c>
      <c r="C54" s="26">
        <v>2853.89</v>
      </c>
      <c r="D54" s="26">
        <v>0.2572</v>
      </c>
      <c r="E54" s="26">
        <v>0.07350000000000001</v>
      </c>
      <c r="F54" s="27" t="s">
        <v>119</v>
      </c>
      <c r="G54" s="27" t="s">
        <v>119</v>
      </c>
      <c r="H54" s="27" t="s">
        <v>119</v>
      </c>
      <c r="I54" s="28" t="s">
        <v>119</v>
      </c>
      <c r="J54" s="29">
        <v>2880.5690999999997</v>
      </c>
    </row>
    <row r="55" ht="18" customHeight="1" x14ac:dyDescent="0.2">
      <c r="B55" s="70" t="s">
        <v>137</v>
      </c>
      <c r="C55" s="26" t="s">
        <v>98</v>
      </c>
      <c r="D55" s="26" t="s">
        <v>98</v>
      </c>
      <c r="E55" s="26" t="s">
        <v>98</v>
      </c>
      <c r="F55" s="27" t="s">
        <v>98</v>
      </c>
      <c r="G55" s="27" t="s">
        <v>98</v>
      </c>
      <c r="H55" s="27" t="s">
        <v>98</v>
      </c>
      <c r="I55" s="28" t="s">
        <v>98</v>
      </c>
      <c r="J55" s="29" t="s">
        <v>98</v>
      </c>
    </row>
    <row r="56" ht="18" customHeight="1" x14ac:dyDescent="0.2">
      <c r="B56" s="71" t="s">
        <v>138</v>
      </c>
      <c r="C56" s="31">
        <v>21115.22192001589</v>
      </c>
      <c r="D56" s="72"/>
      <c r="E56" s="72"/>
      <c r="F56" s="72"/>
      <c r="G56" s="72"/>
      <c r="H56" s="72"/>
      <c r="I56" s="73"/>
      <c r="J56" s="34">
        <v>21115.22192001589</v>
      </c>
    </row>
    <row r="57" ht="18" customHeight="1" x14ac:dyDescent="0.2">
      <c r="B57" s="74" t="s">
        <v>139</v>
      </c>
      <c r="C57" s="26" t="s">
        <v>98</v>
      </c>
      <c r="D57" s="75"/>
      <c r="E57" s="75"/>
      <c r="F57" s="75"/>
      <c r="G57" s="75"/>
      <c r="H57" s="75"/>
      <c r="I57" s="47"/>
      <c r="J57" s="29" t="s">
        <v>98</v>
      </c>
    </row>
    <row r="58" ht="18" customHeight="1" x14ac:dyDescent="0.2">
      <c r="B58" s="76" t="s">
        <v>140</v>
      </c>
      <c r="C58" s="48" t="s">
        <v>98</v>
      </c>
      <c r="D58" s="75"/>
      <c r="E58" s="75"/>
      <c r="F58" s="75"/>
      <c r="G58" s="75"/>
      <c r="H58" s="75"/>
      <c r="I58" s="47"/>
      <c r="J58" s="29" t="s">
        <v>98</v>
      </c>
    </row>
    <row r="59" ht="18" customHeight="1" x14ac:dyDescent="0.2">
      <c r="B59" s="77" t="s">
        <v>141</v>
      </c>
      <c r="C59" s="78" t="s">
        <v>98</v>
      </c>
      <c r="D59" s="79"/>
      <c r="E59" s="79"/>
      <c r="F59" s="79"/>
      <c r="G59" s="79"/>
      <c r="H59" s="79"/>
      <c r="I59" s="80"/>
      <c r="J59" s="42" t="s">
        <v>98</v>
      </c>
    </row>
    <row r="60" ht="14.1" customHeight="1" x14ac:dyDescent="0.2">
      <c r="B60" s="81" t="s">
        <v>142</v>
      </c>
      <c r="D60" s="82"/>
      <c r="E60" s="82"/>
      <c r="F60" s="82"/>
      <c r="G60" s="82"/>
      <c r="H60" s="82"/>
      <c r="I60" s="82"/>
    </row>
    <row r="61" ht="14.1" customHeight="1" x14ac:dyDescent="0.2">
      <c r="B61" s="83" t="s">
        <v>143</v>
      </c>
      <c r="C61" s="84"/>
      <c r="D61" s="84"/>
      <c r="E61" s="84"/>
      <c r="F61" s="84"/>
      <c r="G61" s="84"/>
      <c r="H61" s="84"/>
      <c r="I61" s="84"/>
    </row>
    <row r="62" ht="14.1" customHeight="1" x14ac:dyDescent="0.2">
      <c r="B62" s="85" t="s">
        <v>144</v>
      </c>
      <c r="C62" s="7"/>
      <c r="D62" s="7"/>
      <c r="E62" s="7"/>
      <c r="F62" s="7"/>
      <c r="G62" s="7"/>
      <c r="H62" s="7"/>
      <c r="I62" s="7"/>
    </row>
    <row r="63" ht="14.1" customHeight="1" x14ac:dyDescent="0.2">
      <c r="B63" s="7"/>
      <c r="C63" s="7"/>
      <c r="D63" s="7"/>
      <c r="E63" s="7"/>
      <c r="F63" s="7"/>
      <c r="G63" s="7"/>
      <c r="H63" s="7"/>
      <c r="I63" s="7"/>
    </row>
    <row r="64" ht="14.1" customHeight="1" x14ac:dyDescent="0.2">
      <c r="B64" s="86" t="s">
        <v>145</v>
      </c>
      <c r="C64" s="7"/>
      <c r="D64" s="7"/>
      <c r="E64" s="7"/>
      <c r="F64" s="7"/>
      <c r="G64" s="7"/>
      <c r="H64" s="7"/>
      <c r="I64" s="7"/>
    </row>
    <row r="65" ht="14.1" customHeight="1" x14ac:dyDescent="0.2">
      <c r="B65" s="7"/>
      <c r="C65" s="7"/>
      <c r="D65" s="7"/>
      <c r="E65" s="7"/>
      <c r="F65" s="7"/>
      <c r="G65" s="7"/>
      <c r="H65" s="7"/>
      <c r="I65" s="7"/>
    </row>
    <row r="66" ht="14.1" customHeight="1" x14ac:dyDescent="0.2">
      <c r="B66" s="87" t="s">
        <v>146</v>
      </c>
      <c r="C66" s="88"/>
      <c r="D66" s="88"/>
      <c r="E66" s="88"/>
      <c r="F66" s="88"/>
      <c r="G66" s="88"/>
      <c r="H66" s="88"/>
      <c r="I66" s="88"/>
      <c r="J66" s="89"/>
    </row>
    <row r="67" ht="14.1" customHeight="1" x14ac:dyDescent="0.2">
      <c r="B67" s="90" t="s">
        <v>147</v>
      </c>
      <c r="C67" s="91"/>
      <c r="D67" s="91"/>
      <c r="E67" s="91"/>
      <c r="F67" s="91"/>
      <c r="G67" s="91"/>
      <c r="H67" s="91"/>
      <c r="I67" s="91"/>
      <c r="J67" s="92"/>
    </row>
    <row r="68" ht="14.1" customHeight="1" x14ac:dyDescent="0.2">
      <c r="B68" s="90" t="s">
        <v>148</v>
      </c>
      <c r="C68" s="93"/>
      <c r="D68" s="93"/>
      <c r="E68" s="93"/>
      <c r="F68" s="93"/>
      <c r="G68" s="93"/>
      <c r="H68" s="93"/>
      <c r="I68" s="93"/>
      <c r="J68" s="94"/>
    </row>
    <row r="69" ht="18" customHeight="1" x14ac:dyDescent="0.25">
      <c r="B69" s="95" t="s">
        <v>149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154</v>
      </c>
      <c r="G7" s="1057" t="s">
        <v>155</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10723.957999999999</v>
      </c>
      <c r="D10" s="1070"/>
      <c r="E10" s="1070"/>
      <c r="F10" s="506">
        <v>66.6238511241036</v>
      </c>
      <c r="G10" s="1071">
        <v>714.4713812531397</v>
      </c>
      <c r="I10" s="1072" t="s">
        <v>1040</v>
      </c>
      <c r="J10" s="1073" t="s">
        <v>1041</v>
      </c>
      <c r="K10" s="167">
        <v>435.923430301344</v>
      </c>
      <c r="L10" s="167">
        <v>274.5363949154641</v>
      </c>
      <c r="M10" s="547">
        <v>50</v>
      </c>
      <c r="N10" s="547">
        <v>60</v>
      </c>
      <c r="O10" s="547">
        <v>28</v>
      </c>
      <c r="P10" s="547">
        <v>380</v>
      </c>
      <c r="Q10" s="547">
        <v>217</v>
      </c>
      <c r="R10" s="547">
        <v>45</v>
      </c>
      <c r="S10" s="547">
        <v>238</v>
      </c>
      <c r="T10" s="547">
        <v>130</v>
      </c>
      <c r="U10" s="547">
        <v>2.27905781157496</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4133.15</v>
      </c>
      <c r="D12" s="1024">
        <v>200.62237372293913</v>
      </c>
      <c r="E12" s="1024">
        <v>6.5</v>
      </c>
      <c r="F12" s="506">
        <v>85.53038304720093</v>
      </c>
      <c r="G12" s="1078">
        <v>353.5099026915385</v>
      </c>
      <c r="I12" s="1072" t="s">
        <v>1044</v>
      </c>
      <c r="J12" s="1073" t="s">
        <v>1045</v>
      </c>
      <c r="K12" s="167">
        <v>7.67819233883634</v>
      </c>
      <c r="L12" s="167" t="s">
        <v>108</v>
      </c>
      <c r="M12" s="547" t="s">
        <v>785</v>
      </c>
      <c r="N12" s="547" t="s">
        <v>785</v>
      </c>
      <c r="O12" s="547" t="s">
        <v>785</v>
      </c>
      <c r="P12" s="547"/>
      <c r="Q12" s="547"/>
      <c r="R12" s="547"/>
      <c r="S12" s="547"/>
      <c r="T12" s="547"/>
      <c r="U12" s="547"/>
    </row>
    <row r="13" ht="18" customHeight="1" x14ac:dyDescent="0.2">
      <c r="B13" s="122" t="s">
        <v>977</v>
      </c>
      <c r="C13" s="1024">
        <v>6590.808</v>
      </c>
      <c r="D13" s="1024">
        <v>128.46391236487796</v>
      </c>
      <c r="E13" s="1024">
        <v>6.5</v>
      </c>
      <c r="F13" s="506">
        <v>54.76740917981545</v>
      </c>
      <c r="G13" s="1078">
        <v>360.96147856160115</v>
      </c>
      <c r="I13" s="1072" t="s">
        <v>1046</v>
      </c>
      <c r="J13" s="1073" t="s">
        <v>1047</v>
      </c>
      <c r="K13" s="167" t="s">
        <v>108</v>
      </c>
      <c r="L13" s="167" t="s">
        <v>108</v>
      </c>
      <c r="M13" s="547" t="s">
        <v>785</v>
      </c>
      <c r="N13" s="547" t="s">
        <v>785</v>
      </c>
      <c r="O13" s="547" t="s">
        <v>785</v>
      </c>
      <c r="P13" s="547"/>
      <c r="Q13" s="547"/>
      <c r="R13" s="547"/>
      <c r="S13" s="547"/>
      <c r="T13" s="547"/>
      <c r="U13" s="547"/>
    </row>
    <row r="14" ht="18" customHeight="1" x14ac:dyDescent="0.2">
      <c r="B14" s="762" t="s">
        <v>1048</v>
      </c>
      <c r="C14" s="506">
        <v>21749.507999999998</v>
      </c>
      <c r="D14" s="538"/>
      <c r="E14" s="538"/>
      <c r="F14" s="506">
        <v>5.034615294490821</v>
      </c>
      <c r="G14" s="1079">
        <v>109.50040562445045</v>
      </c>
      <c r="I14" s="1072" t="s">
        <v>1049</v>
      </c>
      <c r="J14" s="1073" t="s">
        <v>378</v>
      </c>
      <c r="K14" s="167">
        <v>88.39862685844938</v>
      </c>
      <c r="L14" s="167" t="s">
        <v>108</v>
      </c>
      <c r="M14" s="547" t="s">
        <v>785</v>
      </c>
      <c r="N14" s="547" t="s">
        <v>785</v>
      </c>
      <c r="O14" s="547" t="s">
        <v>785</v>
      </c>
      <c r="P14" s="547"/>
      <c r="Q14" s="547"/>
      <c r="R14" s="547"/>
      <c r="S14" s="547"/>
      <c r="T14" s="547"/>
      <c r="U14" s="547"/>
    </row>
    <row r="15" ht="18" customHeight="1" x14ac:dyDescent="0.2">
      <c r="B15" s="122" t="s">
        <v>1050</v>
      </c>
      <c r="C15" s="506">
        <v>21749.507999999998</v>
      </c>
      <c r="D15" s="538"/>
      <c r="E15" s="538"/>
      <c r="F15" s="506">
        <v>5.034615294490821</v>
      </c>
      <c r="G15" s="1079">
        <v>109.50040562445045</v>
      </c>
      <c r="I15" s="1080" t="s">
        <v>1051</v>
      </c>
      <c r="J15" s="1081" t="s">
        <v>378</v>
      </c>
      <c r="K15" s="216">
        <v>64.80386097770466</v>
      </c>
      <c r="L15" s="216">
        <v>63.1608033491493</v>
      </c>
      <c r="M15" s="1082" t="s">
        <v>785</v>
      </c>
      <c r="N15" s="1082" t="s">
        <v>785</v>
      </c>
      <c r="O15" s="1082" t="s">
        <v>785</v>
      </c>
      <c r="P15" s="1082"/>
      <c r="Q15" s="1082"/>
      <c r="R15" s="1082"/>
      <c r="S15" s="1082"/>
      <c r="T15" s="1082"/>
      <c r="U15" s="1082"/>
    </row>
    <row r="16" ht="18" customHeight="1" x14ac:dyDescent="0.2">
      <c r="B16" s="1083" t="s">
        <v>1023</v>
      </c>
      <c r="C16" s="313">
        <v>20721.925</v>
      </c>
      <c r="D16" s="1084" t="s">
        <v>108</v>
      </c>
      <c r="E16" s="1084" t="s">
        <v>108</v>
      </c>
      <c r="F16" s="506">
        <v>5.000000000000001</v>
      </c>
      <c r="G16" s="1085">
        <v>103.60962500000001</v>
      </c>
      <c r="I16" s="1086" t="s">
        <v>1052</v>
      </c>
      <c r="J16" s="181"/>
      <c r="K16" s="181"/>
      <c r="L16" s="181"/>
      <c r="M16" s="181"/>
      <c r="N16" s="181"/>
      <c r="O16" s="181"/>
      <c r="P16" s="181"/>
      <c r="Q16" s="181"/>
      <c r="R16" s="181"/>
      <c r="S16" s="181"/>
      <c r="T16" s="181"/>
      <c r="U16" s="181"/>
    </row>
    <row r="17" ht="18" customHeight="1" x14ac:dyDescent="0.2">
      <c r="B17" s="1083" t="s">
        <v>1024</v>
      </c>
      <c r="C17" s="313">
        <v>1027.583</v>
      </c>
      <c r="D17" s="1084" t="s">
        <v>108</v>
      </c>
      <c r="E17" s="1084" t="s">
        <v>108</v>
      </c>
      <c r="F17" s="506">
        <v>5.732656753226201</v>
      </c>
      <c r="G17" s="1085">
        <v>5.89078062445044</v>
      </c>
      <c r="I17" s="1086" t="s">
        <v>1053</v>
      </c>
      <c r="J17" s="181"/>
      <c r="K17" s="181"/>
      <c r="L17" s="181"/>
      <c r="M17" s="181"/>
      <c r="N17" s="181"/>
      <c r="O17" s="181"/>
      <c r="P17" s="181"/>
      <c r="Q17" s="181"/>
      <c r="R17" s="181"/>
      <c r="S17" s="181"/>
      <c r="T17" s="181"/>
      <c r="U17" s="181"/>
    </row>
    <row r="18" ht="18" customHeight="1" x14ac:dyDescent="0.2">
      <c r="B18" s="762" t="s">
        <v>1054</v>
      </c>
      <c r="C18" s="506">
        <v>1.896</v>
      </c>
      <c r="D18" s="538"/>
      <c r="E18" s="538"/>
      <c r="F18" s="506">
        <v>1</v>
      </c>
      <c r="G18" s="1079">
        <v>0.001896</v>
      </c>
      <c r="I18" s="1086" t="s">
        <v>1055</v>
      </c>
      <c r="J18" s="181"/>
      <c r="K18" s="181"/>
      <c r="L18" s="181"/>
      <c r="M18" s="181"/>
      <c r="N18" s="181"/>
      <c r="O18" s="181"/>
      <c r="P18" s="181"/>
      <c r="Q18" s="181"/>
      <c r="R18" s="181"/>
      <c r="S18" s="181"/>
      <c r="T18" s="181"/>
      <c r="U18" s="181"/>
    </row>
    <row r="19" ht="18" customHeight="1" x14ac:dyDescent="0.2">
      <c r="B19" s="122" t="s">
        <v>1056</v>
      </c>
      <c r="C19" s="506">
        <v>1.896</v>
      </c>
      <c r="D19" s="538"/>
      <c r="E19" s="538"/>
      <c r="F19" s="506">
        <v>1</v>
      </c>
      <c r="G19" s="1079">
        <v>0.001896</v>
      </c>
      <c r="I19" s="181"/>
      <c r="J19" s="181"/>
      <c r="K19" s="181"/>
      <c r="L19" s="181"/>
      <c r="M19" s="181"/>
      <c r="N19" s="181"/>
      <c r="O19" s="181"/>
      <c r="P19" s="181"/>
      <c r="Q19" s="181"/>
      <c r="R19" s="181"/>
      <c r="S19" s="181"/>
      <c r="T19" s="181"/>
      <c r="U19" s="181"/>
    </row>
    <row r="20" ht="18" customHeight="1" x14ac:dyDescent="0.2">
      <c r="B20" s="1083" t="s">
        <v>1025</v>
      </c>
      <c r="C20" s="313">
        <v>1.896</v>
      </c>
      <c r="D20" s="1084" t="s">
        <v>108</v>
      </c>
      <c r="E20" s="1084" t="s">
        <v>108</v>
      </c>
      <c r="F20" s="506">
        <v>1</v>
      </c>
      <c r="G20" s="1085">
        <v>0.001896</v>
      </c>
      <c r="I20" s="181"/>
      <c r="J20" s="181"/>
      <c r="K20" s="1087"/>
      <c r="L20" s="1087"/>
      <c r="M20" s="1087"/>
      <c r="N20" s="1087"/>
      <c r="O20" s="1087"/>
      <c r="P20" s="1087"/>
      <c r="Q20" s="1087"/>
      <c r="R20" s="1087"/>
      <c r="S20" s="1087"/>
      <c r="T20" s="1087"/>
      <c r="U20" s="1087"/>
    </row>
    <row r="21" ht="18" customHeight="1" x14ac:dyDescent="0.2">
      <c r="B21" s="762" t="s">
        <v>1057</v>
      </c>
      <c r="C21" s="506">
        <v>239751.222</v>
      </c>
      <c r="D21" s="538"/>
      <c r="E21" s="538"/>
      <c r="F21" s="506">
        <v>0.15159276226754753</v>
      </c>
      <c r="G21" s="1079">
        <v>36.34455000000001</v>
      </c>
      <c r="I21" s="181"/>
      <c r="J21" s="1087"/>
      <c r="K21" s="1087"/>
      <c r="L21" s="1087"/>
      <c r="M21" s="1087"/>
      <c r="N21" s="1087"/>
      <c r="O21" s="1087"/>
      <c r="P21" s="1087"/>
      <c r="Q21" s="1087"/>
      <c r="R21" s="1087"/>
      <c r="S21" s="1087"/>
      <c r="T21" s="1087"/>
      <c r="U21" s="1087"/>
    </row>
    <row r="22" ht="18" customHeight="1" x14ac:dyDescent="0.2">
      <c r="B22" s="1088" t="s">
        <v>1058</v>
      </c>
      <c r="C22" s="1024">
        <v>87.207</v>
      </c>
      <c r="D22" s="1024" t="s">
        <v>108</v>
      </c>
      <c r="E22" s="1024" t="s">
        <v>108</v>
      </c>
      <c r="F22" s="506">
        <v>55.00000000000001</v>
      </c>
      <c r="G22" s="1078">
        <v>4.796385</v>
      </c>
      <c r="I22" s="181"/>
    </row>
    <row r="23" ht="18" customHeight="1" x14ac:dyDescent="0.2">
      <c r="B23" s="1088" t="s">
        <v>1059</v>
      </c>
      <c r="C23" s="1024">
        <v>1.041</v>
      </c>
      <c r="D23" s="1024" t="s">
        <v>108</v>
      </c>
      <c r="E23" s="1024" t="s">
        <v>108</v>
      </c>
      <c r="F23" s="506">
        <v>46</v>
      </c>
      <c r="G23" s="1078">
        <v>0.047886</v>
      </c>
    </row>
    <row r="24" ht="18" customHeight="1" x14ac:dyDescent="0.2">
      <c r="B24" s="1088" t="s">
        <v>1060</v>
      </c>
      <c r="C24" s="1024">
        <v>5128.285</v>
      </c>
      <c r="D24" s="1024" t="s">
        <v>108</v>
      </c>
      <c r="E24" s="1024" t="s">
        <v>108</v>
      </c>
      <c r="F24" s="506">
        <v>5.000000000000002</v>
      </c>
      <c r="G24" s="1078">
        <v>25.64142500000001</v>
      </c>
    </row>
    <row r="25" ht="18" customHeight="1" x14ac:dyDescent="0.2">
      <c r="B25" s="1088" t="s">
        <v>1061</v>
      </c>
      <c r="C25" s="1024">
        <v>166.753</v>
      </c>
      <c r="D25" s="1024" t="s">
        <v>108</v>
      </c>
      <c r="E25" s="1024" t="s">
        <v>108</v>
      </c>
      <c r="F25" s="506">
        <v>18.000000000000004</v>
      </c>
      <c r="G25" s="1078">
        <v>3.001554</v>
      </c>
    </row>
    <row r="26" ht="18" customHeight="1" x14ac:dyDescent="0.2">
      <c r="B26" s="1088" t="s">
        <v>1062</v>
      </c>
      <c r="C26" s="1024">
        <v>285.73</v>
      </c>
      <c r="D26" s="1024" t="s">
        <v>108</v>
      </c>
      <c r="E26" s="1024" t="s">
        <v>108</v>
      </c>
      <c r="F26" s="506">
        <v>9.999999999999998</v>
      </c>
      <c r="G26" s="1078">
        <v>2.8573</v>
      </c>
    </row>
    <row r="27" ht="18" customHeight="1" x14ac:dyDescent="0.2">
      <c r="B27" s="1088" t="s">
        <v>1063</v>
      </c>
      <c r="C27" s="1089">
        <v>234082.206</v>
      </c>
      <c r="D27" s="1090" t="s">
        <v>108</v>
      </c>
      <c r="E27" s="1090" t="s">
        <v>108</v>
      </c>
      <c r="F27" s="506" t="s">
        <v>108</v>
      </c>
      <c r="G27" s="1091" t="s">
        <v>108</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145</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154</v>
      </c>
      <c r="K6" s="1109" t="s">
        <v>155</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10723.957999999999</v>
      </c>
      <c r="D10" s="1013"/>
      <c r="E10" s="1013"/>
      <c r="F10" s="1013"/>
      <c r="G10" s="1013"/>
      <c r="H10" s="1013"/>
      <c r="I10" s="1156"/>
      <c r="J10" s="1157">
        <v>8.667661953730144</v>
      </c>
      <c r="K10" s="1158">
        <v>92.95164275</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4133.15</v>
      </c>
      <c r="D12" s="1177">
        <v>64.98793898116449</v>
      </c>
      <c r="E12" s="1177">
        <v>35.01206101883551</v>
      </c>
      <c r="F12" s="1177" t="s">
        <v>98</v>
      </c>
      <c r="G12" s="1178">
        <v>435.923430301344</v>
      </c>
      <c r="H12" s="1179" t="s">
        <v>108</v>
      </c>
      <c r="I12" s="1180" t="s">
        <v>108</v>
      </c>
      <c r="J12" s="1181">
        <v>17.339300352031742</v>
      </c>
      <c r="K12" s="1182">
        <v>71.66592924999999</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6590.808</v>
      </c>
      <c r="D13" s="1177">
        <v>66.09508272733783</v>
      </c>
      <c r="E13" s="1177">
        <v>33.90491727266218</v>
      </c>
      <c r="F13" s="1177" t="s">
        <v>98</v>
      </c>
      <c r="G13" s="1178">
        <v>274.5363949154641</v>
      </c>
      <c r="H13" s="1179" t="s">
        <v>108</v>
      </c>
      <c r="I13" s="1180" t="s">
        <v>108</v>
      </c>
      <c r="J13" s="1181">
        <v>3.229606066509601</v>
      </c>
      <c r="K13" s="1182">
        <v>21.28571350000001</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21749.507999999998</v>
      </c>
      <c r="D14" s="1196"/>
      <c r="E14" s="1196"/>
      <c r="F14" s="1196"/>
      <c r="G14" s="1196"/>
      <c r="H14" s="1196"/>
      <c r="I14" s="1197"/>
      <c r="J14" s="1181">
        <v>0.11987926922300957</v>
      </c>
      <c r="K14" s="1158">
        <v>2.607315125</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21749.507999999998</v>
      </c>
      <c r="D15" s="1200"/>
      <c r="E15" s="1200"/>
      <c r="F15" s="1200"/>
      <c r="G15" s="1200"/>
      <c r="H15" s="1200"/>
      <c r="I15" s="1201"/>
      <c r="J15" s="1181">
        <v>0.11987926922300957</v>
      </c>
      <c r="K15" s="1158">
        <v>2.607315125</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20721.925</v>
      </c>
      <c r="D16" s="27">
        <v>63.7357870950696</v>
      </c>
      <c r="E16" s="1205">
        <v>36.2642129049304</v>
      </c>
      <c r="F16" s="1205" t="s">
        <v>98</v>
      </c>
      <c r="G16" s="1206">
        <v>50</v>
      </c>
      <c r="H16" s="27" t="s">
        <v>108</v>
      </c>
      <c r="I16" s="28" t="s">
        <v>108</v>
      </c>
      <c r="J16" s="1181">
        <v>0.1181321064524652</v>
      </c>
      <c r="K16" s="1182">
        <v>2.44792465</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1027.583</v>
      </c>
      <c r="D17" s="27">
        <v>85.55425693107028</v>
      </c>
      <c r="E17" s="1205">
        <v>14.44574306892972</v>
      </c>
      <c r="F17" s="1205" t="s">
        <v>98</v>
      </c>
      <c r="G17" s="1206">
        <v>60</v>
      </c>
      <c r="H17" s="27" t="s">
        <v>108</v>
      </c>
      <c r="I17" s="28" t="s">
        <v>108</v>
      </c>
      <c r="J17" s="1181">
        <v>0.1551120201482508</v>
      </c>
      <c r="K17" s="1182">
        <v>0.159390475</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1.896</v>
      </c>
      <c r="D18" s="1200"/>
      <c r="E18" s="1200"/>
      <c r="F18" s="1200"/>
      <c r="G18" s="1200"/>
      <c r="H18" s="1200"/>
      <c r="I18" s="1201"/>
      <c r="J18" s="1181">
        <v>3.633966244725739</v>
      </c>
      <c r="K18" s="1158">
        <v>0.00689</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1.896</v>
      </c>
      <c r="D19" s="1200"/>
      <c r="E19" s="1200"/>
      <c r="F19" s="1200"/>
      <c r="G19" s="1200"/>
      <c r="H19" s="1200"/>
      <c r="I19" s="1201"/>
      <c r="J19" s="1181">
        <v>3.633966244725739</v>
      </c>
      <c r="K19" s="1158">
        <v>0.00689</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1.896</v>
      </c>
      <c r="D20" s="27">
        <v>18.30168776371308</v>
      </c>
      <c r="E20" s="1205">
        <v>81.69831223628692</v>
      </c>
      <c r="F20" s="1205" t="s">
        <v>98</v>
      </c>
      <c r="G20" s="1206">
        <v>28</v>
      </c>
      <c r="H20" s="27" t="s">
        <v>108</v>
      </c>
      <c r="I20" s="28" t="s">
        <v>108</v>
      </c>
      <c r="J20" s="1181">
        <v>3.633966244725739</v>
      </c>
      <c r="K20" s="1182">
        <v>0.00689</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239751.222</v>
      </c>
      <c r="D21" s="1200"/>
      <c r="E21" s="1200"/>
      <c r="F21" s="1200"/>
      <c r="G21" s="1200"/>
      <c r="H21" s="1200"/>
      <c r="I21" s="1201"/>
      <c r="J21" s="1181">
        <v>0.019316981291548952</v>
      </c>
      <c r="K21" s="1158">
        <v>4.63126987</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87.207</v>
      </c>
      <c r="D22" s="1205">
        <v>62.06038506083228</v>
      </c>
      <c r="E22" s="1205">
        <v>37.93961493916772</v>
      </c>
      <c r="F22" s="1205" t="s">
        <v>98</v>
      </c>
      <c r="G22" s="1206">
        <v>380</v>
      </c>
      <c r="H22" s="27" t="s">
        <v>108</v>
      </c>
      <c r="I22" s="510" t="s">
        <v>108</v>
      </c>
      <c r="J22" s="1181">
        <v>1.3793961493916773</v>
      </c>
      <c r="K22" s="1182">
        <v>0.120293</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1.041</v>
      </c>
      <c r="D23" s="1205">
        <v>4.41882804995197</v>
      </c>
      <c r="E23" s="1205">
        <v>95.58117195004803</v>
      </c>
      <c r="F23" s="1205" t="s">
        <v>98</v>
      </c>
      <c r="G23" s="1206">
        <v>217</v>
      </c>
      <c r="H23" s="27" t="s">
        <v>108</v>
      </c>
      <c r="I23" s="510" t="s">
        <v>108</v>
      </c>
      <c r="J23" s="1181">
        <v>1.8917195004803073</v>
      </c>
      <c r="K23" s="1182">
        <v>0.00196928</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5128.285</v>
      </c>
      <c r="D24" s="1205">
        <v>44.76272282059207</v>
      </c>
      <c r="E24" s="1205">
        <v>55.23727717940793</v>
      </c>
      <c r="F24" s="1205" t="s">
        <v>98</v>
      </c>
      <c r="G24" s="1206">
        <v>45</v>
      </c>
      <c r="H24" s="27" t="s">
        <v>108</v>
      </c>
      <c r="I24" s="510" t="s">
        <v>108</v>
      </c>
      <c r="J24" s="1181">
        <v>0.14314236630764476</v>
      </c>
      <c r="K24" s="1182">
        <v>0.73407485</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166.753</v>
      </c>
      <c r="D25" s="1205">
        <v>58.02954069791849</v>
      </c>
      <c r="E25" s="1205">
        <v>41.97045930208151</v>
      </c>
      <c r="F25" s="1205" t="s">
        <v>98</v>
      </c>
      <c r="G25" s="1206">
        <v>238</v>
      </c>
      <c r="H25" s="27" t="s">
        <v>108</v>
      </c>
      <c r="I25" s="510" t="s">
        <v>108</v>
      </c>
      <c r="J25" s="1181">
        <v>1.3208375261614484</v>
      </c>
      <c r="K25" s="1182">
        <v>0.22025362</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285.73</v>
      </c>
      <c r="D26" s="1205">
        <v>58.01770902600356</v>
      </c>
      <c r="E26" s="1205">
        <v>41.98229097399644</v>
      </c>
      <c r="F26" s="1205" t="s">
        <v>98</v>
      </c>
      <c r="G26" s="1206">
        <v>130</v>
      </c>
      <c r="H26" s="27" t="s">
        <v>108</v>
      </c>
      <c r="I26" s="510" t="s">
        <v>108</v>
      </c>
      <c r="J26" s="1181">
        <v>0.7259468729219892</v>
      </c>
      <c r="K26" s="1182">
        <v>0.2074248</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234082.206</v>
      </c>
      <c r="D27" s="1205">
        <v>57.00517877040171</v>
      </c>
      <c r="E27" s="1205">
        <v>42.99482122959829</v>
      </c>
      <c r="F27" s="1205" t="s">
        <v>98</v>
      </c>
      <c r="G27" s="1206">
        <v>2.27905781157496</v>
      </c>
      <c r="H27" s="27" t="s">
        <v>108</v>
      </c>
      <c r="I27" s="510" t="s">
        <v>108</v>
      </c>
      <c r="J27" s="1181">
        <v>0.014299482122959829</v>
      </c>
      <c r="K27" s="1182">
        <v>3.34725432</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145</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155</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10723.957999999999</v>
      </c>
      <c r="D10" s="1283"/>
      <c r="E10" s="1283"/>
      <c r="F10" s="1284" t="s">
        <v>98</v>
      </c>
      <c r="G10" s="1284">
        <v>53606713.557650626</v>
      </c>
      <c r="H10" s="1284" t="s">
        <v>98</v>
      </c>
      <c r="I10" s="1284">
        <v>268033567.78825313</v>
      </c>
      <c r="J10" s="1284" t="s">
        <v>98</v>
      </c>
      <c r="K10" s="1284">
        <v>32164028.134590376</v>
      </c>
      <c r="L10" s="1284" t="s">
        <v>98</v>
      </c>
      <c r="M10" s="1284">
        <v>171541483.384482</v>
      </c>
      <c r="N10" s="1284" t="s">
        <v>98</v>
      </c>
      <c r="O10" s="1284" t="s">
        <v>98</v>
      </c>
      <c r="P10" s="1284">
        <v>10721342.711530127</v>
      </c>
      <c r="Q10" s="1284" t="s">
        <v>108</v>
      </c>
      <c r="R10" s="1285">
        <v>536067135.5765063</v>
      </c>
      <c r="S10" s="1286"/>
      <c r="T10" s="1287"/>
      <c r="U10" s="1288">
        <v>0.3299195217665847</v>
      </c>
      <c r="V10" s="1287"/>
      <c r="W10" s="1289"/>
      <c r="X10" s="1290">
        <v>3.53804309480494</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4133.15</v>
      </c>
      <c r="D12" s="1205">
        <v>75.37072864283083</v>
      </c>
      <c r="E12" s="1303">
        <v>435.923430301344</v>
      </c>
      <c r="F12" s="27" t="s">
        <v>98</v>
      </c>
      <c r="G12" s="27">
        <v>31151852.70901162</v>
      </c>
      <c r="H12" s="27" t="s">
        <v>98</v>
      </c>
      <c r="I12" s="27">
        <v>155759263.5450581</v>
      </c>
      <c r="J12" s="27" t="s">
        <v>98</v>
      </c>
      <c r="K12" s="27">
        <v>18691111.625406973</v>
      </c>
      <c r="L12" s="27" t="s">
        <v>98</v>
      </c>
      <c r="M12" s="27">
        <v>99685928.66883717</v>
      </c>
      <c r="N12" s="27" t="s">
        <v>98</v>
      </c>
      <c r="O12" s="27" t="s">
        <v>98</v>
      </c>
      <c r="P12" s="27">
        <v>6230370.541802324</v>
      </c>
      <c r="Q12" s="27" t="s">
        <v>108</v>
      </c>
      <c r="R12" s="1303">
        <v>311518527.0901162</v>
      </c>
      <c r="S12" s="1304"/>
      <c r="T12" s="1305"/>
      <c r="U12" s="1306">
        <v>0.4974468090426842</v>
      </c>
      <c r="V12" s="1300"/>
      <c r="W12" s="1301"/>
      <c r="X12" s="1307">
        <v>2.05602227879477</v>
      </c>
      <c r="Y12" s="933"/>
      <c r="Z12" s="1308"/>
    </row>
    <row r="13" ht="18" customHeight="1" x14ac:dyDescent="0.2">
      <c r="B13" s="1302" t="s">
        <v>984</v>
      </c>
      <c r="C13" s="1205">
        <v>6590.808</v>
      </c>
      <c r="D13" s="1205">
        <v>34.0699666090091</v>
      </c>
      <c r="E13" s="1303">
        <v>274.5363949154641</v>
      </c>
      <c r="F13" s="27" t="s">
        <v>98</v>
      </c>
      <c r="G13" s="27">
        <v>22454860.848639008</v>
      </c>
      <c r="H13" s="27" t="s">
        <v>98</v>
      </c>
      <c r="I13" s="27">
        <v>112274304.24319503</v>
      </c>
      <c r="J13" s="27" t="s">
        <v>98</v>
      </c>
      <c r="K13" s="27">
        <v>13472916.509183403</v>
      </c>
      <c r="L13" s="27" t="s">
        <v>98</v>
      </c>
      <c r="M13" s="27">
        <v>71855554.71564482</v>
      </c>
      <c r="N13" s="27" t="s">
        <v>98</v>
      </c>
      <c r="O13" s="27" t="s">
        <v>98</v>
      </c>
      <c r="P13" s="27">
        <v>4490972.169727801</v>
      </c>
      <c r="Q13" s="27" t="s">
        <v>108</v>
      </c>
      <c r="R13" s="1303">
        <v>224548608.48639005</v>
      </c>
      <c r="S13" s="1304"/>
      <c r="T13" s="1305"/>
      <c r="U13" s="1306">
        <v>0.22486177961945938</v>
      </c>
      <c r="V13" s="1300"/>
      <c r="W13" s="1301"/>
      <c r="X13" s="1307">
        <v>1.48202081601017</v>
      </c>
      <c r="Y13" s="933"/>
      <c r="Z13" s="1308"/>
    </row>
    <row r="14" ht="18" customHeight="1" x14ac:dyDescent="0.2">
      <c r="B14" s="1309" t="s">
        <v>1112</v>
      </c>
      <c r="C14" s="1303">
        <v>21749.507999999998</v>
      </c>
      <c r="D14" s="1294"/>
      <c r="E14" s="1294"/>
      <c r="F14" s="1303" t="s">
        <v>98</v>
      </c>
      <c r="G14" s="1303" t="s">
        <v>108</v>
      </c>
      <c r="H14" s="1303" t="s">
        <v>98</v>
      </c>
      <c r="I14" s="1303">
        <v>186077604.77580005</v>
      </c>
      <c r="J14" s="1303" t="s">
        <v>98</v>
      </c>
      <c r="K14" s="1303" t="s">
        <v>108</v>
      </c>
      <c r="L14" s="1303" t="s">
        <v>98</v>
      </c>
      <c r="M14" s="1303">
        <v>279116407.16370004</v>
      </c>
      <c r="N14" s="1303" t="s">
        <v>98</v>
      </c>
      <c r="O14" s="1303" t="s">
        <v>98</v>
      </c>
      <c r="P14" s="1303" t="s">
        <v>108</v>
      </c>
      <c r="Q14" s="1303" t="s">
        <v>108</v>
      </c>
      <c r="R14" s="1303">
        <v>465194011.9395001</v>
      </c>
      <c r="S14" s="1304"/>
      <c r="T14" s="1305"/>
      <c r="U14" s="1306">
        <v>0.06722167339318343</v>
      </c>
      <c r="V14" s="1300"/>
      <c r="W14" s="1301"/>
      <c r="X14" s="1303">
        <v>1.46203832323843</v>
      </c>
      <c r="Y14" s="933"/>
      <c r="Z14" s="1308"/>
    </row>
    <row r="15" ht="18" customHeight="1" x14ac:dyDescent="0.2">
      <c r="B15" s="1310" t="s">
        <v>1114</v>
      </c>
      <c r="C15" s="1303">
        <v>21749.507999999998</v>
      </c>
      <c r="D15" s="1294"/>
      <c r="E15" s="1294"/>
      <c r="F15" s="1303" t="s">
        <v>98</v>
      </c>
      <c r="G15" s="1303" t="s">
        <v>108</v>
      </c>
      <c r="H15" s="1303" t="s">
        <v>98</v>
      </c>
      <c r="I15" s="1303">
        <v>186077604.77580005</v>
      </c>
      <c r="J15" s="1303" t="s">
        <v>98</v>
      </c>
      <c r="K15" s="1303" t="s">
        <v>108</v>
      </c>
      <c r="L15" s="1303" t="s">
        <v>98</v>
      </c>
      <c r="M15" s="1303">
        <v>279116407.16370004</v>
      </c>
      <c r="N15" s="1303" t="s">
        <v>98</v>
      </c>
      <c r="O15" s="1303" t="s">
        <v>98</v>
      </c>
      <c r="P15" s="1303" t="s">
        <v>108</v>
      </c>
      <c r="Q15" s="1303" t="s">
        <v>108</v>
      </c>
      <c r="R15" s="1303">
        <v>465194011.9395001</v>
      </c>
      <c r="S15" s="1304"/>
      <c r="T15" s="1305"/>
      <c r="U15" s="1306">
        <v>0.06722167339318343</v>
      </c>
      <c r="V15" s="1300"/>
      <c r="W15" s="1301"/>
      <c r="X15" s="1303">
        <v>1.46203832323843</v>
      </c>
      <c r="Y15" s="933"/>
      <c r="Z15" s="1308"/>
    </row>
    <row r="16" ht="18" customHeight="1" x14ac:dyDescent="0.2">
      <c r="B16" s="1311" t="s">
        <v>1023</v>
      </c>
      <c r="C16" s="1312">
        <v>20721.925</v>
      </c>
      <c r="D16" s="1205">
        <v>21.3525</v>
      </c>
      <c r="E16" s="1303">
        <v>50</v>
      </c>
      <c r="F16" s="27" t="s">
        <v>98</v>
      </c>
      <c r="G16" s="27" t="s">
        <v>108</v>
      </c>
      <c r="H16" s="27" t="s">
        <v>98</v>
      </c>
      <c r="I16" s="27">
        <v>176985961.42500004</v>
      </c>
      <c r="J16" s="27" t="s">
        <v>98</v>
      </c>
      <c r="K16" s="27" t="s">
        <v>108</v>
      </c>
      <c r="L16" s="27" t="s">
        <v>98</v>
      </c>
      <c r="M16" s="27">
        <v>265478942.13750002</v>
      </c>
      <c r="N16" s="27" t="s">
        <v>98</v>
      </c>
      <c r="O16" s="27" t="s">
        <v>98</v>
      </c>
      <c r="P16" s="27" t="s">
        <v>108</v>
      </c>
      <c r="Q16" s="27" t="s">
        <v>108</v>
      </c>
      <c r="R16" s="1303">
        <v>442464903.56250006</v>
      </c>
      <c r="S16" s="1304"/>
      <c r="T16" s="1305"/>
      <c r="U16" s="1306">
        <v>0.06710785714285715</v>
      </c>
      <c r="V16" s="1300"/>
      <c r="W16" s="1301"/>
      <c r="X16" s="1307">
        <v>1.390603982625</v>
      </c>
      <c r="Y16" s="933"/>
      <c r="Z16" s="1308"/>
    </row>
    <row r="17" ht="18" customHeight="1" x14ac:dyDescent="0.2">
      <c r="B17" s="1311" t="s">
        <v>1024</v>
      </c>
      <c r="C17" s="1312">
        <v>1027.583</v>
      </c>
      <c r="D17" s="1205">
        <v>22.119</v>
      </c>
      <c r="E17" s="1303">
        <v>60</v>
      </c>
      <c r="F17" s="27" t="s">
        <v>98</v>
      </c>
      <c r="G17" s="27" t="s">
        <v>108</v>
      </c>
      <c r="H17" s="27" t="s">
        <v>98</v>
      </c>
      <c r="I17" s="27">
        <v>9091643.3508</v>
      </c>
      <c r="J17" s="27" t="s">
        <v>98</v>
      </c>
      <c r="K17" s="27" t="s">
        <v>108</v>
      </c>
      <c r="L17" s="27" t="s">
        <v>98</v>
      </c>
      <c r="M17" s="27">
        <v>13637465.0262</v>
      </c>
      <c r="N17" s="27" t="s">
        <v>98</v>
      </c>
      <c r="O17" s="27" t="s">
        <v>98</v>
      </c>
      <c r="P17" s="27" t="s">
        <v>108</v>
      </c>
      <c r="Q17" s="27" t="s">
        <v>108</v>
      </c>
      <c r="R17" s="1303">
        <v>22729108.377</v>
      </c>
      <c r="S17" s="1304"/>
      <c r="T17" s="1305"/>
      <c r="U17" s="1306">
        <v>0.06951685714285852</v>
      </c>
      <c r="V17" s="1300"/>
      <c r="W17" s="1301"/>
      <c r="X17" s="1307">
        <v>0.07143434061343</v>
      </c>
      <c r="Y17" s="933"/>
      <c r="Z17" s="1308"/>
    </row>
    <row r="18" ht="18" customHeight="1" x14ac:dyDescent="0.2">
      <c r="B18" s="1309" t="s">
        <v>1116</v>
      </c>
      <c r="C18" s="1303">
        <v>1.896</v>
      </c>
      <c r="D18" s="1294"/>
      <c r="E18" s="1294"/>
      <c r="F18" s="1303" t="s">
        <v>98</v>
      </c>
      <c r="G18" s="1303" t="s">
        <v>108</v>
      </c>
      <c r="H18" s="1303" t="s">
        <v>98</v>
      </c>
      <c r="I18" s="1303" t="s">
        <v>108</v>
      </c>
      <c r="J18" s="1303" t="s">
        <v>98</v>
      </c>
      <c r="K18" s="1303" t="s">
        <v>108</v>
      </c>
      <c r="L18" s="1303" t="s">
        <v>98</v>
      </c>
      <c r="M18" s="1303">
        <v>7633.810195200001</v>
      </c>
      <c r="N18" s="1303" t="s">
        <v>98</v>
      </c>
      <c r="O18" s="1303" t="s">
        <v>98</v>
      </c>
      <c r="P18" s="1303">
        <v>155.7920448</v>
      </c>
      <c r="Q18" s="1303" t="s">
        <v>108</v>
      </c>
      <c r="R18" s="1303">
        <v>7789.602240000001</v>
      </c>
      <c r="S18" s="1304"/>
      <c r="T18" s="1305"/>
      <c r="U18" s="1306" t="s">
        <v>98</v>
      </c>
      <c r="V18" s="1300"/>
      <c r="W18" s="1301"/>
      <c r="X18" s="1303" t="s">
        <v>98</v>
      </c>
      <c r="Y18" s="933"/>
      <c r="Z18" s="1308"/>
    </row>
    <row r="19" ht="18" customHeight="1" x14ac:dyDescent="0.2">
      <c r="B19" s="1310" t="s">
        <v>1117</v>
      </c>
      <c r="C19" s="1303">
        <v>1.896</v>
      </c>
      <c r="D19" s="1294"/>
      <c r="E19" s="1294"/>
      <c r="F19" s="1303" t="s">
        <v>98</v>
      </c>
      <c r="G19" s="1303" t="s">
        <v>108</v>
      </c>
      <c r="H19" s="1303" t="s">
        <v>98</v>
      </c>
      <c r="I19" s="1303" t="s">
        <v>108</v>
      </c>
      <c r="J19" s="1303" t="s">
        <v>98</v>
      </c>
      <c r="K19" s="1303" t="s">
        <v>108</v>
      </c>
      <c r="L19" s="1303" t="s">
        <v>98</v>
      </c>
      <c r="M19" s="1303">
        <v>7633.810195200001</v>
      </c>
      <c r="N19" s="1303" t="s">
        <v>98</v>
      </c>
      <c r="O19" s="1303" t="s">
        <v>98</v>
      </c>
      <c r="P19" s="1303">
        <v>155.7920448</v>
      </c>
      <c r="Q19" s="1303" t="s">
        <v>108</v>
      </c>
      <c r="R19" s="1303">
        <v>7789.602240000001</v>
      </c>
      <c r="S19" s="1304"/>
      <c r="T19" s="1305"/>
      <c r="U19" s="1306" t="s">
        <v>98</v>
      </c>
      <c r="V19" s="1300"/>
      <c r="W19" s="1301"/>
      <c r="X19" s="1303" t="s">
        <v>98</v>
      </c>
      <c r="Y19" s="933"/>
      <c r="Z19" s="1308"/>
    </row>
    <row r="20" ht="18" customHeight="1" x14ac:dyDescent="0.2">
      <c r="B20" s="1311" t="s">
        <v>1025</v>
      </c>
      <c r="C20" s="1205">
        <v>1.896</v>
      </c>
      <c r="D20" s="1205">
        <v>4.10844</v>
      </c>
      <c r="E20" s="1303">
        <v>28</v>
      </c>
      <c r="F20" s="27" t="s">
        <v>98</v>
      </c>
      <c r="G20" s="27" t="s">
        <v>108</v>
      </c>
      <c r="H20" s="27" t="s">
        <v>98</v>
      </c>
      <c r="I20" s="27" t="s">
        <v>108</v>
      </c>
      <c r="J20" s="27" t="s">
        <v>98</v>
      </c>
      <c r="K20" s="27" t="s">
        <v>108</v>
      </c>
      <c r="L20" s="27" t="s">
        <v>98</v>
      </c>
      <c r="M20" s="27">
        <v>7633.810195200001</v>
      </c>
      <c r="N20" s="27" t="s">
        <v>98</v>
      </c>
      <c r="O20" s="27" t="s">
        <v>98</v>
      </c>
      <c r="P20" s="27">
        <v>155.7920448</v>
      </c>
      <c r="Q20" s="27" t="s">
        <v>108</v>
      </c>
      <c r="R20" s="1303">
        <v>7789.602240000001</v>
      </c>
      <c r="S20" s="1304"/>
      <c r="T20" s="1305"/>
      <c r="U20" s="1306" t="s">
        <v>98</v>
      </c>
      <c r="V20" s="1300"/>
      <c r="W20" s="1301"/>
      <c r="X20" s="1307" t="s">
        <v>98</v>
      </c>
      <c r="Y20" s="933"/>
      <c r="Z20" s="1308"/>
    </row>
    <row r="21" ht="18" customHeight="1" x14ac:dyDescent="0.2">
      <c r="B21" s="1309" t="s">
        <v>1172</v>
      </c>
      <c r="C21" s="1303">
        <v>239751.222</v>
      </c>
      <c r="D21" s="1294"/>
      <c r="E21" s="1294"/>
      <c r="F21" s="1303" t="s">
        <v>98</v>
      </c>
      <c r="G21" s="1303" t="s">
        <v>108</v>
      </c>
      <c r="H21" s="1303" t="s">
        <v>98</v>
      </c>
      <c r="I21" s="1303">
        <v>17102351.634595</v>
      </c>
      <c r="J21" s="1303" t="s">
        <v>98</v>
      </c>
      <c r="K21" s="1303">
        <v>13707047.634495001</v>
      </c>
      <c r="L21" s="1303" t="s">
        <v>98</v>
      </c>
      <c r="M21" s="1303">
        <v>134442708.9154748</v>
      </c>
      <c r="N21" s="1303" t="s">
        <v>98</v>
      </c>
      <c r="O21" s="1303" t="s">
        <v>98</v>
      </c>
      <c r="P21" s="1303">
        <v>77411.90976000002</v>
      </c>
      <c r="Q21" s="1303">
        <v>125492257.32862921</v>
      </c>
      <c r="R21" s="1303">
        <v>290821777.422954</v>
      </c>
      <c r="S21" s="1304"/>
      <c r="T21" s="1305"/>
      <c r="U21" s="1306">
        <v>0.0031798405778341765</v>
      </c>
      <c r="V21" s="1300"/>
      <c r="W21" s="1301"/>
      <c r="X21" s="1303">
        <v>0.76237066430093</v>
      </c>
      <c r="Y21" s="933"/>
      <c r="Z21" s="1308"/>
    </row>
    <row r="22" ht="18" customHeight="1" x14ac:dyDescent="0.2">
      <c r="B22" s="1310" t="s">
        <v>1119</v>
      </c>
      <c r="C22" s="1205">
        <v>87.207</v>
      </c>
      <c r="D22" s="1205">
        <v>44.38400000000001</v>
      </c>
      <c r="E22" s="1303">
        <v>380</v>
      </c>
      <c r="F22" s="27" t="s">
        <v>98</v>
      </c>
      <c r="G22" s="27" t="s">
        <v>108</v>
      </c>
      <c r="H22" s="27" t="s">
        <v>98</v>
      </c>
      <c r="I22" s="27">
        <v>2322357.2928000004</v>
      </c>
      <c r="J22" s="27" t="s">
        <v>98</v>
      </c>
      <c r="K22" s="27">
        <v>232235.72928000003</v>
      </c>
      <c r="L22" s="27" t="s">
        <v>98</v>
      </c>
      <c r="M22" s="27">
        <v>1238590.5561600002</v>
      </c>
      <c r="N22" s="27" t="s">
        <v>98</v>
      </c>
      <c r="O22" s="27" t="s">
        <v>98</v>
      </c>
      <c r="P22" s="27">
        <v>77411.90976000002</v>
      </c>
      <c r="Q22" s="27" t="s">
        <v>108</v>
      </c>
      <c r="R22" s="1303">
        <v>3870595.488000001</v>
      </c>
      <c r="S22" s="1304"/>
      <c r="T22" s="1305"/>
      <c r="U22" s="1306">
        <v>0.29293440000000004</v>
      </c>
      <c r="V22" s="1300"/>
      <c r="W22" s="1301"/>
      <c r="X22" s="1307">
        <v>0.0255459302208</v>
      </c>
      <c r="Y22" s="933"/>
      <c r="Z22" s="1308"/>
    </row>
    <row r="23" ht="18" customHeight="1" x14ac:dyDescent="0.2">
      <c r="B23" s="1310" t="s">
        <v>1120</v>
      </c>
      <c r="C23" s="1205">
        <v>1.041</v>
      </c>
      <c r="D23" s="1205">
        <v>36.4343</v>
      </c>
      <c r="E23" s="1303">
        <v>217</v>
      </c>
      <c r="F23" s="27" t="s">
        <v>98</v>
      </c>
      <c r="G23" s="27" t="s">
        <v>108</v>
      </c>
      <c r="H23" s="27" t="s">
        <v>98</v>
      </c>
      <c r="I23" s="27">
        <v>15171.24252</v>
      </c>
      <c r="J23" s="27" t="s">
        <v>98</v>
      </c>
      <c r="K23" s="27" t="s">
        <v>108</v>
      </c>
      <c r="L23" s="27" t="s">
        <v>98</v>
      </c>
      <c r="M23" s="27">
        <v>22756.86378</v>
      </c>
      <c r="N23" s="27" t="s">
        <v>98</v>
      </c>
      <c r="O23" s="27" t="s">
        <v>98</v>
      </c>
      <c r="P23" s="27" t="s">
        <v>108</v>
      </c>
      <c r="Q23" s="27" t="s">
        <v>108</v>
      </c>
      <c r="R23" s="1303">
        <v>37928.1063</v>
      </c>
      <c r="S23" s="1304"/>
      <c r="T23" s="1305"/>
      <c r="U23" s="1306">
        <v>0.1145078</v>
      </c>
      <c r="V23" s="1300"/>
      <c r="W23" s="1301"/>
      <c r="X23" s="1307">
        <v>0.0001192026198</v>
      </c>
      <c r="Y23" s="933"/>
      <c r="Z23" s="1308"/>
    </row>
    <row r="24" ht="18" customHeight="1" x14ac:dyDescent="0.2">
      <c r="B24" s="1310" t="s">
        <v>1121</v>
      </c>
      <c r="C24" s="1205">
        <v>5128.285</v>
      </c>
      <c r="D24" s="1205">
        <v>22.50225</v>
      </c>
      <c r="E24" s="1303">
        <v>45</v>
      </c>
      <c r="F24" s="27" t="s">
        <v>98</v>
      </c>
      <c r="G24" s="27" t="s">
        <v>108</v>
      </c>
      <c r="H24" s="27" t="s">
        <v>98</v>
      </c>
      <c r="I24" s="27">
        <v>11539795.114125</v>
      </c>
      <c r="J24" s="27" t="s">
        <v>98</v>
      </c>
      <c r="K24" s="27">
        <v>11539795.114125</v>
      </c>
      <c r="L24" s="27" t="s">
        <v>98</v>
      </c>
      <c r="M24" s="27">
        <v>92318360.913</v>
      </c>
      <c r="N24" s="27" t="s">
        <v>98</v>
      </c>
      <c r="O24" s="27" t="s">
        <v>98</v>
      </c>
      <c r="P24" s="27" t="s">
        <v>108</v>
      </c>
      <c r="Q24" s="27" t="s">
        <v>108</v>
      </c>
      <c r="R24" s="1303">
        <v>115397951.14125</v>
      </c>
      <c r="S24" s="1304"/>
      <c r="T24" s="1305"/>
      <c r="U24" s="1306">
        <v>0.08840169642857212</v>
      </c>
      <c r="V24" s="1300"/>
      <c r="W24" s="1301"/>
      <c r="X24" s="1307">
        <v>0.4533490937692</v>
      </c>
      <c r="Y24" s="933"/>
      <c r="Z24" s="1308"/>
    </row>
    <row r="25" ht="18" customHeight="1" x14ac:dyDescent="0.2">
      <c r="B25" s="1310" t="s">
        <v>1122</v>
      </c>
      <c r="C25" s="1205">
        <v>166.753</v>
      </c>
      <c r="D25" s="1205">
        <v>39.9602</v>
      </c>
      <c r="E25" s="1303">
        <v>238</v>
      </c>
      <c r="F25" s="27" t="s">
        <v>98</v>
      </c>
      <c r="G25" s="27" t="s">
        <v>108</v>
      </c>
      <c r="H25" s="27" t="s">
        <v>98</v>
      </c>
      <c r="I25" s="27">
        <v>1665870.80765</v>
      </c>
      <c r="J25" s="27" t="s">
        <v>98</v>
      </c>
      <c r="K25" s="27">
        <v>999522.48459</v>
      </c>
      <c r="L25" s="27" t="s">
        <v>98</v>
      </c>
      <c r="M25" s="27">
        <v>3998089.93836</v>
      </c>
      <c r="N25" s="27" t="s">
        <v>98</v>
      </c>
      <c r="O25" s="27" t="s">
        <v>98</v>
      </c>
      <c r="P25" s="27" t="s">
        <v>108</v>
      </c>
      <c r="Q25" s="27" t="s">
        <v>108</v>
      </c>
      <c r="R25" s="1303">
        <v>6663483.2306</v>
      </c>
      <c r="S25" s="1304"/>
      <c r="T25" s="1305"/>
      <c r="U25" s="1306">
        <v>0.26687705</v>
      </c>
      <c r="V25" s="1300"/>
      <c r="W25" s="1301"/>
      <c r="X25" s="1307">
        <v>0.04450254871865</v>
      </c>
      <c r="Y25" s="933"/>
      <c r="Z25" s="1308"/>
    </row>
    <row r="26" ht="18" customHeight="1" x14ac:dyDescent="0.2">
      <c r="B26" s="1310" t="s">
        <v>1173</v>
      </c>
      <c r="C26" s="1205">
        <v>285.73</v>
      </c>
      <c r="D26" s="1205">
        <v>21.827</v>
      </c>
      <c r="E26" s="1303">
        <v>130</v>
      </c>
      <c r="F26" s="27" t="s">
        <v>98</v>
      </c>
      <c r="G26" s="27" t="s">
        <v>108</v>
      </c>
      <c r="H26" s="27" t="s">
        <v>98</v>
      </c>
      <c r="I26" s="27">
        <v>1559157.1775000002</v>
      </c>
      <c r="J26" s="27" t="s">
        <v>98</v>
      </c>
      <c r="K26" s="27">
        <v>935494.3065000001</v>
      </c>
      <c r="L26" s="27" t="s">
        <v>98</v>
      </c>
      <c r="M26" s="27">
        <v>3741977.2260000003</v>
      </c>
      <c r="N26" s="27" t="s">
        <v>98</v>
      </c>
      <c r="O26" s="27" t="s">
        <v>98</v>
      </c>
      <c r="P26" s="27" t="s">
        <v>108</v>
      </c>
      <c r="Q26" s="27" t="s">
        <v>108</v>
      </c>
      <c r="R26" s="1303">
        <v>6236628.710000001</v>
      </c>
      <c r="S26" s="1304"/>
      <c r="T26" s="1305"/>
      <c r="U26" s="1306">
        <v>0.14577317857141353</v>
      </c>
      <c r="V26" s="1300"/>
      <c r="W26" s="1301"/>
      <c r="X26" s="1307">
        <v>0.04165177031321</v>
      </c>
      <c r="Y26" s="933"/>
      <c r="Z26" s="1308"/>
    </row>
    <row r="27" ht="18" customHeight="1" x14ac:dyDescent="0.2">
      <c r="B27" s="1310" t="s">
        <v>1124</v>
      </c>
      <c r="C27" s="1205">
        <v>234082.206</v>
      </c>
      <c r="D27" s="1205">
        <v>0.67760464777406</v>
      </c>
      <c r="E27" s="1303">
        <v>2.27905781157496</v>
      </c>
      <c r="F27" s="27" t="s">
        <v>98</v>
      </c>
      <c r="G27" s="27" t="s">
        <v>108</v>
      </c>
      <c r="H27" s="27" t="s">
        <v>98</v>
      </c>
      <c r="I27" s="27" t="s">
        <v>108</v>
      </c>
      <c r="J27" s="27" t="s">
        <v>98</v>
      </c>
      <c r="K27" s="27" t="s">
        <v>108</v>
      </c>
      <c r="L27" s="27" t="s">
        <v>98</v>
      </c>
      <c r="M27" s="27">
        <v>33122933.418174803</v>
      </c>
      <c r="N27" s="27" t="s">
        <v>98</v>
      </c>
      <c r="O27" s="27" t="s">
        <v>98</v>
      </c>
      <c r="P27" s="27" t="s">
        <v>108</v>
      </c>
      <c r="Q27" s="27">
        <v>125492257.32862921</v>
      </c>
      <c r="R27" s="1303">
        <v>158615190.746804</v>
      </c>
      <c r="S27" s="1304"/>
      <c r="T27" s="1305"/>
      <c r="U27" s="1306">
        <v>0.000842448138323124</v>
      </c>
      <c r="V27" s="1300"/>
      <c r="W27" s="1301"/>
      <c r="X27" s="1307">
        <v>0.19720211865927</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215342907.87117067</v>
      </c>
      <c r="T28" s="1319" t="s">
        <v>119</v>
      </c>
      <c r="U28" s="1320"/>
      <c r="V28" s="1321">
        <v>0.009999999999999993</v>
      </c>
      <c r="W28" s="1322" t="s">
        <v>119</v>
      </c>
      <c r="X28" s="1323"/>
      <c r="Y28" s="1318">
        <v>3.38395998083268</v>
      </c>
      <c r="Z28" s="1324" t="s">
        <v>119</v>
      </c>
    </row>
    <row r="29" ht="18" customHeight="1" x14ac:dyDescent="0.2">
      <c r="B29" s="1326" t="s">
        <v>1174</v>
      </c>
      <c r="C29" s="1327"/>
      <c r="D29" s="1327"/>
      <c r="E29" s="1327"/>
      <c r="F29" s="1328" t="s">
        <v>98</v>
      </c>
      <c r="G29" s="1328">
        <v>53606713.557650626</v>
      </c>
      <c r="H29" s="1328" t="s">
        <v>98</v>
      </c>
      <c r="I29" s="1328">
        <v>471213524.19864815</v>
      </c>
      <c r="J29" s="1328" t="s">
        <v>98</v>
      </c>
      <c r="K29" s="1328">
        <v>45871075.76908538</v>
      </c>
      <c r="L29" s="1328" t="s">
        <v>98</v>
      </c>
      <c r="M29" s="1329"/>
      <c r="N29" s="1330" t="s">
        <v>98</v>
      </c>
      <c r="O29" s="1330" t="s">
        <v>98</v>
      </c>
      <c r="P29" s="1329"/>
      <c r="Q29" s="1331">
        <v>125492257.32862921</v>
      </c>
      <c r="R29" s="1327"/>
      <c r="S29" s="1327"/>
      <c r="T29" s="1332"/>
      <c r="U29" s="1333"/>
      <c r="V29" s="1332"/>
      <c r="W29" s="1334"/>
      <c r="X29" s="1333"/>
      <c r="Y29" s="1332"/>
      <c r="Z29" s="1334"/>
    </row>
    <row r="30" ht="18" customHeight="1" x14ac:dyDescent="0.2">
      <c r="B30" s="1335" t="s">
        <v>1175</v>
      </c>
      <c r="C30" s="1317"/>
      <c r="D30" s="1317"/>
      <c r="E30" s="1317"/>
      <c r="F30" s="1336" t="s">
        <v>98</v>
      </c>
      <c r="G30" s="1336">
        <v>0.005000000000000026</v>
      </c>
      <c r="H30" s="1336" t="s">
        <v>98</v>
      </c>
      <c r="I30" s="1336">
        <v>0.005000000000000001</v>
      </c>
      <c r="J30" s="1336" t="s">
        <v>98</v>
      </c>
      <c r="K30" s="1336">
        <v>0.019999999999999997</v>
      </c>
      <c r="L30" s="1336" t="s">
        <v>98</v>
      </c>
      <c r="M30" s="1314"/>
      <c r="N30" s="1337" t="s">
        <v>98</v>
      </c>
      <c r="O30" s="1337" t="s">
        <v>98</v>
      </c>
      <c r="P30" s="1314"/>
      <c r="Q30" s="1338">
        <v>0.0009999999999999773</v>
      </c>
      <c r="R30" s="1317"/>
      <c r="S30" s="1317"/>
      <c r="T30" s="1339"/>
      <c r="U30" s="1340"/>
      <c r="V30" s="1339"/>
      <c r="W30" s="1341"/>
      <c r="X30" s="1340"/>
      <c r="Y30" s="1339"/>
      <c r="Z30" s="1341"/>
    </row>
    <row r="31" ht="18" customHeight="1" x14ac:dyDescent="0.2">
      <c r="B31" s="1342" t="s">
        <v>1176</v>
      </c>
      <c r="C31" s="1343"/>
      <c r="D31" s="1343"/>
      <c r="E31" s="1343"/>
      <c r="F31" s="1344" t="s">
        <v>98</v>
      </c>
      <c r="G31" s="1344">
        <v>0.4211956065244</v>
      </c>
      <c r="H31" s="1344" t="s">
        <v>98</v>
      </c>
      <c r="I31" s="1344">
        <v>3.702391975846522</v>
      </c>
      <c r="J31" s="1344" t="s">
        <v>98</v>
      </c>
      <c r="K31" s="1344">
        <v>1.4416623813141116</v>
      </c>
      <c r="L31" s="1344" t="s">
        <v>98</v>
      </c>
      <c r="M31" s="1345"/>
      <c r="N31" s="1346" t="s">
        <v>98</v>
      </c>
      <c r="O31" s="1346" t="s">
        <v>98</v>
      </c>
      <c r="P31" s="1345"/>
      <c r="Q31" s="1346">
        <v>0.19720211865927</v>
      </c>
      <c r="R31" s="1343"/>
      <c r="S31" s="1345"/>
      <c r="T31" s="1347"/>
      <c r="U31" s="1348">
        <v>0.00827720205358403</v>
      </c>
      <c r="V31" s="1345"/>
      <c r="W31" s="1349"/>
      <c r="X31" s="1350">
        <v>5.7624520823443035</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145</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155</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8.33862426488</v>
      </c>
    </row>
    <row r="11" ht="18" customHeight="1" x14ac:dyDescent="0.2">
      <c r="B11" s="1377" t="s">
        <v>1198</v>
      </c>
      <c r="C11" s="1378">
        <v>0.38116</v>
      </c>
      <c r="D11" s="1024" t="s">
        <v>98</v>
      </c>
      <c r="E11" s="1078" t="s">
        <v>98</v>
      </c>
      <c r="F11" s="1379">
        <v>11.575110463847203</v>
      </c>
      <c r="G11" s="1380">
        <v>4.4119691044</v>
      </c>
    </row>
    <row r="12" ht="18" customHeight="1" x14ac:dyDescent="0.2">
      <c r="B12" s="1313" t="s">
        <v>1199</v>
      </c>
      <c r="C12" s="148">
        <v>0.583281</v>
      </c>
      <c r="D12" s="119" t="s">
        <v>98</v>
      </c>
      <c r="E12" s="186" t="s">
        <v>98</v>
      </c>
      <c r="F12" s="1379">
        <v>6.7320128042572955</v>
      </c>
      <c r="G12" s="1381">
        <v>3.92665516048</v>
      </c>
      <c r="I12" s="1382"/>
    </row>
    <row r="13" ht="18" customHeight="1" x14ac:dyDescent="0.2">
      <c r="B13" s="1383" t="s">
        <v>1200</v>
      </c>
      <c r="C13" s="1378">
        <v>0.225394</v>
      </c>
      <c r="D13" s="1024" t="s">
        <v>98</v>
      </c>
      <c r="E13" s="1078" t="s">
        <v>98</v>
      </c>
      <c r="F13" s="1384">
        <v>7.213888799169454</v>
      </c>
      <c r="G13" s="1385">
        <v>1.625967252</v>
      </c>
      <c r="I13" s="1382"/>
    </row>
    <row r="14" ht="18" customHeight="1" x14ac:dyDescent="0.2">
      <c r="B14" s="1386" t="s">
        <v>1201</v>
      </c>
      <c r="C14" s="1378">
        <v>0.357887</v>
      </c>
      <c r="D14" s="1024" t="s">
        <v>98</v>
      </c>
      <c r="E14" s="1078" t="s">
        <v>98</v>
      </c>
      <c r="F14" s="1387">
        <v>6.428531655187252</v>
      </c>
      <c r="G14" s="1388">
        <v>2.30068790848</v>
      </c>
    </row>
    <row r="15" ht="18" customHeight="1" x14ac:dyDescent="0.2">
      <c r="B15" s="1389" t="s">
        <v>1202</v>
      </c>
      <c r="C15" s="1390"/>
      <c r="D15" s="1391"/>
      <c r="E15" s="1392"/>
      <c r="F15" s="1393"/>
      <c r="G15" s="1376" t="s">
        <v>98</v>
      </c>
    </row>
    <row r="16" ht="18" customHeight="1" x14ac:dyDescent="0.2">
      <c r="B16" s="1377" t="s">
        <v>1203</v>
      </c>
      <c r="C16" s="1378" t="s">
        <v>98</v>
      </c>
      <c r="D16" s="1024" t="s">
        <v>98</v>
      </c>
      <c r="E16" s="1078" t="s">
        <v>98</v>
      </c>
      <c r="F16" s="1379" t="s">
        <v>98</v>
      </c>
      <c r="G16" s="1380" t="s">
        <v>98</v>
      </c>
    </row>
    <row r="17" ht="18" customHeight="1" x14ac:dyDescent="0.2">
      <c r="B17" s="1394" t="s">
        <v>1204</v>
      </c>
      <c r="C17" s="1378" t="s">
        <v>98</v>
      </c>
      <c r="D17" s="1024" t="s">
        <v>98</v>
      </c>
      <c r="E17" s="1078" t="s">
        <v>98</v>
      </c>
      <c r="F17" s="1387" t="s">
        <v>98</v>
      </c>
      <c r="G17" s="1388" t="s">
        <v>98</v>
      </c>
    </row>
    <row r="18" ht="18" customHeight="1" x14ac:dyDescent="0.2">
      <c r="B18" s="1389" t="s">
        <v>1205</v>
      </c>
      <c r="C18" s="1390"/>
      <c r="D18" s="1391"/>
      <c r="E18" s="1392"/>
      <c r="F18" s="1393"/>
      <c r="G18" s="1376" t="s">
        <v>98</v>
      </c>
    </row>
    <row r="19" ht="18" customHeight="1" x14ac:dyDescent="0.2">
      <c r="B19" s="1377" t="s">
        <v>1206</v>
      </c>
      <c r="C19" s="1378" t="s">
        <v>98</v>
      </c>
      <c r="D19" s="1024" t="s">
        <v>98</v>
      </c>
      <c r="E19" s="1078" t="s">
        <v>98</v>
      </c>
      <c r="F19" s="1379" t="s">
        <v>98</v>
      </c>
      <c r="G19" s="1380" t="s">
        <v>98</v>
      </c>
    </row>
    <row r="20" ht="18" customHeight="1" x14ac:dyDescent="0.2">
      <c r="B20" s="1394" t="s">
        <v>1207</v>
      </c>
      <c r="C20" s="1378" t="s">
        <v>98</v>
      </c>
      <c r="D20" s="1024" t="s">
        <v>98</v>
      </c>
      <c r="E20" s="1078" t="s">
        <v>98</v>
      </c>
      <c r="F20" s="1387" t="s">
        <v>98</v>
      </c>
      <c r="G20" s="1388" t="s">
        <v>98</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119</v>
      </c>
      <c r="D23" s="1402"/>
      <c r="E23" s="1403"/>
      <c r="F23" s="1403"/>
      <c r="G23" s="1404"/>
    </row>
    <row r="24" ht="18" customHeight="1" x14ac:dyDescent="0.2">
      <c r="B24" s="1405" t="s">
        <v>1210</v>
      </c>
      <c r="C24" s="1406">
        <v>0.9644410000000001</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145</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154</v>
      </c>
      <c r="F7" s="1218" t="s">
        <v>155</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49.30031220434538</v>
      </c>
      <c r="H10" s="1423" t="s">
        <v>1231</v>
      </c>
      <c r="I10" s="1424" t="s">
        <v>1232</v>
      </c>
      <c r="J10" s="1425"/>
    </row>
    <row r="11" ht="24" customHeight="1" x14ac:dyDescent="0.2">
      <c r="B11" s="1433" t="s">
        <v>1233</v>
      </c>
      <c r="C11" s="1434" t="s">
        <v>1234</v>
      </c>
      <c r="D11" s="1435">
        <v>1413793</v>
      </c>
      <c r="E11" s="1436">
        <v>0.009999999999999998</v>
      </c>
      <c r="F11" s="1437">
        <v>22.21674714285714</v>
      </c>
      <c r="H11" s="1423" t="s">
        <v>1235</v>
      </c>
      <c r="I11" s="1424" t="s">
        <v>1236</v>
      </c>
      <c r="J11" s="1425">
        <v>0.015</v>
      </c>
    </row>
    <row r="12" ht="24" customHeight="1" x14ac:dyDescent="0.2">
      <c r="B12" s="1433" t="s">
        <v>1237</v>
      </c>
      <c r="C12" s="1438" t="s">
        <v>1238</v>
      </c>
      <c r="D12" s="1439">
        <v>471362.3275991695</v>
      </c>
      <c r="E12" s="1440">
        <v>0.009999999999999985</v>
      </c>
      <c r="F12" s="1441">
        <v>7.40712229084408</v>
      </c>
      <c r="H12" s="1442" t="s">
        <v>1239</v>
      </c>
      <c r="I12" s="1443"/>
      <c r="J12" s="1444"/>
    </row>
    <row r="13" ht="24" customHeight="1" x14ac:dyDescent="0.2">
      <c r="B13" s="1433" t="s">
        <v>1240</v>
      </c>
      <c r="C13" s="1434" t="s">
        <v>1241</v>
      </c>
      <c r="D13" s="28">
        <v>470295.0961346695</v>
      </c>
      <c r="E13" s="1445">
        <v>0.009999999999999995</v>
      </c>
      <c r="F13" s="1446">
        <v>7.39035151068766</v>
      </c>
      <c r="H13" s="1447" t="s">
        <v>1242</v>
      </c>
      <c r="I13" s="1448"/>
      <c r="J13" s="1448"/>
    </row>
    <row r="14" ht="24" customHeight="1" x14ac:dyDescent="0.2">
      <c r="B14" s="1433" t="s">
        <v>1243</v>
      </c>
      <c r="C14" s="1434" t="s">
        <v>1244</v>
      </c>
      <c r="D14" s="28">
        <v>760.9404645000001</v>
      </c>
      <c r="E14" s="1445">
        <v>0.009999999999996415</v>
      </c>
      <c r="F14" s="1446">
        <v>0.01195763587071</v>
      </c>
      <c r="H14" s="1449"/>
    </row>
    <row r="15" ht="24" customHeight="1" x14ac:dyDescent="0.2">
      <c r="B15" s="1450" t="s">
        <v>1245</v>
      </c>
      <c r="C15" s="1434" t="s">
        <v>1246</v>
      </c>
      <c r="D15" s="28">
        <v>306.291</v>
      </c>
      <c r="E15" s="1445">
        <v>0.009999999999991096</v>
      </c>
      <c r="F15" s="1446">
        <v>0.00481314428571</v>
      </c>
    </row>
    <row r="16" ht="24" customHeight="1" x14ac:dyDescent="0.2">
      <c r="B16" s="1433" t="s">
        <v>1247</v>
      </c>
      <c r="C16" s="1434" t="s">
        <v>1248</v>
      </c>
      <c r="D16" s="28">
        <v>585108.233273852</v>
      </c>
      <c r="E16" s="1445">
        <v>0.013519188920259786</v>
      </c>
      <c r="F16" s="1446">
        <v>12.43029659838786</v>
      </c>
    </row>
    <row r="17" ht="24" customHeight="1" x14ac:dyDescent="0.2">
      <c r="B17" s="1433" t="s">
        <v>1249</v>
      </c>
      <c r="C17" s="1434" t="s">
        <v>1250</v>
      </c>
      <c r="D17" s="28">
        <v>443849.0018507217</v>
      </c>
      <c r="E17" s="1445">
        <v>0.009990863478209822</v>
      </c>
      <c r="F17" s="1446">
        <v>6.96839751524755</v>
      </c>
    </row>
    <row r="18" ht="24" customHeight="1" x14ac:dyDescent="0.2">
      <c r="B18" s="1433" t="s">
        <v>1251</v>
      </c>
      <c r="C18" s="1434" t="s">
        <v>1252</v>
      </c>
      <c r="D18" s="28">
        <v>0.20291453692049388</v>
      </c>
      <c r="E18" s="1451">
        <v>9.99999999999806</v>
      </c>
      <c r="F18" s="1452">
        <v>0.00318865700875</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98</v>
      </c>
      <c r="E20" s="1455" t="s">
        <v>98</v>
      </c>
      <c r="F20" s="1456" t="s">
        <v>98</v>
      </c>
    </row>
    <row r="21" ht="24" customHeight="1" x14ac:dyDescent="0.2">
      <c r="B21" s="1457" t="s">
        <v>1256</v>
      </c>
      <c r="C21" s="1458"/>
      <c r="D21" s="1459"/>
      <c r="E21" s="1460"/>
      <c r="F21" s="1461">
        <v>6.057184269526259</v>
      </c>
    </row>
    <row r="22" ht="24" customHeight="1" x14ac:dyDescent="0.2">
      <c r="B22" s="1462" t="s">
        <v>1257</v>
      </c>
      <c r="C22" s="1434" t="s">
        <v>1258</v>
      </c>
      <c r="D22" s="28">
        <v>352673.4121746043</v>
      </c>
      <c r="E22" s="1445">
        <v>0.009999999999999997</v>
      </c>
      <c r="F22" s="1446">
        <v>5.54201076274378</v>
      </c>
    </row>
    <row r="23" ht="14.1" customHeight="1" x14ac:dyDescent="0.25">
      <c r="B23" s="1463" t="s">
        <v>1259</v>
      </c>
      <c r="C23" s="1464" t="s">
        <v>1260</v>
      </c>
      <c r="D23" s="41">
        <v>43711.69148457421</v>
      </c>
      <c r="E23" s="1465">
        <v>0.007499999999999975</v>
      </c>
      <c r="F23" s="1456">
        <v>0.51517350678248</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145</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154</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98</v>
      </c>
      <c r="K10" s="198" t="s">
        <v>98</v>
      </c>
    </row>
    <row r="11" ht="18" customHeight="1" x14ac:dyDescent="0.2">
      <c r="B11" s="1485" t="s">
        <v>1285</v>
      </c>
      <c r="C11" s="718"/>
      <c r="D11" s="196"/>
      <c r="E11" s="196"/>
      <c r="F11" s="196"/>
      <c r="G11" s="727"/>
      <c r="H11" s="718"/>
      <c r="I11" s="727"/>
      <c r="J11" s="138" t="s">
        <v>98</v>
      </c>
      <c r="K11" s="198" t="s">
        <v>98</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145</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154</v>
      </c>
      <c r="H7" s="1114"/>
      <c r="I7" s="1114" t="s">
        <v>155</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20600000</v>
      </c>
      <c r="N9" s="542">
        <v>7300000</v>
      </c>
      <c r="O9" s="542">
        <v>4250000</v>
      </c>
      <c r="P9" s="1187">
        <v>750000</v>
      </c>
    </row>
    <row r="10" ht="18" customHeight="1" x14ac:dyDescent="0.2">
      <c r="B10" s="1500" t="s">
        <v>1304</v>
      </c>
      <c r="C10" s="1372"/>
      <c r="D10" s="505"/>
      <c r="E10" s="505"/>
      <c r="F10" s="1501">
        <v>3259.3216650501267</v>
      </c>
      <c r="G10" s="1502">
        <v>2.6999999999999993</v>
      </c>
      <c r="H10" s="1501">
        <v>0.07000000000000035</v>
      </c>
      <c r="I10" s="138">
        <v>8.80016849563534</v>
      </c>
      <c r="J10" s="198">
        <v>0.22815251655351002</v>
      </c>
      <c r="L10" s="593" t="s">
        <v>1305</v>
      </c>
      <c r="M10" s="542">
        <v>1.73766372880986</v>
      </c>
      <c r="N10" s="542">
        <v>1.25037497829768</v>
      </c>
      <c r="O10" s="542">
        <v>1.12754697660581</v>
      </c>
      <c r="P10" s="1187">
        <v>1.30543443595506</v>
      </c>
    </row>
    <row r="11" ht="18" customHeight="1" x14ac:dyDescent="0.2">
      <c r="B11" s="1377" t="s">
        <v>1306</v>
      </c>
      <c r="C11" s="1503">
        <v>561.882839</v>
      </c>
      <c r="D11" s="167">
        <v>3.96894640927092</v>
      </c>
      <c r="E11" s="167">
        <v>0.9</v>
      </c>
      <c r="F11" s="190">
        <v>2007.0745886519999</v>
      </c>
      <c r="G11" s="148">
        <v>2.7</v>
      </c>
      <c r="H11" s="198">
        <v>0.07</v>
      </c>
      <c r="I11" s="1504">
        <v>5.4191013893604</v>
      </c>
      <c r="J11" s="1505">
        <v>0.14049522120564</v>
      </c>
      <c r="L11" s="593" t="s">
        <v>1307</v>
      </c>
      <c r="M11" s="542">
        <v>0.89</v>
      </c>
      <c r="N11" s="542">
        <v>0.89</v>
      </c>
      <c r="O11" s="542">
        <v>0.87</v>
      </c>
      <c r="P11" s="1187">
        <v>0.89</v>
      </c>
    </row>
    <row r="12" ht="18" customHeight="1" x14ac:dyDescent="0.2">
      <c r="B12" s="1377" t="s">
        <v>1308</v>
      </c>
      <c r="C12" s="1503">
        <v>208.41328200000004</v>
      </c>
      <c r="D12" s="167">
        <v>2.7285114985138</v>
      </c>
      <c r="E12" s="167">
        <v>0.9</v>
      </c>
      <c r="F12" s="190">
        <v>511.792232742</v>
      </c>
      <c r="G12" s="138">
        <v>2.6999999999999997</v>
      </c>
      <c r="H12" s="198">
        <v>0.06999999999999999</v>
      </c>
      <c r="I12" s="1503">
        <v>1.3818390284034</v>
      </c>
      <c r="J12" s="1505">
        <v>0.03582545629194</v>
      </c>
      <c r="L12" s="593" t="s">
        <v>1309</v>
      </c>
      <c r="M12" s="542">
        <v>0.07</v>
      </c>
      <c r="N12" s="542">
        <v>0.07</v>
      </c>
      <c r="O12" s="542">
        <v>0.06</v>
      </c>
      <c r="P12" s="1187">
        <v>0.77512016165421</v>
      </c>
    </row>
    <row r="13" ht="18" customHeight="1" x14ac:dyDescent="0.2">
      <c r="B13" s="1377" t="s">
        <v>1310</v>
      </c>
      <c r="C13" s="1503">
        <v>35.476716</v>
      </c>
      <c r="D13" s="167">
        <v>7.0509992176277</v>
      </c>
      <c r="E13" s="167">
        <v>0.8</v>
      </c>
      <c r="F13" s="190">
        <v>200.11703740800004</v>
      </c>
      <c r="G13" s="138">
        <v>2.6999999999999997</v>
      </c>
      <c r="H13" s="198">
        <v>0.06999999999999998</v>
      </c>
      <c r="I13" s="1503">
        <v>0.5403160010016</v>
      </c>
      <c r="J13" s="1505">
        <v>0.01400819261856</v>
      </c>
      <c r="L13" s="1506" t="s">
        <v>1311</v>
      </c>
      <c r="M13" s="568">
        <v>0.9</v>
      </c>
      <c r="N13" s="568">
        <v>0.9</v>
      </c>
      <c r="O13" s="568">
        <v>0.9</v>
      </c>
      <c r="P13" s="1211">
        <v>0.8</v>
      </c>
    </row>
    <row r="14" ht="18" customHeight="1" x14ac:dyDescent="0.2">
      <c r="B14" s="1377" t="s">
        <v>1312</v>
      </c>
      <c r="C14" s="1507"/>
      <c r="D14" s="49"/>
      <c r="E14" s="49"/>
      <c r="F14" s="193">
        <v>540.3378062481266</v>
      </c>
      <c r="G14" s="1508">
        <v>2.699999999999996</v>
      </c>
      <c r="H14" s="193">
        <v>0.07000000000000209</v>
      </c>
      <c r="I14" s="148">
        <v>1.45891207686994</v>
      </c>
      <c r="J14" s="186">
        <v>0.03782364643737</v>
      </c>
      <c r="L14" s="153" t="s">
        <v>1313</v>
      </c>
      <c r="M14" s="573"/>
      <c r="N14" s="573"/>
      <c r="O14" s="573"/>
      <c r="P14" s="573"/>
    </row>
    <row r="15" ht="18" customHeight="1" x14ac:dyDescent="0.2">
      <c r="B15" s="1509" t="s">
        <v>1296</v>
      </c>
      <c r="C15" s="1378">
        <v>74.75576638259471</v>
      </c>
      <c r="D15" s="1024">
        <v>9.0350522841729</v>
      </c>
      <c r="E15" s="1024">
        <v>0.8</v>
      </c>
      <c r="F15" s="1078">
        <v>540.3378062481266</v>
      </c>
      <c r="G15" s="1155">
        <v>2.699999999999996</v>
      </c>
      <c r="H15" s="1510">
        <v>0.07000000000000209</v>
      </c>
      <c r="I15" s="1378">
        <v>1.45891207686994</v>
      </c>
      <c r="J15" s="1505">
        <v>0.03782364643737</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98</v>
      </c>
      <c r="G18" s="1514" t="s">
        <v>98</v>
      </c>
      <c r="H18" s="1513" t="s">
        <v>98</v>
      </c>
      <c r="I18" s="1515" t="s">
        <v>98</v>
      </c>
      <c r="J18" s="203" t="s">
        <v>98</v>
      </c>
      <c r="L18" s="572"/>
      <c r="M18" s="572"/>
      <c r="N18" s="572"/>
      <c r="O18" s="572"/>
      <c r="P18" s="572"/>
    </row>
    <row r="19" ht="18" customHeight="1" x14ac:dyDescent="0.2">
      <c r="B19" s="1377" t="s">
        <v>1318</v>
      </c>
      <c r="C19" s="1516"/>
      <c r="D19" s="289"/>
      <c r="E19" s="289"/>
      <c r="F19" s="1517" t="s">
        <v>98</v>
      </c>
      <c r="G19" s="1518" t="s">
        <v>98</v>
      </c>
      <c r="H19" s="1517" t="s">
        <v>98</v>
      </c>
      <c r="I19" s="148" t="s">
        <v>98</v>
      </c>
      <c r="J19" s="186" t="s">
        <v>98</v>
      </c>
      <c r="L19" s="572"/>
      <c r="M19" s="572"/>
      <c r="N19" s="572"/>
      <c r="O19" s="572"/>
      <c r="P19" s="572"/>
    </row>
    <row r="20" ht="18" customHeight="1" x14ac:dyDescent="0.2">
      <c r="B20" s="1519" t="s">
        <v>1319</v>
      </c>
      <c r="C20" s="1520" t="s">
        <v>98</v>
      </c>
      <c r="D20" s="323" t="s">
        <v>98</v>
      </c>
      <c r="E20" s="323" t="s">
        <v>98</v>
      </c>
      <c r="F20" s="1521" t="s">
        <v>98</v>
      </c>
      <c r="G20" s="1522" t="s">
        <v>98</v>
      </c>
      <c r="H20" s="326" t="s">
        <v>98</v>
      </c>
      <c r="I20" s="1520" t="s">
        <v>98</v>
      </c>
      <c r="J20" s="1521" t="s">
        <v>98</v>
      </c>
      <c r="L20" s="572"/>
      <c r="M20" s="572"/>
      <c r="N20" s="572"/>
      <c r="O20" s="572"/>
      <c r="P20" s="572"/>
    </row>
    <row r="21" ht="18" customHeight="1" x14ac:dyDescent="0.2">
      <c r="B21" s="1511" t="s">
        <v>1320</v>
      </c>
      <c r="C21" s="1512"/>
      <c r="D21" s="132"/>
      <c r="E21" s="132"/>
      <c r="F21" s="1513" t="s">
        <v>98</v>
      </c>
      <c r="G21" s="1514" t="s">
        <v>98</v>
      </c>
      <c r="H21" s="1513" t="s">
        <v>98</v>
      </c>
      <c r="I21" s="1515" t="s">
        <v>98</v>
      </c>
      <c r="J21" s="203" t="s">
        <v>98</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145</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154</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119</v>
      </c>
    </row>
    <row r="11" ht="18" customHeight="1" x14ac:dyDescent="0.2" s="1" customFormat="1">
      <c r="B11" s="1544" t="s">
        <v>1334</v>
      </c>
      <c r="C11" s="1545" t="s">
        <v>119</v>
      </c>
      <c r="D11" s="1546" t="s">
        <v>119</v>
      </c>
      <c r="E11" s="1547" t="s">
        <v>119</v>
      </c>
    </row>
    <row r="12" ht="18" customHeight="1" x14ac:dyDescent="0.2" s="1" customFormat="1">
      <c r="B12" s="1544" t="s">
        <v>1335</v>
      </c>
      <c r="C12" s="1545" t="s">
        <v>119</v>
      </c>
      <c r="D12" s="1546" t="s">
        <v>119</v>
      </c>
      <c r="E12" s="1547" t="s">
        <v>119</v>
      </c>
    </row>
    <row r="13" ht="18" customHeight="1" x14ac:dyDescent="0.2" s="1" customFormat="1">
      <c r="B13" s="1541" t="s">
        <v>1336</v>
      </c>
      <c r="C13" s="1548">
        <v>808253</v>
      </c>
      <c r="D13" s="1549">
        <v>0.20000000000000015</v>
      </c>
      <c r="E13" s="1550">
        <v>592.718866666667</v>
      </c>
    </row>
    <row r="14" ht="18" customHeight="1" x14ac:dyDescent="0.2" s="1" customFormat="1">
      <c r="B14" s="1541" t="s">
        <v>1337</v>
      </c>
      <c r="C14" s="1548" t="s">
        <v>98</v>
      </c>
      <c r="D14" s="1549" t="s">
        <v>98</v>
      </c>
      <c r="E14" s="1551" t="s">
        <v>98</v>
      </c>
    </row>
    <row r="15" ht="18" customHeight="1" x14ac:dyDescent="0.2" s="1" customFormat="1">
      <c r="B15" s="1541" t="s">
        <v>1338</v>
      </c>
      <c r="C15" s="1552"/>
      <c r="D15" s="1552"/>
      <c r="E15" s="1546" t="s">
        <v>98</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145</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-70910.07451059649</v>
      </c>
      <c r="D10" s="1563">
        <v>1.2923900000000001</v>
      </c>
      <c r="E10" s="1563">
        <v>0.1442749587308142</v>
      </c>
      <c r="F10" s="1563">
        <v>0.20025187657785</v>
      </c>
      <c r="G10" s="1563">
        <v>7.14231693127648</v>
      </c>
      <c r="H10" s="1564" t="s">
        <v>119</v>
      </c>
      <c r="I10" s="1565">
        <v>-70835.65472653283</v>
      </c>
    </row>
    <row r="11" ht="18" customHeight="1" x14ac:dyDescent="0.2">
      <c r="B11" s="1566" t="s">
        <v>1350</v>
      </c>
      <c r="C11" s="1567">
        <v>-64952.118797154035</v>
      </c>
      <c r="D11" s="1567">
        <v>1.2923900000000001</v>
      </c>
      <c r="E11" s="1567">
        <v>0.07150000000000001</v>
      </c>
      <c r="F11" s="1567">
        <v>0.20025187657785</v>
      </c>
      <c r="G11" s="1567">
        <v>7.14231693127648</v>
      </c>
      <c r="H11" s="1568" t="s">
        <v>119</v>
      </c>
      <c r="I11" s="1569">
        <v>-64896.98437715403</v>
      </c>
    </row>
    <row r="12" ht="18" customHeight="1" x14ac:dyDescent="0.2">
      <c r="B12" s="1570" t="s">
        <v>1351</v>
      </c>
      <c r="C12" s="1571">
        <v>-64595.6895493149</v>
      </c>
      <c r="D12" s="1571">
        <v>1.26404</v>
      </c>
      <c r="E12" s="1571">
        <v>0.06993</v>
      </c>
      <c r="F12" s="1024">
        <v>0.19598777848431</v>
      </c>
      <c r="G12" s="1024">
        <v>6.99023076594023</v>
      </c>
      <c r="H12" s="1572" t="s">
        <v>119</v>
      </c>
      <c r="I12" s="1573">
        <v>-64541.764979314896</v>
      </c>
    </row>
    <row r="13" ht="18" customHeight="1" x14ac:dyDescent="0.2">
      <c r="B13" s="1574" t="s">
        <v>1352</v>
      </c>
      <c r="C13" s="1575">
        <v>-356.4292478391391</v>
      </c>
      <c r="D13" s="1575">
        <v>0.02835</v>
      </c>
      <c r="E13" s="1575">
        <v>0.00157</v>
      </c>
      <c r="F13" s="1576">
        <v>0.00426409809354</v>
      </c>
      <c r="G13" s="1576">
        <v>0.15208616533625</v>
      </c>
      <c r="H13" s="1577" t="s">
        <v>119</v>
      </c>
      <c r="I13" s="1578">
        <v>-355.21939783913916</v>
      </c>
    </row>
    <row r="14" ht="18" customHeight="1" x14ac:dyDescent="0.2">
      <c r="B14" s="1566" t="s">
        <v>1353</v>
      </c>
      <c r="C14" s="1579">
        <v>206.61729290268397</v>
      </c>
      <c r="D14" s="1579" t="s">
        <v>89</v>
      </c>
      <c r="E14" s="1579">
        <v>0.05100962451793</v>
      </c>
      <c r="F14" s="1579" t="s">
        <v>119</v>
      </c>
      <c r="G14" s="1579" t="s">
        <v>119</v>
      </c>
      <c r="H14" s="1580" t="s">
        <v>119</v>
      </c>
      <c r="I14" s="1581">
        <v>220.13484339993542</v>
      </c>
    </row>
    <row r="15" ht="18" customHeight="1" x14ac:dyDescent="0.2">
      <c r="B15" s="1570" t="s">
        <v>1354</v>
      </c>
      <c r="C15" s="1571">
        <v>-75.53301881908588</v>
      </c>
      <c r="D15" s="1571" t="s">
        <v>89</v>
      </c>
      <c r="E15" s="1571" t="s">
        <v>89</v>
      </c>
      <c r="F15" s="1024" t="s">
        <v>119</v>
      </c>
      <c r="G15" s="1024" t="s">
        <v>119</v>
      </c>
      <c r="H15" s="1572" t="s">
        <v>119</v>
      </c>
      <c r="I15" s="1573">
        <v>-75.53301881908588</v>
      </c>
    </row>
    <row r="16" ht="18" customHeight="1" x14ac:dyDescent="0.2">
      <c r="B16" s="1574" t="s">
        <v>1355</v>
      </c>
      <c r="C16" s="1575">
        <v>282.15031172176987</v>
      </c>
      <c r="D16" s="1575" t="s">
        <v>89</v>
      </c>
      <c r="E16" s="1575">
        <v>0.05100962451793</v>
      </c>
      <c r="F16" s="1576" t="s">
        <v>119</v>
      </c>
      <c r="G16" s="1576" t="s">
        <v>119</v>
      </c>
      <c r="H16" s="1577" t="s">
        <v>119</v>
      </c>
      <c r="I16" s="1578">
        <v>295.66786221902134</v>
      </c>
    </row>
    <row r="17" ht="18" customHeight="1" x14ac:dyDescent="0.2">
      <c r="B17" s="1566" t="s">
        <v>1356</v>
      </c>
      <c r="C17" s="1579">
        <v>481.6790180223461</v>
      </c>
      <c r="D17" s="1579" t="s">
        <v>116</v>
      </c>
      <c r="E17" s="1579">
        <v>0.014288028684360356</v>
      </c>
      <c r="F17" s="1579" t="s">
        <v>119</v>
      </c>
      <c r="G17" s="1579" t="s">
        <v>119</v>
      </c>
      <c r="H17" s="1580" t="s">
        <v>119</v>
      </c>
      <c r="I17" s="1581">
        <v>485.4653456237016</v>
      </c>
    </row>
    <row r="18" ht="18" customHeight="1" x14ac:dyDescent="0.2">
      <c r="B18" s="1570" t="s">
        <v>1357</v>
      </c>
      <c r="C18" s="1571">
        <v>0.027591666666669172</v>
      </c>
      <c r="D18" s="1571" t="s">
        <v>116</v>
      </c>
      <c r="E18" s="1571" t="s">
        <v>116</v>
      </c>
      <c r="F18" s="1024" t="s">
        <v>119</v>
      </c>
      <c r="G18" s="1024" t="s">
        <v>119</v>
      </c>
      <c r="H18" s="1572" t="s">
        <v>119</v>
      </c>
      <c r="I18" s="1573">
        <v>0.027591666666669172</v>
      </c>
    </row>
    <row r="19" ht="18" customHeight="1" x14ac:dyDescent="0.2">
      <c r="B19" s="1574" t="s">
        <v>1358</v>
      </c>
      <c r="C19" s="1575">
        <v>481.6514263556794</v>
      </c>
      <c r="D19" s="1575" t="s">
        <v>116</v>
      </c>
      <c r="E19" s="1575">
        <v>0.014288028684360356</v>
      </c>
      <c r="F19" s="1576" t="s">
        <v>119</v>
      </c>
      <c r="G19" s="1576" t="s">
        <v>119</v>
      </c>
      <c r="H19" s="1577" t="s">
        <v>119</v>
      </c>
      <c r="I19" s="1578">
        <v>485.4377539570349</v>
      </c>
    </row>
    <row r="20" ht="18" customHeight="1" x14ac:dyDescent="0.2">
      <c r="B20" s="1566" t="s">
        <v>1359</v>
      </c>
      <c r="C20" s="1579">
        <v>-475.99522058058375</v>
      </c>
      <c r="D20" s="1579" t="s">
        <v>98</v>
      </c>
      <c r="E20" s="1579">
        <v>0.007477305528523812</v>
      </c>
      <c r="F20" s="1579" t="s">
        <v>119</v>
      </c>
      <c r="G20" s="1579" t="s">
        <v>119</v>
      </c>
      <c r="H20" s="1580" t="s">
        <v>119</v>
      </c>
      <c r="I20" s="1581">
        <v>-474.0137346155249</v>
      </c>
    </row>
    <row r="21" ht="18" customHeight="1" x14ac:dyDescent="0.2">
      <c r="B21" s="1570" t="s">
        <v>1360</v>
      </c>
      <c r="C21" s="1571">
        <v>-0.0176000000000016</v>
      </c>
      <c r="D21" s="1571" t="s">
        <v>98</v>
      </c>
      <c r="E21" s="1571" t="s">
        <v>89</v>
      </c>
      <c r="F21" s="1024" t="s">
        <v>119</v>
      </c>
      <c r="G21" s="1024" t="s">
        <v>119</v>
      </c>
      <c r="H21" s="1572" t="s">
        <v>119</v>
      </c>
      <c r="I21" s="1573">
        <v>-0.0176000000000016</v>
      </c>
    </row>
    <row r="22" ht="18" customHeight="1" x14ac:dyDescent="0.2">
      <c r="B22" s="1574" t="s">
        <v>1361</v>
      </c>
      <c r="C22" s="1575">
        <v>-475.97762058058373</v>
      </c>
      <c r="D22" s="1575" t="s">
        <v>98</v>
      </c>
      <c r="E22" s="1575">
        <v>0.007477305528523812</v>
      </c>
      <c r="F22" s="1576" t="s">
        <v>119</v>
      </c>
      <c r="G22" s="1576" t="s">
        <v>119</v>
      </c>
      <c r="H22" s="1577" t="s">
        <v>119</v>
      </c>
      <c r="I22" s="1578">
        <v>-473.9961346155249</v>
      </c>
    </row>
    <row r="23" ht="18" customHeight="1" x14ac:dyDescent="0.2">
      <c r="B23" s="1566" t="s">
        <v>1362</v>
      </c>
      <c r="C23" s="1579">
        <v>358.3220999672809</v>
      </c>
      <c r="D23" s="1579" t="s">
        <v>98</v>
      </c>
      <c r="E23" s="1579" t="s">
        <v>89</v>
      </c>
      <c r="F23" s="1579" t="s">
        <v>119</v>
      </c>
      <c r="G23" s="1579" t="s">
        <v>119</v>
      </c>
      <c r="H23" s="1580" t="s">
        <v>119</v>
      </c>
      <c r="I23" s="1581">
        <v>358.3220999672809</v>
      </c>
    </row>
    <row r="24" ht="18" customHeight="1" x14ac:dyDescent="0.2">
      <c r="B24" s="1570" t="s">
        <v>1363</v>
      </c>
      <c r="C24" s="1571" t="s">
        <v>98</v>
      </c>
      <c r="D24" s="1571" t="s">
        <v>98</v>
      </c>
      <c r="E24" s="1571" t="s">
        <v>89</v>
      </c>
      <c r="F24" s="1024" t="s">
        <v>119</v>
      </c>
      <c r="G24" s="1024" t="s">
        <v>119</v>
      </c>
      <c r="H24" s="1572" t="s">
        <v>119</v>
      </c>
      <c r="I24" s="1573" t="s">
        <v>89</v>
      </c>
    </row>
    <row r="25" ht="18" customHeight="1" x14ac:dyDescent="0.2">
      <c r="B25" s="1574" t="s">
        <v>1364</v>
      </c>
      <c r="C25" s="1575">
        <v>358.3220999672809</v>
      </c>
      <c r="D25" s="1575" t="s">
        <v>98</v>
      </c>
      <c r="E25" s="1575" t="s">
        <v>89</v>
      </c>
      <c r="F25" s="1576" t="s">
        <v>119</v>
      </c>
      <c r="G25" s="1576" t="s">
        <v>119</v>
      </c>
      <c r="H25" s="1577" t="s">
        <v>119</v>
      </c>
      <c r="I25" s="1578">
        <v>358.3220999672809</v>
      </c>
    </row>
    <row r="26" ht="18" customHeight="1" x14ac:dyDescent="0.2">
      <c r="B26" s="1566" t="s">
        <v>1365</v>
      </c>
      <c r="C26" s="1579">
        <v>431.4109815844511</v>
      </c>
      <c r="D26" s="1579" t="s">
        <v>98</v>
      </c>
      <c r="E26" s="1579" t="s">
        <v>98</v>
      </c>
      <c r="F26" s="1579" t="s">
        <v>119</v>
      </c>
      <c r="G26" s="1579" t="s">
        <v>119</v>
      </c>
      <c r="H26" s="1580" t="s">
        <v>119</v>
      </c>
      <c r="I26" s="1581">
        <v>431.4109815844511</v>
      </c>
    </row>
    <row r="27" ht="18" customHeight="1" x14ac:dyDescent="0.2">
      <c r="B27" s="1570" t="s">
        <v>1366</v>
      </c>
      <c r="C27" s="1013"/>
      <c r="D27" s="1013"/>
      <c r="E27" s="1013"/>
      <c r="F27" s="1013"/>
      <c r="G27" s="1013"/>
      <c r="H27" s="1156"/>
      <c r="I27" s="1582"/>
    </row>
    <row r="28" ht="18" customHeight="1" x14ac:dyDescent="0.2">
      <c r="B28" s="1574" t="s">
        <v>1367</v>
      </c>
      <c r="C28" s="1575">
        <v>431.4109815844511</v>
      </c>
      <c r="D28" s="1575" t="s">
        <v>98</v>
      </c>
      <c r="E28" s="1575" t="s">
        <v>98</v>
      </c>
      <c r="F28" s="1576" t="s">
        <v>119</v>
      </c>
      <c r="G28" s="1576" t="s">
        <v>119</v>
      </c>
      <c r="H28" s="1577" t="s">
        <v>119</v>
      </c>
      <c r="I28" s="1578">
        <v>431.4109815844511</v>
      </c>
    </row>
    <row r="29" ht="18" customHeight="1" x14ac:dyDescent="0.2">
      <c r="B29" s="1583" t="s">
        <v>1368</v>
      </c>
      <c r="C29" s="1584">
        <v>-6959.98988533864</v>
      </c>
      <c r="D29" s="1585"/>
      <c r="E29" s="1585"/>
      <c r="F29" s="1585"/>
      <c r="G29" s="1585"/>
      <c r="H29" s="1586"/>
      <c r="I29" s="1587">
        <v>-6959.98988533864</v>
      </c>
    </row>
    <row r="30" ht="18" customHeight="1" x14ac:dyDescent="0.2">
      <c r="B30" s="1588" t="s">
        <v>1369</v>
      </c>
      <c r="C30" s="1589"/>
      <c r="D30" s="1589"/>
      <c r="E30" s="1589" t="s">
        <v>90</v>
      </c>
      <c r="F30" s="1589"/>
      <c r="G30" s="1589"/>
      <c r="H30" s="1590"/>
      <c r="I30" s="1591" t="s">
        <v>90</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90</v>
      </c>
      <c r="D33" s="1599" t="s">
        <v>90</v>
      </c>
      <c r="E33" s="1599" t="s">
        <v>90</v>
      </c>
      <c r="F33" s="1599" t="s">
        <v>90</v>
      </c>
      <c r="G33" s="1599" t="s">
        <v>90</v>
      </c>
      <c r="H33" s="1599" t="s">
        <v>119</v>
      </c>
      <c r="I33" s="1600" t="s">
        <v>90</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145</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22794.814260000014</v>
      </c>
      <c r="D10" s="1631" t="s">
        <v>98</v>
      </c>
      <c r="E10" s="1631">
        <v>3.31011</v>
      </c>
      <c r="F10" s="1631">
        <v>2.86515</v>
      </c>
      <c r="G10" s="1631" t="s">
        <v>98</v>
      </c>
      <c r="H10" s="1631">
        <v>1.01412</v>
      </c>
      <c r="I10" s="1631" t="s">
        <v>98</v>
      </c>
      <c r="J10" s="1631">
        <v>0.36378</v>
      </c>
      <c r="K10" s="1631">
        <v>0.9252</v>
      </c>
      <c r="L10" s="1632" t="s">
        <v>98</v>
      </c>
      <c r="M10" s="1633">
        <v>22803.292620000015</v>
      </c>
    </row>
    <row r="11" ht="18" customHeight="1" x14ac:dyDescent="0.2">
      <c r="B11" s="1630" t="s">
        <v>1404</v>
      </c>
      <c r="C11" s="1631" t="s">
        <v>98</v>
      </c>
      <c r="D11" s="1631" t="s">
        <v>98</v>
      </c>
      <c r="E11" s="1631" t="s">
        <v>98</v>
      </c>
      <c r="F11" s="1631" t="s">
        <v>98</v>
      </c>
      <c r="G11" s="1631" t="s">
        <v>98</v>
      </c>
      <c r="H11" s="1631" t="s">
        <v>98</v>
      </c>
      <c r="I11" s="1631" t="s">
        <v>98</v>
      </c>
      <c r="J11" s="1631" t="s">
        <v>98</v>
      </c>
      <c r="K11" s="1631" t="s">
        <v>98</v>
      </c>
      <c r="L11" s="1632" t="s">
        <v>98</v>
      </c>
      <c r="M11" s="1633" t="s">
        <v>98</v>
      </c>
    </row>
    <row r="12" ht="18" customHeight="1" x14ac:dyDescent="0.2">
      <c r="B12" s="1630" t="s">
        <v>1405</v>
      </c>
      <c r="C12" s="1631">
        <v>0.09576</v>
      </c>
      <c r="D12" s="1631" t="s">
        <v>98</v>
      </c>
      <c r="E12" s="1631">
        <v>26927.895780000003</v>
      </c>
      <c r="F12" s="1631">
        <v>0.21024</v>
      </c>
      <c r="G12" s="1631" t="s">
        <v>98</v>
      </c>
      <c r="H12" s="1631">
        <v>4.47038999999999</v>
      </c>
      <c r="I12" s="1631" t="s">
        <v>98</v>
      </c>
      <c r="J12" s="1631">
        <v>4.20975</v>
      </c>
      <c r="K12" s="1631">
        <v>1.33821</v>
      </c>
      <c r="L12" s="1632" t="s">
        <v>98</v>
      </c>
      <c r="M12" s="1633">
        <v>26938.220130000005</v>
      </c>
    </row>
    <row r="13" ht="18" customHeight="1" x14ac:dyDescent="0.2">
      <c r="B13" s="1630" t="s">
        <v>1406</v>
      </c>
      <c r="C13" s="1631">
        <v>3.63375000000001</v>
      </c>
      <c r="D13" s="1631" t="s">
        <v>98</v>
      </c>
      <c r="E13" s="1631">
        <v>6.20595</v>
      </c>
      <c r="F13" s="1631">
        <v>24047.6094</v>
      </c>
      <c r="G13" s="1631" t="s">
        <v>98</v>
      </c>
      <c r="H13" s="1631">
        <v>2.05029</v>
      </c>
      <c r="I13" s="1631" t="s">
        <v>98</v>
      </c>
      <c r="J13" s="1631">
        <v>0.87714</v>
      </c>
      <c r="K13" s="1631">
        <v>1.13544</v>
      </c>
      <c r="L13" s="1632" t="s">
        <v>98</v>
      </c>
      <c r="M13" s="1633">
        <v>24061.51197</v>
      </c>
    </row>
    <row r="14" ht="18" customHeight="1" x14ac:dyDescent="0.2">
      <c r="B14" s="1630" t="s">
        <v>1407</v>
      </c>
      <c r="C14" s="1631" t="s">
        <v>98</v>
      </c>
      <c r="D14" s="1631" t="s">
        <v>98</v>
      </c>
      <c r="E14" s="1631" t="s">
        <v>98</v>
      </c>
      <c r="F14" s="1631" t="s">
        <v>98</v>
      </c>
      <c r="G14" s="1631" t="s">
        <v>98</v>
      </c>
      <c r="H14" s="1631" t="s">
        <v>98</v>
      </c>
      <c r="I14" s="1631" t="s">
        <v>98</v>
      </c>
      <c r="J14" s="1631" t="s">
        <v>98</v>
      </c>
      <c r="K14" s="1631" t="s">
        <v>98</v>
      </c>
      <c r="L14" s="1632" t="s">
        <v>98</v>
      </c>
      <c r="M14" s="1633" t="s">
        <v>98</v>
      </c>
    </row>
    <row r="15" ht="18" customHeight="1" x14ac:dyDescent="0.2">
      <c r="B15" s="1630" t="s">
        <v>1408</v>
      </c>
      <c r="C15" s="1631" t="s">
        <v>98</v>
      </c>
      <c r="D15" s="1631" t="s">
        <v>98</v>
      </c>
      <c r="E15" s="1631">
        <v>1.55646</v>
      </c>
      <c r="F15" s="1631">
        <v>0.28134</v>
      </c>
      <c r="G15" s="1631" t="s">
        <v>98</v>
      </c>
      <c r="H15" s="1631">
        <v>405.90344000000005</v>
      </c>
      <c r="I15" s="1631" t="s">
        <v>98</v>
      </c>
      <c r="J15" s="1631">
        <v>0.07443</v>
      </c>
      <c r="K15" s="1631">
        <v>0.53433</v>
      </c>
      <c r="L15" s="1632" t="s">
        <v>98</v>
      </c>
      <c r="M15" s="1633">
        <v>408.3500000000001</v>
      </c>
    </row>
    <row r="16" ht="18" customHeight="1" x14ac:dyDescent="0.2">
      <c r="B16" s="1630" t="s">
        <v>1409</v>
      </c>
      <c r="C16" s="1631" t="s">
        <v>98</v>
      </c>
      <c r="D16" s="1631" t="s">
        <v>98</v>
      </c>
      <c r="E16" s="1631" t="s">
        <v>98</v>
      </c>
      <c r="F16" s="1631" t="s">
        <v>98</v>
      </c>
      <c r="G16" s="1631" t="s">
        <v>98</v>
      </c>
      <c r="H16" s="1631" t="s">
        <v>98</v>
      </c>
      <c r="I16" s="1631">
        <v>1338.98065</v>
      </c>
      <c r="J16" s="1631" t="s">
        <v>98</v>
      </c>
      <c r="K16" s="1631" t="s">
        <v>98</v>
      </c>
      <c r="L16" s="1632" t="s">
        <v>98</v>
      </c>
      <c r="M16" s="1633">
        <v>1338.98065</v>
      </c>
    </row>
    <row r="17" ht="18" customHeight="1" x14ac:dyDescent="0.2">
      <c r="B17" s="1630" t="s">
        <v>1410</v>
      </c>
      <c r="C17" s="1631" t="s">
        <v>98</v>
      </c>
      <c r="D17" s="1631" t="s">
        <v>98</v>
      </c>
      <c r="E17" s="1631" t="s">
        <v>98</v>
      </c>
      <c r="F17" s="1631" t="s">
        <v>98</v>
      </c>
      <c r="G17" s="1631" t="s">
        <v>98</v>
      </c>
      <c r="H17" s="1631">
        <v>0.00261</v>
      </c>
      <c r="I17" s="1631" t="s">
        <v>98</v>
      </c>
      <c r="J17" s="1631">
        <v>1290.2970600000135</v>
      </c>
      <c r="K17" s="1631">
        <v>0.0207</v>
      </c>
      <c r="L17" s="1632" t="s">
        <v>98</v>
      </c>
      <c r="M17" s="1633">
        <v>1290.3203700000136</v>
      </c>
    </row>
    <row r="18" ht="18" customHeight="1" x14ac:dyDescent="0.2">
      <c r="B18" s="1630" t="s">
        <v>1411</v>
      </c>
      <c r="C18" s="1631">
        <v>0.33867</v>
      </c>
      <c r="D18" s="1631" t="s">
        <v>98</v>
      </c>
      <c r="E18" s="1631">
        <v>1.37457</v>
      </c>
      <c r="F18" s="1631">
        <v>0.47763</v>
      </c>
      <c r="G18" s="1631" t="s">
        <v>98</v>
      </c>
      <c r="H18" s="1631">
        <v>0.63909</v>
      </c>
      <c r="I18" s="1631" t="s">
        <v>98</v>
      </c>
      <c r="J18" s="1631">
        <v>0.23868</v>
      </c>
      <c r="K18" s="1631">
        <v>1682.6928300000004</v>
      </c>
      <c r="L18" s="1632" t="s">
        <v>98</v>
      </c>
      <c r="M18" s="1633">
        <v>1685.7614700000004</v>
      </c>
    </row>
    <row r="19" ht="18" customHeight="1" x14ac:dyDescent="0.2">
      <c r="B19" s="1630" t="s">
        <v>1412</v>
      </c>
      <c r="C19" s="1631" t="s">
        <v>98</v>
      </c>
      <c r="D19" s="1631" t="s">
        <v>98</v>
      </c>
      <c r="E19" s="1631" t="s">
        <v>98</v>
      </c>
      <c r="F19" s="1631" t="s">
        <v>98</v>
      </c>
      <c r="G19" s="1631" t="s">
        <v>98</v>
      </c>
      <c r="H19" s="1631" t="s">
        <v>98</v>
      </c>
      <c r="I19" s="1631" t="s">
        <v>98</v>
      </c>
      <c r="J19" s="1631" t="s">
        <v>98</v>
      </c>
      <c r="K19" s="1631" t="s">
        <v>98</v>
      </c>
      <c r="L19" s="1632" t="s">
        <v>98</v>
      </c>
      <c r="M19" s="1633" t="s">
        <v>98</v>
      </c>
    </row>
    <row r="20" ht="18" customHeight="1" x14ac:dyDescent="0.2">
      <c r="B20" s="1634" t="s">
        <v>1413</v>
      </c>
      <c r="C20" s="1635">
        <v>22798.882440000016</v>
      </c>
      <c r="D20" s="1635" t="s">
        <v>98</v>
      </c>
      <c r="E20" s="1635">
        <v>26940.34287</v>
      </c>
      <c r="F20" s="1635">
        <v>24051.443760000006</v>
      </c>
      <c r="G20" s="1635" t="s">
        <v>98</v>
      </c>
      <c r="H20" s="1635">
        <v>414.0799400000001</v>
      </c>
      <c r="I20" s="1635">
        <v>1338.98065</v>
      </c>
      <c r="J20" s="1635">
        <v>1296.0608400000135</v>
      </c>
      <c r="K20" s="1635">
        <v>1686.6467100000004</v>
      </c>
      <c r="L20" s="1636" t="s">
        <v>98</v>
      </c>
      <c r="M20" s="1637">
        <v>78526.43721000003</v>
      </c>
    </row>
    <row r="21" ht="18" customHeight="1" x14ac:dyDescent="0.2">
      <c r="B21" s="1638" t="s">
        <v>1414</v>
      </c>
      <c r="C21" s="1639">
        <v>-4.410179999998945</v>
      </c>
      <c r="D21" s="1639" t="s">
        <v>98</v>
      </c>
      <c r="E21" s="1639">
        <v>2.1227399999952468</v>
      </c>
      <c r="F21" s="1639">
        <v>-10.068209999993996</v>
      </c>
      <c r="G21" s="1639" t="s">
        <v>98</v>
      </c>
      <c r="H21" s="1639">
        <v>5.729939999999999</v>
      </c>
      <c r="I21" s="1639">
        <v>0</v>
      </c>
      <c r="J21" s="1639">
        <v>5.740469999999959</v>
      </c>
      <c r="K21" s="1639">
        <v>0.8852400000000671</v>
      </c>
      <c r="L21" s="1640" t="s">
        <v>98</v>
      </c>
      <c r="M21" s="1641">
        <v>0</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145</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150</v>
      </c>
      <c r="C1" s="99"/>
      <c r="J1" s="100"/>
      <c r="K1" s="100" t="s">
        <v>62</v>
      </c>
    </row>
    <row r="2" ht="18.95" customHeight="1" x14ac:dyDescent="0.25">
      <c r="B2" s="3" t="s">
        <v>151</v>
      </c>
      <c r="J2" s="100"/>
      <c r="K2" s="100" t="s">
        <v>64</v>
      </c>
    </row>
    <row r="3" ht="18.95" customHeight="1" x14ac:dyDescent="0.25">
      <c r="B3" s="3" t="s">
        <v>152</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153</v>
      </c>
      <c r="D7" s="105"/>
      <c r="E7" s="105" t="s">
        <v>154</v>
      </c>
      <c r="F7" s="105"/>
      <c r="G7" s="105"/>
      <c r="H7" s="106" t="s">
        <v>155</v>
      </c>
      <c r="I7" s="106"/>
      <c r="J7" s="106"/>
      <c r="K7" s="107" t="s">
        <v>156</v>
      </c>
    </row>
    <row r="8" ht="14.1" customHeight="1" x14ac:dyDescent="0.2">
      <c r="B8" s="108"/>
      <c r="C8" s="109" t="s">
        <v>157</v>
      </c>
      <c r="D8" s="110"/>
      <c r="E8" s="111" t="s">
        <v>158</v>
      </c>
      <c r="F8" s="111" t="s">
        <v>69</v>
      </c>
      <c r="G8" s="110" t="s">
        <v>70</v>
      </c>
      <c r="H8" s="110" t="s">
        <v>159</v>
      </c>
      <c r="I8" s="111" t="s">
        <v>69</v>
      </c>
      <c r="J8" s="111" t="s">
        <v>70</v>
      </c>
      <c r="K8" s="112" t="s">
        <v>68</v>
      </c>
    </row>
    <row r="9" ht="14.1" customHeight="1" x14ac:dyDescent="0.2">
      <c r="B9" s="113"/>
      <c r="C9" s="114" t="s">
        <v>160</v>
      </c>
      <c r="D9" s="115" t="s">
        <v>161</v>
      </c>
      <c r="E9" s="115" t="s">
        <v>162</v>
      </c>
      <c r="F9" s="116" t="s">
        <v>163</v>
      </c>
      <c r="G9" s="116"/>
      <c r="H9" s="117" t="s">
        <v>76</v>
      </c>
      <c r="I9" s="117"/>
      <c r="J9" s="117"/>
      <c r="K9" s="117"/>
    </row>
    <row r="10" ht="18" customHeight="1" x14ac:dyDescent="0.2">
      <c r="B10" s="118" t="s">
        <v>164</v>
      </c>
      <c r="C10" s="119">
        <v>3737064.860509714</v>
      </c>
      <c r="D10" s="119" t="s">
        <v>165</v>
      </c>
      <c r="E10" s="49"/>
      <c r="F10" s="49"/>
      <c r="G10" s="49"/>
      <c r="H10" s="119">
        <v>277388.6749541964</v>
      </c>
      <c r="I10" s="119">
        <v>172.64703301013935</v>
      </c>
      <c r="J10" s="120">
        <v>13.994703438204715</v>
      </c>
      <c r="K10" s="121" t="s">
        <v>115</v>
      </c>
    </row>
    <row r="11" ht="18" customHeight="1" x14ac:dyDescent="0.2">
      <c r="B11" s="122" t="s">
        <v>166</v>
      </c>
      <c r="C11" s="123">
        <v>1143129.2548377714</v>
      </c>
      <c r="D11" s="124" t="s">
        <v>165</v>
      </c>
      <c r="E11" s="119">
        <v>72.83001487600364</v>
      </c>
      <c r="F11" s="119">
        <v>10.929214737473734</v>
      </c>
      <c r="G11" s="119">
        <v>6.901481293333574</v>
      </c>
      <c r="H11" s="119">
        <v>83254.12063502985</v>
      </c>
      <c r="I11" s="119">
        <v>12.49350509881034</v>
      </c>
      <c r="J11" s="119">
        <v>7.889285168125227</v>
      </c>
      <c r="K11" s="121" t="s">
        <v>115</v>
      </c>
    </row>
    <row r="12" ht="18" customHeight="1" x14ac:dyDescent="0.2">
      <c r="B12" s="122" t="s">
        <v>167</v>
      </c>
      <c r="C12" s="123">
        <v>1147307.1056502662</v>
      </c>
      <c r="D12" s="124" t="s">
        <v>165</v>
      </c>
      <c r="E12" s="119">
        <v>106.64846855671428</v>
      </c>
      <c r="F12" s="119">
        <v>86.952970700628</v>
      </c>
      <c r="G12" s="119">
        <v>2.8181536854064757</v>
      </c>
      <c r="H12" s="119">
        <v>122358.54578183727</v>
      </c>
      <c r="I12" s="119">
        <v>99.76176114222991</v>
      </c>
      <c r="J12" s="119">
        <v>3.2332877480813345</v>
      </c>
      <c r="K12" s="121" t="s">
        <v>115</v>
      </c>
    </row>
    <row r="13" ht="18" customHeight="1" x14ac:dyDescent="0.2">
      <c r="B13" s="122" t="s">
        <v>168</v>
      </c>
      <c r="C13" s="123">
        <v>1249770.6786099141</v>
      </c>
      <c r="D13" s="124" t="s">
        <v>165</v>
      </c>
      <c r="E13" s="119">
        <v>57.19220143589119</v>
      </c>
      <c r="F13" s="119">
        <v>2.222709479503022</v>
      </c>
      <c r="G13" s="119">
        <v>1.6730338397327784</v>
      </c>
      <c r="H13" s="119">
        <v>71477.13639972864</v>
      </c>
      <c r="I13" s="119">
        <v>2.7778771345511806</v>
      </c>
      <c r="J13" s="119">
        <v>2.090908637220185</v>
      </c>
      <c r="K13" s="121" t="s">
        <v>115</v>
      </c>
    </row>
    <row r="14" ht="18" customHeight="1" x14ac:dyDescent="0.2">
      <c r="B14" s="122" t="s">
        <v>169</v>
      </c>
      <c r="C14" s="123">
        <v>2201.137212390864</v>
      </c>
      <c r="D14" s="124" t="s">
        <v>165</v>
      </c>
      <c r="E14" s="119">
        <v>135.78078454998024</v>
      </c>
      <c r="F14" s="119">
        <v>30.000000000000004</v>
      </c>
      <c r="G14" s="119">
        <v>4</v>
      </c>
      <c r="H14" s="119">
        <v>298.872137600588</v>
      </c>
      <c r="I14" s="119">
        <v>0.06603411637172593</v>
      </c>
      <c r="J14" s="119">
        <v>0.008804548849563457</v>
      </c>
      <c r="K14" s="121" t="s">
        <v>115</v>
      </c>
    </row>
    <row r="15" ht="18" customHeight="1" x14ac:dyDescent="0.2">
      <c r="B15" s="122" t="s">
        <v>170</v>
      </c>
      <c r="C15" s="123" t="s">
        <v>115</v>
      </c>
      <c r="D15" s="124" t="s">
        <v>165</v>
      </c>
      <c r="E15" s="125" t="s">
        <v>115</v>
      </c>
      <c r="F15" s="119" t="s">
        <v>115</v>
      </c>
      <c r="G15" s="119" t="s">
        <v>115</v>
      </c>
      <c r="H15" s="119" t="s">
        <v>115</v>
      </c>
      <c r="I15" s="119" t="s">
        <v>115</v>
      </c>
      <c r="J15" s="119" t="s">
        <v>115</v>
      </c>
      <c r="K15" s="121" t="s">
        <v>115</v>
      </c>
    </row>
    <row r="16" ht="18" customHeight="1" x14ac:dyDescent="0.2">
      <c r="B16" s="122" t="s">
        <v>171</v>
      </c>
      <c r="C16" s="126">
        <v>194656.6841993715</v>
      </c>
      <c r="D16" s="127" t="s">
        <v>165</v>
      </c>
      <c r="E16" s="128">
        <v>108.47416828691705</v>
      </c>
      <c r="F16" s="128">
        <v>295.63770571183915</v>
      </c>
      <c r="G16" s="128">
        <v>3.968100757009093</v>
      </c>
      <c r="H16" s="128">
        <v>21115.22192001589</v>
      </c>
      <c r="I16" s="128">
        <v>57.5478555181762</v>
      </c>
      <c r="J16" s="128">
        <v>0.772417335928406</v>
      </c>
      <c r="K16" s="129" t="s">
        <v>115</v>
      </c>
    </row>
    <row r="17" ht="18" customHeight="1" x14ac:dyDescent="0.2">
      <c r="B17" s="130" t="s">
        <v>80</v>
      </c>
      <c r="C17" s="131">
        <v>1491198.6720813904</v>
      </c>
      <c r="D17" s="131" t="s">
        <v>172</v>
      </c>
      <c r="E17" s="132"/>
      <c r="F17" s="132"/>
      <c r="G17" s="132"/>
      <c r="H17" s="131">
        <v>119391.76191683068</v>
      </c>
      <c r="I17" s="131">
        <v>1.6800062691748956</v>
      </c>
      <c r="J17" s="131">
        <v>4.5025941226427095</v>
      </c>
      <c r="K17" s="133" t="s">
        <v>89</v>
      </c>
    </row>
    <row r="18" ht="18" customHeight="1" x14ac:dyDescent="0.2">
      <c r="B18" s="122" t="s">
        <v>166</v>
      </c>
      <c r="C18" s="123">
        <v>101890.65775446371</v>
      </c>
      <c r="D18" s="124" t="s">
        <v>172</v>
      </c>
      <c r="E18" s="119">
        <v>72.08282379363366</v>
      </c>
      <c r="F18" s="119">
        <v>0.8184772833868232</v>
      </c>
      <c r="G18" s="119">
        <v>0.21414813838488644</v>
      </c>
      <c r="H18" s="123">
        <v>7344.566329132442</v>
      </c>
      <c r="I18" s="123">
        <v>0.08339518876137</v>
      </c>
      <c r="J18" s="123">
        <v>0.02181969467693</v>
      </c>
      <c r="K18" s="134" t="s">
        <v>89</v>
      </c>
      <c r="L18" s="135"/>
    </row>
    <row r="19" ht="18" customHeight="1" x14ac:dyDescent="0.2">
      <c r="B19" s="122" t="s">
        <v>167</v>
      </c>
      <c r="C19" s="123">
        <v>608701.3812268663</v>
      </c>
      <c r="D19" s="124" t="s">
        <v>172</v>
      </c>
      <c r="E19" s="119">
        <v>109.66793786776178</v>
      </c>
      <c r="F19" s="119">
        <v>0.7529992835211317</v>
      </c>
      <c r="G19" s="119">
        <v>4.003002712049317</v>
      </c>
      <c r="H19" s="123">
        <v>66755.02525640874</v>
      </c>
      <c r="I19" s="123">
        <v>0.4583517039421535</v>
      </c>
      <c r="J19" s="123">
        <v>2.4366332798793104</v>
      </c>
      <c r="K19" s="134" t="s">
        <v>98</v>
      </c>
      <c r="L19" s="135"/>
    </row>
    <row r="20" ht="18" customHeight="1" x14ac:dyDescent="0.2">
      <c r="B20" s="122" t="s">
        <v>168</v>
      </c>
      <c r="C20" s="123">
        <v>777958.9438984329</v>
      </c>
      <c r="D20" s="124" t="s">
        <v>172</v>
      </c>
      <c r="E20" s="119">
        <v>58.1874448573324</v>
      </c>
      <c r="F20" s="119">
        <v>1.4504603990706366</v>
      </c>
      <c r="G20" s="119">
        <v>2.621894032000919</v>
      </c>
      <c r="H20" s="123">
        <v>45267.443149358616</v>
      </c>
      <c r="I20" s="123">
        <v>1.128398640227492</v>
      </c>
      <c r="J20" s="123">
        <v>2.0397259121490388</v>
      </c>
      <c r="K20" s="134" t="s">
        <v>98</v>
      </c>
      <c r="L20" s="135"/>
    </row>
    <row r="21" ht="18" customHeight="1" x14ac:dyDescent="0.2">
      <c r="B21" s="122" t="s">
        <v>169</v>
      </c>
      <c r="C21" s="123">
        <v>172.91735616</v>
      </c>
      <c r="D21" s="124" t="s">
        <v>172</v>
      </c>
      <c r="E21" s="119">
        <v>143</v>
      </c>
      <c r="F21" s="119">
        <v>30</v>
      </c>
      <c r="G21" s="119">
        <v>4</v>
      </c>
      <c r="H21" s="123">
        <v>24.72718193088</v>
      </c>
      <c r="I21" s="123">
        <v>0.0051875206848</v>
      </c>
      <c r="J21" s="123">
        <v>0.00069166942464</v>
      </c>
      <c r="K21" s="134" t="s">
        <v>98</v>
      </c>
      <c r="L21" s="135"/>
    </row>
    <row r="22" ht="18" customHeight="1" x14ac:dyDescent="0.2">
      <c r="B22" s="122" t="s">
        <v>170</v>
      </c>
      <c r="C22" s="123" t="s">
        <v>98</v>
      </c>
      <c r="D22" s="124" t="s">
        <v>172</v>
      </c>
      <c r="E22" s="119" t="s">
        <v>98</v>
      </c>
      <c r="F22" s="119" t="s">
        <v>98</v>
      </c>
      <c r="G22" s="119" t="s">
        <v>98</v>
      </c>
      <c r="H22" s="123" t="s">
        <v>98</v>
      </c>
      <c r="I22" s="123" t="s">
        <v>98</v>
      </c>
      <c r="J22" s="123" t="s">
        <v>98</v>
      </c>
      <c r="K22" s="134" t="s">
        <v>98</v>
      </c>
      <c r="L22" s="135"/>
    </row>
    <row r="23" ht="18" customHeight="1" x14ac:dyDescent="0.2">
      <c r="B23" s="122" t="s">
        <v>171</v>
      </c>
      <c r="C23" s="123">
        <v>2474.771845467494</v>
      </c>
      <c r="D23" s="124" t="s">
        <v>172</v>
      </c>
      <c r="E23" s="119">
        <v>63.86886243254492</v>
      </c>
      <c r="F23" s="119">
        <v>1.8883419769135168</v>
      </c>
      <c r="G23" s="119">
        <v>1.5046100187415876</v>
      </c>
      <c r="H23" s="123">
        <v>158.0608625500987</v>
      </c>
      <c r="I23" s="123">
        <v>0.004673215559080001</v>
      </c>
      <c r="J23" s="123">
        <v>0.00372356651279</v>
      </c>
      <c r="K23" s="134" t="s">
        <v>98</v>
      </c>
      <c r="L23" s="135"/>
    </row>
    <row r="24" ht="18" customHeight="1" x14ac:dyDescent="0.2">
      <c r="B24" s="136" t="s">
        <v>173</v>
      </c>
      <c r="C24" s="123">
        <v>1413334.8812299073</v>
      </c>
      <c r="D24" s="124" t="s">
        <v>172</v>
      </c>
      <c r="E24" s="49"/>
      <c r="F24" s="49"/>
      <c r="G24" s="49"/>
      <c r="H24" s="123">
        <v>113841.73195025836</v>
      </c>
      <c r="I24" s="123">
        <v>1.61238914574093</v>
      </c>
      <c r="J24" s="123">
        <v>4.4949206815438405</v>
      </c>
      <c r="K24" s="134" t="s">
        <v>89</v>
      </c>
      <c r="L24" s="135"/>
    </row>
    <row r="25" ht="18" customHeight="1" x14ac:dyDescent="0.2">
      <c r="B25" s="137" t="s">
        <v>166</v>
      </c>
      <c r="C25" s="123">
        <v>56889.614462404905</v>
      </c>
      <c r="D25" s="138" t="s">
        <v>172</v>
      </c>
      <c r="E25" s="119">
        <v>75.81929034060586</v>
      </c>
      <c r="F25" s="119">
        <v>0.8191248491403484</v>
      </c>
      <c r="G25" s="119">
        <v>0.30892682550492817</v>
      </c>
      <c r="H25" s="123">
        <v>4313.330196290208</v>
      </c>
      <c r="I25" s="123">
        <v>0.04659969686417</v>
      </c>
      <c r="J25" s="123">
        <v>0.017574728000069997</v>
      </c>
      <c r="K25" s="134" t="s">
        <v>89</v>
      </c>
      <c r="L25" s="135"/>
    </row>
    <row r="26" ht="18" customHeight="1" x14ac:dyDescent="0.2">
      <c r="B26" s="137" t="s">
        <v>167</v>
      </c>
      <c r="C26" s="123">
        <v>595559.404302585</v>
      </c>
      <c r="D26" s="138" t="s">
        <v>172</v>
      </c>
      <c r="E26" s="119">
        <v>109.7368851610379</v>
      </c>
      <c r="F26" s="119">
        <v>0.7436736899787506</v>
      </c>
      <c r="G26" s="119">
        <v>4.088159747973141</v>
      </c>
      <c r="H26" s="123">
        <v>65354.83395652892</v>
      </c>
      <c r="I26" s="123">
        <v>0.44290185979925</v>
      </c>
      <c r="J26" s="123">
        <v>2.43474198419669</v>
      </c>
      <c r="K26" s="134" t="s">
        <v>98</v>
      </c>
      <c r="L26" s="135"/>
    </row>
    <row r="27" ht="18" customHeight="1" x14ac:dyDescent="0.2">
      <c r="B27" s="137" t="s">
        <v>168</v>
      </c>
      <c r="C27" s="123">
        <v>758238.1732632901</v>
      </c>
      <c r="D27" s="138" t="s">
        <v>172</v>
      </c>
      <c r="E27" s="119">
        <v>58.22555784220341</v>
      </c>
      <c r="F27" s="119">
        <v>1.4679119201337592</v>
      </c>
      <c r="G27" s="119">
        <v>2.6880587199108352</v>
      </c>
      <c r="H27" s="123">
        <v>44148.84061550835</v>
      </c>
      <c r="I27" s="123">
        <v>1.11302685283363</v>
      </c>
      <c r="J27" s="123">
        <v>2.03818873340965</v>
      </c>
      <c r="K27" s="134" t="s">
        <v>98</v>
      </c>
      <c r="L27" s="135"/>
    </row>
    <row r="28" ht="18" customHeight="1" x14ac:dyDescent="0.2">
      <c r="B28" s="122" t="s">
        <v>169</v>
      </c>
      <c r="C28" s="123">
        <v>172.91735616</v>
      </c>
      <c r="D28" s="138" t="s">
        <v>172</v>
      </c>
      <c r="E28" s="119">
        <v>143</v>
      </c>
      <c r="F28" s="119">
        <v>30</v>
      </c>
      <c r="G28" s="119">
        <v>4</v>
      </c>
      <c r="H28" s="123">
        <v>24.72718193088</v>
      </c>
      <c r="I28" s="123">
        <v>0.0051875206848</v>
      </c>
      <c r="J28" s="123">
        <v>0.00069166942464</v>
      </c>
      <c r="K28" s="134" t="s">
        <v>98</v>
      </c>
      <c r="L28" s="135"/>
    </row>
    <row r="29" ht="18" customHeight="1" x14ac:dyDescent="0.2">
      <c r="B29" s="122" t="s">
        <v>170</v>
      </c>
      <c r="C29" s="123" t="s">
        <v>98</v>
      </c>
      <c r="D29" s="138" t="s">
        <v>172</v>
      </c>
      <c r="E29" s="119" t="s">
        <v>98</v>
      </c>
      <c r="F29" s="119" t="s">
        <v>98</v>
      </c>
      <c r="G29" s="119" t="s">
        <v>98</v>
      </c>
      <c r="H29" s="123" t="s">
        <v>98</v>
      </c>
      <c r="I29" s="123" t="s">
        <v>98</v>
      </c>
      <c r="J29" s="123" t="s">
        <v>98</v>
      </c>
      <c r="K29" s="134" t="s">
        <v>98</v>
      </c>
      <c r="L29" s="135"/>
    </row>
    <row r="30" ht="18" customHeight="1" x14ac:dyDescent="0.2">
      <c r="B30" s="122" t="s">
        <v>171</v>
      </c>
      <c r="C30" s="123">
        <v>2474.771845467494</v>
      </c>
      <c r="D30" s="138" t="s">
        <v>172</v>
      </c>
      <c r="E30" s="119">
        <v>63.86886243254492</v>
      </c>
      <c r="F30" s="119">
        <v>1.8883419769135168</v>
      </c>
      <c r="G30" s="119">
        <v>1.5046100187415876</v>
      </c>
      <c r="H30" s="123">
        <v>158.0608625500987</v>
      </c>
      <c r="I30" s="123">
        <v>0.004673215559080001</v>
      </c>
      <c r="J30" s="123">
        <v>0.00372356651279</v>
      </c>
      <c r="K30" s="134" t="s">
        <v>98</v>
      </c>
      <c r="L30" s="135"/>
    </row>
    <row r="31" ht="18" customHeight="1" x14ac:dyDescent="0.2">
      <c r="B31" s="139" t="s">
        <v>174</v>
      </c>
      <c r="C31" s="123">
        <v>1313893.168814487</v>
      </c>
      <c r="D31" s="124" t="s">
        <v>172</v>
      </c>
      <c r="E31" s="140"/>
      <c r="F31" s="140"/>
      <c r="G31" s="140"/>
      <c r="H31" s="123">
        <v>107395.5184933845</v>
      </c>
      <c r="I31" s="123">
        <v>1.33614978283097</v>
      </c>
      <c r="J31" s="123">
        <v>4.347640185356981</v>
      </c>
      <c r="K31" s="134" t="s">
        <v>98</v>
      </c>
      <c r="L31" s="135"/>
    </row>
    <row r="32" ht="18" customHeight="1" x14ac:dyDescent="0.2">
      <c r="B32" s="137" t="s">
        <v>166</v>
      </c>
      <c r="C32" s="27">
        <v>50743.2987917402</v>
      </c>
      <c r="D32" s="124" t="s">
        <v>172</v>
      </c>
      <c r="E32" s="119">
        <v>76.06818455317371</v>
      </c>
      <c r="F32" s="119">
        <v>0.8173662115371042</v>
      </c>
      <c r="G32" s="119">
        <v>0.3138204448509779</v>
      </c>
      <c r="H32" s="27">
        <v>3859.95061732693</v>
      </c>
      <c r="I32" s="27">
        <v>0.0414758578943</v>
      </c>
      <c r="J32" s="27">
        <v>0.01592428460003</v>
      </c>
      <c r="K32" s="141" t="s">
        <v>98</v>
      </c>
      <c r="L32" s="135"/>
    </row>
    <row r="33" ht="18" customHeight="1" x14ac:dyDescent="0.2">
      <c r="B33" s="137" t="s">
        <v>167</v>
      </c>
      <c r="C33" s="27">
        <v>588142.33719256</v>
      </c>
      <c r="D33" s="124" t="s">
        <v>172</v>
      </c>
      <c r="E33" s="119">
        <v>109.37068250301387</v>
      </c>
      <c r="F33" s="119">
        <v>0.7428013286474329</v>
      </c>
      <c r="G33" s="119">
        <v>4.128227048280217</v>
      </c>
      <c r="H33" s="27">
        <v>64325.528827668</v>
      </c>
      <c r="I33" s="27">
        <v>0.43687290950044</v>
      </c>
      <c r="J33" s="27">
        <v>2.42798510463707</v>
      </c>
      <c r="K33" s="141" t="s">
        <v>98</v>
      </c>
      <c r="L33" s="135"/>
    </row>
    <row r="34" ht="18" customHeight="1" x14ac:dyDescent="0.2">
      <c r="B34" s="137" t="s">
        <v>168</v>
      </c>
      <c r="C34" s="27">
        <v>672991.609159924</v>
      </c>
      <c r="D34" s="124" t="s">
        <v>172</v>
      </c>
      <c r="E34" s="119">
        <v>58.2255578422034</v>
      </c>
      <c r="F34" s="119">
        <v>1.2632624069293472</v>
      </c>
      <c r="G34" s="119">
        <v>2.8244917287137765</v>
      </c>
      <c r="H34" s="27">
        <v>39185.3118664587</v>
      </c>
      <c r="I34" s="27">
        <v>0.85016500003062</v>
      </c>
      <c r="J34" s="27">
        <v>1.90085923356598</v>
      </c>
      <c r="K34" s="141" t="s">
        <v>98</v>
      </c>
      <c r="L34" s="135"/>
    </row>
    <row r="35" ht="18" customHeight="1" x14ac:dyDescent="0.2">
      <c r="B35" s="122" t="s">
        <v>169</v>
      </c>
      <c r="C35" s="27">
        <v>172.91735616</v>
      </c>
      <c r="D35" s="124" t="s">
        <v>172</v>
      </c>
      <c r="E35" s="119">
        <v>143</v>
      </c>
      <c r="F35" s="119">
        <v>30</v>
      </c>
      <c r="G35" s="119">
        <v>4</v>
      </c>
      <c r="H35" s="27">
        <v>24.72718193088</v>
      </c>
      <c r="I35" s="27">
        <v>0.0051875206848</v>
      </c>
      <c r="J35" s="27">
        <v>0.00069166942464</v>
      </c>
      <c r="K35" s="141" t="s">
        <v>98</v>
      </c>
      <c r="L35" s="135"/>
    </row>
    <row r="36" ht="18" customHeight="1" x14ac:dyDescent="0.2">
      <c r="B36" s="122" t="s">
        <v>170</v>
      </c>
      <c r="C36" s="27" t="s">
        <v>98</v>
      </c>
      <c r="D36" s="124" t="s">
        <v>172</v>
      </c>
      <c r="E36" s="119" t="s">
        <v>98</v>
      </c>
      <c r="F36" s="119" t="s">
        <v>98</v>
      </c>
      <c r="G36" s="119" t="s">
        <v>98</v>
      </c>
      <c r="H36" s="27" t="s">
        <v>98</v>
      </c>
      <c r="I36" s="27" t="s">
        <v>98</v>
      </c>
      <c r="J36" s="27" t="s">
        <v>98</v>
      </c>
      <c r="K36" s="141" t="s">
        <v>98</v>
      </c>
      <c r="L36" s="135"/>
    </row>
    <row r="37" ht="18" customHeight="1" x14ac:dyDescent="0.2">
      <c r="B37" s="122" t="s">
        <v>171</v>
      </c>
      <c r="C37" s="27">
        <v>1843.00631410268</v>
      </c>
      <c r="D37" s="124" t="s">
        <v>172</v>
      </c>
      <c r="E37" s="119">
        <v>58.60869951248905</v>
      </c>
      <c r="F37" s="119">
        <v>1.3285330072252732</v>
      </c>
      <c r="G37" s="119">
        <v>1.1827920027074583</v>
      </c>
      <c r="H37" s="27">
        <v>108.016203262864</v>
      </c>
      <c r="I37" s="27">
        <v>0.00244849472081</v>
      </c>
      <c r="J37" s="27">
        <v>0.00217989312926</v>
      </c>
      <c r="K37" s="141" t="s">
        <v>98</v>
      </c>
      <c r="L37" s="135"/>
    </row>
    <row r="38" ht="18" customHeight="1" x14ac:dyDescent="0.2">
      <c r="B38" s="142" t="s">
        <v>175</v>
      </c>
      <c r="C38" s="123">
        <v>99441.71241542076</v>
      </c>
      <c r="D38" s="124" t="s">
        <v>172</v>
      </c>
      <c r="E38" s="140"/>
      <c r="F38" s="140"/>
      <c r="G38" s="140"/>
      <c r="H38" s="123">
        <v>6446.213456873848</v>
      </c>
      <c r="I38" s="123">
        <v>0.27623936290996004</v>
      </c>
      <c r="J38" s="123">
        <v>0.14728049618686</v>
      </c>
      <c r="K38" s="134" t="s">
        <v>98</v>
      </c>
      <c r="L38" s="135"/>
    </row>
    <row r="39" ht="18" customHeight="1" x14ac:dyDescent="0.2">
      <c r="B39" s="137" t="s">
        <v>166</v>
      </c>
      <c r="C39" s="143">
        <v>6146.31567066471</v>
      </c>
      <c r="D39" s="124" t="s">
        <v>172</v>
      </c>
      <c r="E39" s="119">
        <v>73.76444739523866</v>
      </c>
      <c r="F39" s="119">
        <v>0.8336439656565618</v>
      </c>
      <c r="G39" s="119">
        <v>0.26852564828670905</v>
      </c>
      <c r="H39" s="143">
        <v>453.379578963278</v>
      </c>
      <c r="I39" s="143">
        <v>0.00512383896987</v>
      </c>
      <c r="J39" s="143">
        <v>0.00165044340004</v>
      </c>
      <c r="K39" s="144" t="s">
        <v>98</v>
      </c>
      <c r="L39" s="135"/>
    </row>
    <row r="40" ht="18" customHeight="1" x14ac:dyDescent="0.2">
      <c r="B40" s="137" t="s">
        <v>167</v>
      </c>
      <c r="C40" s="143">
        <v>7417.06711002514</v>
      </c>
      <c r="D40" s="124" t="s">
        <v>172</v>
      </c>
      <c r="E40" s="119">
        <v>138.77522120160933</v>
      </c>
      <c r="F40" s="119">
        <v>0.8128482875206943</v>
      </c>
      <c r="G40" s="119">
        <v>0.9109907540794918</v>
      </c>
      <c r="H40" s="143">
        <v>1029.30512886092</v>
      </c>
      <c r="I40" s="143">
        <v>0.00602895029881</v>
      </c>
      <c r="J40" s="143">
        <v>0.00675687955962</v>
      </c>
      <c r="K40" s="144" t="s">
        <v>98</v>
      </c>
      <c r="L40" s="135"/>
    </row>
    <row r="41" ht="18" customHeight="1" x14ac:dyDescent="0.2">
      <c r="B41" s="137" t="s">
        <v>168</v>
      </c>
      <c r="C41" s="143">
        <v>85246.5641033661</v>
      </c>
      <c r="D41" s="124" t="s">
        <v>172</v>
      </c>
      <c r="E41" s="119">
        <v>58.22555784220349</v>
      </c>
      <c r="F41" s="119">
        <v>3.0835477718993545</v>
      </c>
      <c r="G41" s="119">
        <v>1.6109681520671086</v>
      </c>
      <c r="H41" s="143">
        <v>4963.52874904965</v>
      </c>
      <c r="I41" s="143">
        <v>0.26286185280301</v>
      </c>
      <c r="J41" s="143">
        <v>0.13732949984367</v>
      </c>
      <c r="K41" s="144" t="s">
        <v>98</v>
      </c>
      <c r="L41" s="135"/>
    </row>
    <row r="42" ht="18" customHeight="1" x14ac:dyDescent="0.2">
      <c r="B42" s="122" t="s">
        <v>169</v>
      </c>
      <c r="C42" s="143" t="s">
        <v>98</v>
      </c>
      <c r="D42" s="124" t="s">
        <v>172</v>
      </c>
      <c r="E42" s="119" t="s">
        <v>98</v>
      </c>
      <c r="F42" s="119" t="s">
        <v>98</v>
      </c>
      <c r="G42" s="119" t="s">
        <v>98</v>
      </c>
      <c r="H42" s="27" t="s">
        <v>98</v>
      </c>
      <c r="I42" s="143" t="s">
        <v>98</v>
      </c>
      <c r="J42" s="143" t="s">
        <v>98</v>
      </c>
      <c r="K42" s="144" t="s">
        <v>98</v>
      </c>
      <c r="L42" s="135"/>
    </row>
    <row r="43" ht="18" customHeight="1" x14ac:dyDescent="0.2">
      <c r="B43" s="122" t="s">
        <v>170</v>
      </c>
      <c r="C43" s="143" t="s">
        <v>98</v>
      </c>
      <c r="D43" s="124" t="s">
        <v>172</v>
      </c>
      <c r="E43" s="119" t="s">
        <v>98</v>
      </c>
      <c r="F43" s="119" t="s">
        <v>98</v>
      </c>
      <c r="G43" s="119" t="s">
        <v>98</v>
      </c>
      <c r="H43" s="27" t="s">
        <v>98</v>
      </c>
      <c r="I43" s="143" t="s">
        <v>98</v>
      </c>
      <c r="J43" s="143" t="s">
        <v>98</v>
      </c>
      <c r="K43" s="144" t="s">
        <v>98</v>
      </c>
      <c r="L43" s="135"/>
    </row>
    <row r="44" ht="18" customHeight="1" x14ac:dyDescent="0.2">
      <c r="B44" s="122" t="s">
        <v>171</v>
      </c>
      <c r="C44" s="143">
        <v>631.765531364814</v>
      </c>
      <c r="D44" s="124" t="s">
        <v>172</v>
      </c>
      <c r="E44" s="119">
        <v>79.2139754429501</v>
      </c>
      <c r="F44" s="119">
        <v>3.52143434204759</v>
      </c>
      <c r="G44" s="119">
        <v>2.4434276751300055</v>
      </c>
      <c r="H44" s="27">
        <v>50.0446592872347</v>
      </c>
      <c r="I44" s="143">
        <v>0.00222472083827</v>
      </c>
      <c r="J44" s="143">
        <v>0.00154367338353</v>
      </c>
      <c r="K44" s="144" t="s">
        <v>98</v>
      </c>
      <c r="L44" s="135"/>
    </row>
    <row r="45" ht="18" customHeight="1" x14ac:dyDescent="0.2">
      <c r="B45" s="142" t="s">
        <v>176</v>
      </c>
      <c r="C45" s="123" t="s">
        <v>89</v>
      </c>
      <c r="D45" s="124" t="s">
        <v>172</v>
      </c>
      <c r="E45" s="49"/>
      <c r="F45" s="49"/>
      <c r="G45" s="49"/>
      <c r="H45" s="123" t="s">
        <v>89</v>
      </c>
      <c r="I45" s="123" t="s">
        <v>89</v>
      </c>
      <c r="J45" s="123" t="s">
        <v>89</v>
      </c>
      <c r="K45" s="134" t="s">
        <v>89</v>
      </c>
      <c r="L45" s="135"/>
    </row>
    <row r="46" ht="18" customHeight="1" x14ac:dyDescent="0.2">
      <c r="B46" s="137" t="s">
        <v>166</v>
      </c>
      <c r="C46" s="27" t="s">
        <v>90</v>
      </c>
      <c r="D46" s="138" t="s">
        <v>172</v>
      </c>
      <c r="E46" s="119" t="s">
        <v>90</v>
      </c>
      <c r="F46" s="119" t="s">
        <v>90</v>
      </c>
      <c r="G46" s="119" t="s">
        <v>90</v>
      </c>
      <c r="H46" s="27" t="s">
        <v>90</v>
      </c>
      <c r="I46" s="27" t="s">
        <v>90</v>
      </c>
      <c r="J46" s="27" t="s">
        <v>90</v>
      </c>
      <c r="K46" s="145" t="s">
        <v>90</v>
      </c>
      <c r="L46" s="135"/>
    </row>
    <row r="47" ht="18" customHeight="1" x14ac:dyDescent="0.2">
      <c r="B47" s="137" t="s">
        <v>167</v>
      </c>
      <c r="C47" s="27" t="s">
        <v>98</v>
      </c>
      <c r="D47" s="138" t="s">
        <v>172</v>
      </c>
      <c r="E47" s="119" t="s">
        <v>98</v>
      </c>
      <c r="F47" s="119" t="s">
        <v>98</v>
      </c>
      <c r="G47" s="119" t="s">
        <v>98</v>
      </c>
      <c r="H47" s="27" t="s">
        <v>98</v>
      </c>
      <c r="I47" s="27" t="s">
        <v>98</v>
      </c>
      <c r="J47" s="27" t="s">
        <v>98</v>
      </c>
      <c r="K47" s="145" t="s">
        <v>98</v>
      </c>
    </row>
    <row r="48" ht="18" customHeight="1" x14ac:dyDescent="0.2">
      <c r="B48" s="137" t="s">
        <v>168</v>
      </c>
      <c r="C48" s="27" t="s">
        <v>98</v>
      </c>
      <c r="D48" s="138" t="s">
        <v>172</v>
      </c>
      <c r="E48" s="119" t="s">
        <v>98</v>
      </c>
      <c r="F48" s="119" t="s">
        <v>98</v>
      </c>
      <c r="G48" s="119" t="s">
        <v>98</v>
      </c>
      <c r="H48" s="27" t="s">
        <v>98</v>
      </c>
      <c r="I48" s="27" t="s">
        <v>98</v>
      </c>
      <c r="J48" s="27" t="s">
        <v>98</v>
      </c>
      <c r="K48" s="145" t="s">
        <v>98</v>
      </c>
    </row>
    <row r="49" ht="18" customHeight="1" x14ac:dyDescent="0.2">
      <c r="B49" s="122" t="s">
        <v>169</v>
      </c>
      <c r="C49" s="27" t="s">
        <v>98</v>
      </c>
      <c r="D49" s="138" t="s">
        <v>172</v>
      </c>
      <c r="E49" s="119" t="s">
        <v>98</v>
      </c>
      <c r="F49" s="119" t="s">
        <v>98</v>
      </c>
      <c r="G49" s="119" t="s">
        <v>98</v>
      </c>
      <c r="H49" s="27" t="s">
        <v>98</v>
      </c>
      <c r="I49" s="27" t="s">
        <v>98</v>
      </c>
      <c r="J49" s="27" t="s">
        <v>98</v>
      </c>
      <c r="K49" s="145" t="s">
        <v>98</v>
      </c>
    </row>
    <row r="50" ht="18" customHeight="1" x14ac:dyDescent="0.2">
      <c r="B50" s="122" t="s">
        <v>170</v>
      </c>
      <c r="C50" s="27" t="s">
        <v>98</v>
      </c>
      <c r="D50" s="138" t="s">
        <v>172</v>
      </c>
      <c r="E50" s="119" t="s">
        <v>98</v>
      </c>
      <c r="F50" s="119" t="s">
        <v>98</v>
      </c>
      <c r="G50" s="119" t="s">
        <v>98</v>
      </c>
      <c r="H50" s="27" t="s">
        <v>98</v>
      </c>
      <c r="I50" s="27" t="s">
        <v>98</v>
      </c>
      <c r="J50" s="27" t="s">
        <v>98</v>
      </c>
      <c r="K50" s="145" t="s">
        <v>98</v>
      </c>
    </row>
    <row r="51" ht="18" customHeight="1" x14ac:dyDescent="0.2">
      <c r="B51" s="122" t="s">
        <v>171</v>
      </c>
      <c r="C51" s="27" t="s">
        <v>98</v>
      </c>
      <c r="D51" s="138" t="s">
        <v>172</v>
      </c>
      <c r="E51" s="119" t="s">
        <v>98</v>
      </c>
      <c r="F51" s="119" t="s">
        <v>98</v>
      </c>
      <c r="G51" s="119" t="s">
        <v>98</v>
      </c>
      <c r="H51" s="27" t="s">
        <v>98</v>
      </c>
      <c r="I51" s="27" t="s">
        <v>98</v>
      </c>
      <c r="J51" s="27" t="s">
        <v>98</v>
      </c>
      <c r="K51" s="145" t="s">
        <v>98</v>
      </c>
    </row>
    <row r="52" ht="18" customHeight="1" x14ac:dyDescent="0.2">
      <c r="B52" s="136" t="s">
        <v>82</v>
      </c>
      <c r="C52" s="123">
        <v>65876.04885138737</v>
      </c>
      <c r="D52" s="124" t="s">
        <v>172</v>
      </c>
      <c r="E52" s="49"/>
      <c r="F52" s="49"/>
      <c r="G52" s="49"/>
      <c r="H52" s="123">
        <v>4251.771532584646</v>
      </c>
      <c r="I52" s="123">
        <v>0.05562938143387</v>
      </c>
      <c r="J52" s="123">
        <v>0.006474666898859999</v>
      </c>
      <c r="K52" s="134" t="s">
        <v>98</v>
      </c>
    </row>
    <row r="53" ht="18" customHeight="1" x14ac:dyDescent="0.2">
      <c r="B53" s="137" t="s">
        <v>166</v>
      </c>
      <c r="C53" s="27">
        <v>45001.04329205881</v>
      </c>
      <c r="D53" s="138" t="s">
        <v>172</v>
      </c>
      <c r="E53" s="119">
        <v>67.35924127734938</v>
      </c>
      <c r="F53" s="119">
        <v>0.8176586408985141</v>
      </c>
      <c r="G53" s="119">
        <v>0.09433040583770412</v>
      </c>
      <c r="H53" s="27">
        <v>3031.236132842234</v>
      </c>
      <c r="I53" s="27">
        <v>0.0367954918972</v>
      </c>
      <c r="J53" s="27">
        <v>0.00424496667686</v>
      </c>
      <c r="K53" s="145" t="s">
        <v>98</v>
      </c>
      <c r="L53" s="135"/>
    </row>
    <row r="54" ht="18" customHeight="1" x14ac:dyDescent="0.2">
      <c r="B54" s="137" t="s">
        <v>167</v>
      </c>
      <c r="C54" s="27">
        <v>1155.2454646776616</v>
      </c>
      <c r="D54" s="138" t="s">
        <v>172</v>
      </c>
      <c r="E54" s="119">
        <v>88.28339677131714</v>
      </c>
      <c r="F54" s="119">
        <v>2.9977288716439867</v>
      </c>
      <c r="G54" s="119">
        <v>0.5995457743287974</v>
      </c>
      <c r="H54" s="27">
        <v>101.98899372640265</v>
      </c>
      <c r="I54" s="27">
        <v>0.0034631126833</v>
      </c>
      <c r="J54" s="27">
        <v>0.00069262253666</v>
      </c>
      <c r="K54" s="145" t="s">
        <v>98</v>
      </c>
    </row>
    <row r="55" ht="18" customHeight="1" x14ac:dyDescent="0.2">
      <c r="B55" s="137" t="s">
        <v>168</v>
      </c>
      <c r="C55" s="27">
        <v>19719.7600946509</v>
      </c>
      <c r="D55" s="138" t="s">
        <v>172</v>
      </c>
      <c r="E55" s="119">
        <v>56.72211024105824</v>
      </c>
      <c r="F55" s="119">
        <v>0.7794606414882</v>
      </c>
      <c r="G55" s="119">
        <v>0.07794606414897214</v>
      </c>
      <c r="H55" s="27">
        <v>1118.5464060160093</v>
      </c>
      <c r="I55" s="27">
        <v>0.01537077685337</v>
      </c>
      <c r="J55" s="27">
        <v>0.00153707768534</v>
      </c>
      <c r="K55" s="145" t="s">
        <v>98</v>
      </c>
    </row>
    <row r="56" ht="18" customHeight="1" x14ac:dyDescent="0.2">
      <c r="B56" s="122" t="s">
        <v>169</v>
      </c>
      <c r="C56" s="27" t="s">
        <v>98</v>
      </c>
      <c r="D56" s="138" t="s">
        <v>172</v>
      </c>
      <c r="E56" s="119" t="s">
        <v>98</v>
      </c>
      <c r="F56" s="119" t="s">
        <v>98</v>
      </c>
      <c r="G56" s="119" t="s">
        <v>98</v>
      </c>
      <c r="H56" s="27" t="s">
        <v>98</v>
      </c>
      <c r="I56" s="27" t="s">
        <v>98</v>
      </c>
      <c r="J56" s="27" t="s">
        <v>98</v>
      </c>
      <c r="K56" s="145" t="s">
        <v>98</v>
      </c>
    </row>
    <row r="57" ht="18" customHeight="1" x14ac:dyDescent="0.2">
      <c r="B57" s="122" t="s">
        <v>170</v>
      </c>
      <c r="C57" s="27" t="s">
        <v>98</v>
      </c>
      <c r="D57" s="138" t="s">
        <v>172</v>
      </c>
      <c r="E57" s="119" t="s">
        <v>98</v>
      </c>
      <c r="F57" s="119" t="s">
        <v>98</v>
      </c>
      <c r="G57" s="119" t="s">
        <v>98</v>
      </c>
      <c r="H57" s="27" t="s">
        <v>98</v>
      </c>
      <c r="I57" s="27" t="s">
        <v>98</v>
      </c>
      <c r="J57" s="27" t="s">
        <v>98</v>
      </c>
      <c r="K57" s="145" t="s">
        <v>98</v>
      </c>
    </row>
    <row r="58" ht="18" customHeight="1" x14ac:dyDescent="0.2">
      <c r="B58" s="122" t="s">
        <v>171</v>
      </c>
      <c r="C58" s="27" t="s">
        <v>98</v>
      </c>
      <c r="D58" s="138" t="s">
        <v>172</v>
      </c>
      <c r="E58" s="119" t="s">
        <v>98</v>
      </c>
      <c r="F58" s="119" t="s">
        <v>98</v>
      </c>
      <c r="G58" s="119" t="s">
        <v>98</v>
      </c>
      <c r="H58" s="27" t="s">
        <v>98</v>
      </c>
      <c r="I58" s="27" t="s">
        <v>98</v>
      </c>
      <c r="J58" s="27" t="s">
        <v>98</v>
      </c>
      <c r="K58" s="145" t="s">
        <v>98</v>
      </c>
    </row>
    <row r="59" ht="18" customHeight="1" x14ac:dyDescent="0.2">
      <c r="B59" s="136" t="s">
        <v>177</v>
      </c>
      <c r="C59" s="123">
        <v>11987.742000095408</v>
      </c>
      <c r="D59" s="124" t="s">
        <v>172</v>
      </c>
      <c r="E59" s="49"/>
      <c r="F59" s="49"/>
      <c r="G59" s="49"/>
      <c r="H59" s="123">
        <v>1298.2584339876832</v>
      </c>
      <c r="I59" s="123">
        <v>0.011987742000095409</v>
      </c>
      <c r="J59" s="123">
        <v>0.001198774200009541</v>
      </c>
      <c r="K59" s="134" t="s">
        <v>98</v>
      </c>
    </row>
    <row r="60" ht="18" customHeight="1" x14ac:dyDescent="0.2">
      <c r="B60" s="137" t="s">
        <v>166</v>
      </c>
      <c r="C60" s="146" t="s">
        <v>98</v>
      </c>
      <c r="D60" s="138" t="s">
        <v>172</v>
      </c>
      <c r="E60" s="119" t="s">
        <v>98</v>
      </c>
      <c r="F60" s="119" t="s">
        <v>98</v>
      </c>
      <c r="G60" s="119" t="s">
        <v>98</v>
      </c>
      <c r="H60" s="146" t="s">
        <v>98</v>
      </c>
      <c r="I60" s="146" t="s">
        <v>98</v>
      </c>
      <c r="J60" s="146" t="s">
        <v>98</v>
      </c>
      <c r="K60" s="147" t="s">
        <v>98</v>
      </c>
      <c r="L60" s="135"/>
    </row>
    <row r="61" ht="18" customHeight="1" x14ac:dyDescent="0.2">
      <c r="B61" s="137" t="s">
        <v>167</v>
      </c>
      <c r="C61" s="146">
        <v>11986.7314596035</v>
      </c>
      <c r="D61" s="138" t="s">
        <v>172</v>
      </c>
      <c r="E61" s="119">
        <v>108.30327771407046</v>
      </c>
      <c r="F61" s="119">
        <v>1</v>
      </c>
      <c r="G61" s="119">
        <v>0.1</v>
      </c>
      <c r="H61" s="146">
        <v>1298.202306153423</v>
      </c>
      <c r="I61" s="146">
        <v>0.0119867314596035</v>
      </c>
      <c r="J61" s="146">
        <v>0.00119867314596035</v>
      </c>
      <c r="K61" s="147" t="s">
        <v>98</v>
      </c>
    </row>
    <row r="62" ht="18" customHeight="1" x14ac:dyDescent="0.2">
      <c r="B62" s="137" t="s">
        <v>168</v>
      </c>
      <c r="C62" s="146">
        <v>1.0105404919091188</v>
      </c>
      <c r="D62" s="138" t="s">
        <v>172</v>
      </c>
      <c r="E62" s="119">
        <v>55.54239014619368</v>
      </c>
      <c r="F62" s="119">
        <v>1</v>
      </c>
      <c r="G62" s="119">
        <v>0.1</v>
      </c>
      <c r="H62" s="146">
        <v>0.056127834260142756</v>
      </c>
      <c r="I62" s="146">
        <v>0.0000010105404919091187</v>
      </c>
      <c r="J62" s="146">
        <v>1.0105404919091187e-7</v>
      </c>
      <c r="K62" s="147" t="s">
        <v>98</v>
      </c>
    </row>
    <row r="63" ht="18" customHeight="1" x14ac:dyDescent="0.2">
      <c r="B63" s="122" t="s">
        <v>169</v>
      </c>
      <c r="C63" s="146" t="s">
        <v>98</v>
      </c>
      <c r="D63" s="138" t="s">
        <v>172</v>
      </c>
      <c r="E63" s="119" t="s">
        <v>98</v>
      </c>
      <c r="F63" s="119" t="s">
        <v>98</v>
      </c>
      <c r="G63" s="119" t="s">
        <v>98</v>
      </c>
      <c r="H63" s="146" t="s">
        <v>98</v>
      </c>
      <c r="I63" s="146" t="s">
        <v>98</v>
      </c>
      <c r="J63" s="146" t="s">
        <v>98</v>
      </c>
      <c r="K63" s="147" t="s">
        <v>98</v>
      </c>
    </row>
    <row r="64" ht="18" customHeight="1" x14ac:dyDescent="0.2">
      <c r="B64" s="122" t="s">
        <v>170</v>
      </c>
      <c r="C64" s="146" t="s">
        <v>98</v>
      </c>
      <c r="D64" s="148" t="s">
        <v>172</v>
      </c>
      <c r="E64" s="119" t="s">
        <v>98</v>
      </c>
      <c r="F64" s="119" t="s">
        <v>98</v>
      </c>
      <c r="G64" s="119" t="s">
        <v>98</v>
      </c>
      <c r="H64" s="146" t="s">
        <v>98</v>
      </c>
      <c r="I64" s="146" t="s">
        <v>98</v>
      </c>
      <c r="J64" s="146" t="s">
        <v>98</v>
      </c>
      <c r="K64" s="147" t="s">
        <v>98</v>
      </c>
    </row>
    <row r="65" ht="18" customHeight="1" x14ac:dyDescent="0.2">
      <c r="B65" s="122" t="s">
        <v>171</v>
      </c>
      <c r="C65" s="146" t="s">
        <v>98</v>
      </c>
      <c r="D65" s="148" t="s">
        <v>172</v>
      </c>
      <c r="E65" s="119" t="s">
        <v>98</v>
      </c>
      <c r="F65" s="119" t="s">
        <v>98</v>
      </c>
      <c r="G65" s="119" t="s">
        <v>98</v>
      </c>
      <c r="H65" s="146" t="s">
        <v>98</v>
      </c>
      <c r="I65" s="146" t="s">
        <v>98</v>
      </c>
      <c r="J65" s="146" t="s">
        <v>98</v>
      </c>
      <c r="K65" s="147" t="s">
        <v>98</v>
      </c>
    </row>
    <row r="66" ht="18" customHeight="1" x14ac:dyDescent="0.2">
      <c r="B66" s="139" t="s">
        <v>178</v>
      </c>
      <c r="C66" s="149">
        <v>11987.742000095408</v>
      </c>
      <c r="D66" s="124" t="s">
        <v>172</v>
      </c>
      <c r="E66" s="150"/>
      <c r="F66" s="150"/>
      <c r="G66" s="150"/>
      <c r="H66" s="149">
        <v>1298.2584339876832</v>
      </c>
      <c r="I66" s="149">
        <v>0.011987742000095409</v>
      </c>
      <c r="J66" s="149">
        <v>0.001198774200009541</v>
      </c>
      <c r="K66" s="151" t="s">
        <v>98</v>
      </c>
    </row>
    <row r="67" ht="18" customHeight="1" x14ac:dyDescent="0.2">
      <c r="B67" s="122" t="s">
        <v>166</v>
      </c>
      <c r="C67" s="27" t="s">
        <v>98</v>
      </c>
      <c r="D67" s="119" t="s">
        <v>172</v>
      </c>
      <c r="E67" s="119" t="s">
        <v>98</v>
      </c>
      <c r="F67" s="119" t="s">
        <v>98</v>
      </c>
      <c r="G67" s="119" t="s">
        <v>98</v>
      </c>
      <c r="H67" s="27" t="s">
        <v>98</v>
      </c>
      <c r="I67" s="27" t="s">
        <v>98</v>
      </c>
      <c r="J67" s="27" t="s">
        <v>98</v>
      </c>
      <c r="K67" s="145" t="s">
        <v>98</v>
      </c>
    </row>
    <row r="68" ht="18" customHeight="1" x14ac:dyDescent="0.2">
      <c r="B68" s="122" t="s">
        <v>167</v>
      </c>
      <c r="C68" s="27">
        <v>11986.7314596035</v>
      </c>
      <c r="D68" s="119" t="s">
        <v>172</v>
      </c>
      <c r="E68" s="119">
        <v>108.30327771407046</v>
      </c>
      <c r="F68" s="119">
        <v>1</v>
      </c>
      <c r="G68" s="119">
        <v>0.1</v>
      </c>
      <c r="H68" s="27">
        <v>1298.202306153423</v>
      </c>
      <c r="I68" s="27">
        <v>0.0119867314596035</v>
      </c>
      <c r="J68" s="27">
        <v>0.00119867314596035</v>
      </c>
      <c r="K68" s="145" t="s">
        <v>98</v>
      </c>
    </row>
    <row r="69" ht="18" customHeight="1" x14ac:dyDescent="0.2">
      <c r="B69" s="137" t="s">
        <v>168</v>
      </c>
      <c r="C69" s="27">
        <v>1.0105404919091188</v>
      </c>
      <c r="D69" s="119" t="s">
        <v>172</v>
      </c>
      <c r="E69" s="119">
        <v>55.54239014619368</v>
      </c>
      <c r="F69" s="119">
        <v>1</v>
      </c>
      <c r="G69" s="119">
        <v>0.1</v>
      </c>
      <c r="H69" s="27">
        <v>0.056127834260142756</v>
      </c>
      <c r="I69" s="27">
        <v>0.0000010105404919091187</v>
      </c>
      <c r="J69" s="27">
        <v>1.0105404919091187e-7</v>
      </c>
      <c r="K69" s="145" t="s">
        <v>98</v>
      </c>
    </row>
    <row r="70" ht="18" customHeight="1" x14ac:dyDescent="0.2">
      <c r="B70" s="122" t="s">
        <v>169</v>
      </c>
      <c r="C70" s="27" t="s">
        <v>98</v>
      </c>
      <c r="D70" s="119" t="s">
        <v>172</v>
      </c>
      <c r="E70" s="119" t="s">
        <v>98</v>
      </c>
      <c r="F70" s="119" t="s">
        <v>98</v>
      </c>
      <c r="G70" s="119" t="s">
        <v>98</v>
      </c>
      <c r="H70" s="27" t="s">
        <v>98</v>
      </c>
      <c r="I70" s="27" t="s">
        <v>98</v>
      </c>
      <c r="J70" s="27" t="s">
        <v>98</v>
      </c>
      <c r="K70" s="145" t="s">
        <v>98</v>
      </c>
    </row>
    <row r="71" ht="18" customHeight="1" x14ac:dyDescent="0.2">
      <c r="B71" s="122" t="s">
        <v>170</v>
      </c>
      <c r="C71" s="27" t="s">
        <v>98</v>
      </c>
      <c r="D71" s="119" t="s">
        <v>172</v>
      </c>
      <c r="E71" s="119" t="s">
        <v>98</v>
      </c>
      <c r="F71" s="119" t="s">
        <v>98</v>
      </c>
      <c r="G71" s="119" t="s">
        <v>98</v>
      </c>
      <c r="H71" s="27" t="s">
        <v>98</v>
      </c>
      <c r="I71" s="27" t="s">
        <v>98</v>
      </c>
      <c r="J71" s="27" t="s">
        <v>98</v>
      </c>
      <c r="K71" s="145" t="s">
        <v>98</v>
      </c>
    </row>
    <row r="72" ht="18" customHeight="1" x14ac:dyDescent="0.2">
      <c r="B72" s="122" t="s">
        <v>171</v>
      </c>
      <c r="C72" s="27" t="s">
        <v>98</v>
      </c>
      <c r="D72" s="119" t="s">
        <v>172</v>
      </c>
      <c r="E72" s="119" t="s">
        <v>98</v>
      </c>
      <c r="F72" s="119" t="s">
        <v>98</v>
      </c>
      <c r="G72" s="119" t="s">
        <v>98</v>
      </c>
      <c r="H72" s="27" t="s">
        <v>98</v>
      </c>
      <c r="I72" s="27" t="s">
        <v>98</v>
      </c>
      <c r="J72" s="27" t="s">
        <v>98</v>
      </c>
      <c r="K72" s="145" t="s">
        <v>98</v>
      </c>
    </row>
    <row r="73" ht="14.1" customHeight="1" x14ac:dyDescent="0.2">
      <c r="B73" s="152" t="s">
        <v>145</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23007.495060000005</v>
      </c>
      <c r="E10" s="1678">
        <v>23007.495060000005</v>
      </c>
      <c r="F10" s="1679" t="s">
        <v>98</v>
      </c>
      <c r="G10" s="1680">
        <v>1.0904338036255528</v>
      </c>
      <c r="H10" s="1681">
        <v>-0.3190662905944611</v>
      </c>
      <c r="I10" s="1681">
        <v>0.7713675130310916</v>
      </c>
      <c r="J10" s="1681" t="s">
        <v>98</v>
      </c>
      <c r="K10" s="1681">
        <v>0.0007860246715390275</v>
      </c>
      <c r="L10" s="1681">
        <v>0.0028418227221008044</v>
      </c>
      <c r="M10" s="1681" t="s">
        <v>98</v>
      </c>
      <c r="N10" s="1680">
        <v>25088.15035017192</v>
      </c>
      <c r="O10" s="1681">
        <v>-7340.91610466459</v>
      </c>
      <c r="P10" s="1681">
        <v>17747.23424550733</v>
      </c>
      <c r="Q10" s="1681" t="s">
        <v>98</v>
      </c>
      <c r="R10" s="1681">
        <v>18.0844587474723</v>
      </c>
      <c r="S10" s="1681">
        <v>65.38322224013002</v>
      </c>
      <c r="T10" s="1682" t="s">
        <v>98</v>
      </c>
      <c r="U10" s="1683">
        <v>-65379.24039715402</v>
      </c>
      <c r="V10" s="1684"/>
      <c r="W10" s="1685" t="s">
        <v>89</v>
      </c>
    </row>
    <row r="11" ht="18" customHeight="1" x14ac:dyDescent="0.2">
      <c r="B11" s="1686" t="s">
        <v>1351</v>
      </c>
      <c r="C11" s="1687"/>
      <c r="D11" s="1688">
        <v>22929.144300000004</v>
      </c>
      <c r="E11" s="1689">
        <v>22929.144300000004</v>
      </c>
      <c r="F11" s="1690" t="s">
        <v>98</v>
      </c>
      <c r="G11" s="1691">
        <v>1.0934746297588274</v>
      </c>
      <c r="H11" s="1692">
        <v>-0.32013176399218773</v>
      </c>
      <c r="I11" s="1692">
        <v>0.7733428657666397</v>
      </c>
      <c r="J11" s="1692" t="s">
        <v>98</v>
      </c>
      <c r="K11" s="1693" t="s">
        <v>98</v>
      </c>
      <c r="L11" s="1693" t="s">
        <v>98</v>
      </c>
      <c r="M11" s="1694" t="s">
        <v>98</v>
      </c>
      <c r="N11" s="1692">
        <v>25072.43757412923</v>
      </c>
      <c r="O11" s="1692">
        <v>-7340.347411590418</v>
      </c>
      <c r="P11" s="1692">
        <v>17732.090162538814</v>
      </c>
      <c r="Q11" s="1692" t="s">
        <v>98</v>
      </c>
      <c r="R11" s="1693" t="s">
        <v>98</v>
      </c>
      <c r="S11" s="1693" t="s">
        <v>98</v>
      </c>
      <c r="T11" s="1693" t="s">
        <v>98</v>
      </c>
      <c r="U11" s="1695">
        <v>-65017.6639293149</v>
      </c>
      <c r="V11" s="1684"/>
      <c r="W11" s="1696" t="s">
        <v>90</v>
      </c>
    </row>
    <row r="12" ht="18" customHeight="1" x14ac:dyDescent="0.2">
      <c r="B12" s="1697" t="s">
        <v>1452</v>
      </c>
      <c r="C12" s="1698"/>
      <c r="D12" s="1699">
        <v>78.35076000000001</v>
      </c>
      <c r="E12" s="1700">
        <v>78.35076000000001</v>
      </c>
      <c r="F12" s="1701" t="s">
        <v>98</v>
      </c>
      <c r="G12" s="1702">
        <v>0.20054401568905672</v>
      </c>
      <c r="H12" s="507">
        <v>-0.007258296845773544</v>
      </c>
      <c r="I12" s="507">
        <v>0.19328571884328316</v>
      </c>
      <c r="J12" s="507" t="s">
        <v>98</v>
      </c>
      <c r="K12" s="1703">
        <v>0.23081408205194562</v>
      </c>
      <c r="L12" s="1703">
        <v>0.8344937846184264</v>
      </c>
      <c r="M12" s="508" t="s">
        <v>98</v>
      </c>
      <c r="N12" s="507">
        <v>15.71277604268952</v>
      </c>
      <c r="O12" s="507">
        <v>-0.56869307417196</v>
      </c>
      <c r="P12" s="507">
        <v>15.144082968517559</v>
      </c>
      <c r="Q12" s="507" t="s">
        <v>98</v>
      </c>
      <c r="R12" s="1703">
        <v>18.0844587474723</v>
      </c>
      <c r="S12" s="1703">
        <v>65.38322224013002</v>
      </c>
      <c r="T12" s="1703" t="s">
        <v>98</v>
      </c>
      <c r="U12" s="1704">
        <v>-361.5764678391391</v>
      </c>
      <c r="V12" s="1684"/>
      <c r="W12" s="1705" t="s">
        <v>98</v>
      </c>
    </row>
    <row r="13" ht="18" customHeight="1" x14ac:dyDescent="0.2">
      <c r="B13" s="1706" t="s">
        <v>1453</v>
      </c>
      <c r="C13" s="1698"/>
      <c r="D13" s="1699">
        <v>2.19861</v>
      </c>
      <c r="E13" s="1707"/>
      <c r="F13" s="1708"/>
      <c r="G13" s="1702" t="s">
        <v>90</v>
      </c>
      <c r="H13" s="507">
        <v>-0.258660278163003</v>
      </c>
      <c r="I13" s="507">
        <v>-0.258660278163003</v>
      </c>
      <c r="J13" s="507" t="s">
        <v>98</v>
      </c>
      <c r="K13" s="1703">
        <v>0.17672459075156577</v>
      </c>
      <c r="L13" s="1709"/>
      <c r="M13" s="1710"/>
      <c r="N13" s="507" t="s">
        <v>90</v>
      </c>
      <c r="O13" s="507">
        <v>-0.56869307417196</v>
      </c>
      <c r="P13" s="507">
        <v>-0.56869307417196</v>
      </c>
      <c r="Q13" s="507" t="s">
        <v>98</v>
      </c>
      <c r="R13" s="1703">
        <v>0.3885484524723</v>
      </c>
      <c r="S13" s="1703">
        <v>1.56229155576</v>
      </c>
      <c r="T13" s="1703" t="s">
        <v>98</v>
      </c>
      <c r="U13" s="1704">
        <v>-5.06787209155504</v>
      </c>
      <c r="V13" s="1684"/>
      <c r="W13" s="1705" t="s">
        <v>98</v>
      </c>
    </row>
    <row r="14" ht="18" customHeight="1" x14ac:dyDescent="0.2">
      <c r="B14" s="1706" t="s">
        <v>1454</v>
      </c>
      <c r="C14" s="1698"/>
      <c r="D14" s="1699">
        <v>67.29282</v>
      </c>
      <c r="E14" s="1707"/>
      <c r="F14" s="1708"/>
      <c r="G14" s="1702">
        <v>0.19435164517640008</v>
      </c>
      <c r="H14" s="507" t="s">
        <v>90</v>
      </c>
      <c r="I14" s="507">
        <v>0.19435164517640008</v>
      </c>
      <c r="J14" s="507" t="s">
        <v>98</v>
      </c>
      <c r="K14" s="1703">
        <v>0.23496123969838087</v>
      </c>
      <c r="L14" s="1709"/>
      <c r="M14" s="1710"/>
      <c r="N14" s="507">
        <v>13.07847027555936</v>
      </c>
      <c r="O14" s="507" t="s">
        <v>90</v>
      </c>
      <c r="P14" s="507">
        <v>13.07847027555936</v>
      </c>
      <c r="Q14" s="507" t="s">
        <v>98</v>
      </c>
      <c r="R14" s="1703">
        <v>15.81120441</v>
      </c>
      <c r="S14" s="1703">
        <v>57.32234197297002</v>
      </c>
      <c r="T14" s="1703" t="s">
        <v>98</v>
      </c>
      <c r="U14" s="1704">
        <v>-316.1107277479698</v>
      </c>
      <c r="V14" s="1684"/>
      <c r="W14" s="1705" t="s">
        <v>98</v>
      </c>
    </row>
    <row r="15" ht="18" customHeight="1" x14ac:dyDescent="0.2">
      <c r="B15" s="1706" t="s">
        <v>1455</v>
      </c>
      <c r="C15" s="1698"/>
      <c r="D15" s="1699" t="s">
        <v>98</v>
      </c>
      <c r="E15" s="1707"/>
      <c r="F15" s="1708"/>
      <c r="G15" s="1702" t="s">
        <v>98</v>
      </c>
      <c r="H15" s="507" t="s">
        <v>98</v>
      </c>
      <c r="I15" s="507" t="s">
        <v>98</v>
      </c>
      <c r="J15" s="507" t="s">
        <v>98</v>
      </c>
      <c r="K15" s="1703" t="s">
        <v>98</v>
      </c>
      <c r="L15" s="1709"/>
      <c r="M15" s="1710"/>
      <c r="N15" s="507" t="s">
        <v>98</v>
      </c>
      <c r="O15" s="507" t="s">
        <v>98</v>
      </c>
      <c r="P15" s="507" t="s">
        <v>98</v>
      </c>
      <c r="Q15" s="507" t="s">
        <v>98</v>
      </c>
      <c r="R15" s="1703" t="s">
        <v>98</v>
      </c>
      <c r="S15" s="1703" t="s">
        <v>98</v>
      </c>
      <c r="T15" s="1703" t="s">
        <v>98</v>
      </c>
      <c r="U15" s="1704" t="s">
        <v>98</v>
      </c>
      <c r="V15" s="1684"/>
      <c r="W15" s="1705" t="s">
        <v>98</v>
      </c>
    </row>
    <row r="16" ht="18" customHeight="1" x14ac:dyDescent="0.2">
      <c r="B16" s="1706" t="s">
        <v>1456</v>
      </c>
      <c r="C16" s="1698"/>
      <c r="D16" s="1699" t="s">
        <v>98</v>
      </c>
      <c r="E16" s="1707"/>
      <c r="F16" s="1708"/>
      <c r="G16" s="1702" t="s">
        <v>98</v>
      </c>
      <c r="H16" s="507" t="s">
        <v>98</v>
      </c>
      <c r="I16" s="507" t="s">
        <v>98</v>
      </c>
      <c r="J16" s="507" t="s">
        <v>98</v>
      </c>
      <c r="K16" s="1703" t="s">
        <v>98</v>
      </c>
      <c r="L16" s="1709"/>
      <c r="M16" s="1710"/>
      <c r="N16" s="507" t="s">
        <v>98</v>
      </c>
      <c r="O16" s="507" t="s">
        <v>98</v>
      </c>
      <c r="P16" s="507" t="s">
        <v>98</v>
      </c>
      <c r="Q16" s="507" t="s">
        <v>98</v>
      </c>
      <c r="R16" s="1703" t="s">
        <v>98</v>
      </c>
      <c r="S16" s="1703" t="s">
        <v>98</v>
      </c>
      <c r="T16" s="1703" t="s">
        <v>98</v>
      </c>
      <c r="U16" s="1704" t="s">
        <v>98</v>
      </c>
      <c r="V16" s="1684"/>
      <c r="W16" s="1705" t="s">
        <v>98</v>
      </c>
    </row>
    <row r="17" ht="18" customHeight="1" x14ac:dyDescent="0.2">
      <c r="B17" s="1706" t="s">
        <v>1457</v>
      </c>
      <c r="C17" s="1698"/>
      <c r="D17" s="1699">
        <v>8.85933</v>
      </c>
      <c r="E17" s="1711"/>
      <c r="F17" s="1708"/>
      <c r="G17" s="1702">
        <v>0.29734819304960536</v>
      </c>
      <c r="H17" s="507" t="s">
        <v>90</v>
      </c>
      <c r="I17" s="507">
        <v>0.29734819304960536</v>
      </c>
      <c r="J17" s="507" t="s">
        <v>98</v>
      </c>
      <c r="K17" s="1703">
        <v>0.2127368418379268</v>
      </c>
      <c r="L17" s="1709"/>
      <c r="M17" s="1710"/>
      <c r="N17" s="507">
        <v>2.63430576713016</v>
      </c>
      <c r="O17" s="507" t="s">
        <v>90</v>
      </c>
      <c r="P17" s="507">
        <v>2.63430576713016</v>
      </c>
      <c r="Q17" s="507" t="s">
        <v>98</v>
      </c>
      <c r="R17" s="1703">
        <v>1.884705885</v>
      </c>
      <c r="S17" s="1703">
        <v>6.4985887114</v>
      </c>
      <c r="T17" s="1703" t="s">
        <v>98</v>
      </c>
      <c r="U17" s="1704">
        <v>-40.39786799961426</v>
      </c>
      <c r="V17" s="1684"/>
      <c r="W17" s="1705" t="s">
        <v>98</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145</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27069.292530000002</v>
      </c>
      <c r="E10" s="1731">
        <v>27050.46253</v>
      </c>
      <c r="F10" s="1732">
        <v>18.83</v>
      </c>
      <c r="G10" s="1733">
        <v>0.0019056784857908514</v>
      </c>
      <c r="H10" s="1734">
        <v>-0.002809908783030809</v>
      </c>
      <c r="I10" s="1734">
        <v>-0.0009042302972399576</v>
      </c>
      <c r="J10" s="1734">
        <v>-0.0005432566350615248</v>
      </c>
      <c r="K10" s="1735">
        <v>-0.0006276943904003111</v>
      </c>
      <c r="L10" s="1736">
        <v>-0.01</v>
      </c>
      <c r="M10" s="1737">
        <v>51.58536840000001</v>
      </c>
      <c r="N10" s="1734">
        <v>-76.06224283047727</v>
      </c>
      <c r="O10" s="1738">
        <v>-24.476874430477267</v>
      </c>
      <c r="P10" s="1734">
        <v>-14.70557277334387</v>
      </c>
      <c r="Q10" s="1735">
        <v>-16.979423587814807</v>
      </c>
      <c r="R10" s="1735">
        <v>-0.1883</v>
      </c>
      <c r="S10" s="1739">
        <v>206.61729290268391</v>
      </c>
      <c r="T10" s="1684"/>
      <c r="U10" s="1739"/>
    </row>
    <row r="11" ht="18" customHeight="1" x14ac:dyDescent="0.2">
      <c r="B11" s="1686" t="s">
        <v>1354</v>
      </c>
      <c r="C11" s="1740"/>
      <c r="D11" s="1741">
        <v>26927.895780000003</v>
      </c>
      <c r="E11" s="1742">
        <v>26909.06578</v>
      </c>
      <c r="F11" s="1743">
        <v>18.83</v>
      </c>
      <c r="G11" s="1691">
        <v>0.0004359310321127513</v>
      </c>
      <c r="H11" s="1692" t="s">
        <v>90</v>
      </c>
      <c r="I11" s="1692">
        <v>0.0004359310321127513</v>
      </c>
      <c r="J11" s="1692">
        <v>0</v>
      </c>
      <c r="K11" s="1693">
        <v>0.0003362996284364202</v>
      </c>
      <c r="L11" s="1694">
        <v>-0.01</v>
      </c>
      <c r="M11" s="1744">
        <v>11.7387054</v>
      </c>
      <c r="N11" s="1745" t="s">
        <v>90</v>
      </c>
      <c r="O11" s="1746">
        <v>11.7387054</v>
      </c>
      <c r="P11" s="1745">
        <v>0</v>
      </c>
      <c r="Q11" s="1747">
        <v>9.04950882338519</v>
      </c>
      <c r="R11" s="1747">
        <v>-0.1883</v>
      </c>
      <c r="S11" s="1748">
        <v>-75.53301881908588</v>
      </c>
      <c r="T11" s="1684"/>
      <c r="U11" s="1748"/>
    </row>
    <row r="12" ht="18" customHeight="1" x14ac:dyDescent="0.2">
      <c r="B12" s="1697" t="s">
        <v>1479</v>
      </c>
      <c r="C12" s="1749"/>
      <c r="D12" s="1750">
        <v>141.39675000000003</v>
      </c>
      <c r="E12" s="1751">
        <v>141.39675000000003</v>
      </c>
      <c r="F12" s="1752" t="s">
        <v>98</v>
      </c>
      <c r="G12" s="1702">
        <v>0.281807488503095</v>
      </c>
      <c r="H12" s="507">
        <v>-0.5379348735418407</v>
      </c>
      <c r="I12" s="507">
        <v>-0.25612738503874566</v>
      </c>
      <c r="J12" s="507">
        <v>-0.10400219788180329</v>
      </c>
      <c r="K12" s="1703">
        <v>-0.18408437542729938</v>
      </c>
      <c r="L12" s="508" t="s">
        <v>98</v>
      </c>
      <c r="M12" s="1753">
        <v>39.84666300000001</v>
      </c>
      <c r="N12" s="1754">
        <v>-76.06224283047727</v>
      </c>
      <c r="O12" s="1755">
        <v>-36.21557983047727</v>
      </c>
      <c r="P12" s="1754">
        <v>-14.70557277334387</v>
      </c>
      <c r="Q12" s="1754">
        <v>-26.0289324112</v>
      </c>
      <c r="R12" s="1756" t="s">
        <v>98</v>
      </c>
      <c r="S12" s="1757">
        <v>282.15031172176987</v>
      </c>
      <c r="T12" s="1684"/>
      <c r="U12" s="1757"/>
    </row>
    <row r="13" ht="18" customHeight="1" x14ac:dyDescent="0.2">
      <c r="B13" s="1706" t="s">
        <v>1480</v>
      </c>
      <c r="C13" s="1749"/>
      <c r="D13" s="1750">
        <v>43.61787000000001</v>
      </c>
      <c r="E13" s="1707"/>
      <c r="F13" s="1708"/>
      <c r="G13" s="1702" t="s">
        <v>90</v>
      </c>
      <c r="H13" s="507">
        <v>-1.7438321227166127</v>
      </c>
      <c r="I13" s="507">
        <v>-1.7438321227166127</v>
      </c>
      <c r="J13" s="507">
        <v>-0.3371455959069956</v>
      </c>
      <c r="K13" s="1709"/>
      <c r="L13" s="1710"/>
      <c r="M13" s="1753" t="s">
        <v>90</v>
      </c>
      <c r="N13" s="1754">
        <v>-76.06224283047727</v>
      </c>
      <c r="O13" s="1755">
        <v>-76.06224283047727</v>
      </c>
      <c r="P13" s="1754">
        <v>-14.70557277334387</v>
      </c>
      <c r="Q13" s="1758">
        <v>-29.51588478281</v>
      </c>
      <c r="R13" s="1758" t="s">
        <v>98</v>
      </c>
      <c r="S13" s="1757">
        <v>441.040234751021</v>
      </c>
      <c r="T13" s="1684"/>
      <c r="U13" s="1757"/>
    </row>
    <row r="14" ht="18" customHeight="1" x14ac:dyDescent="0.2">
      <c r="B14" s="1706" t="s">
        <v>1481</v>
      </c>
      <c r="C14" s="1749"/>
      <c r="D14" s="1750">
        <v>63.46791</v>
      </c>
      <c r="E14" s="1707"/>
      <c r="F14" s="1708"/>
      <c r="G14" s="1702">
        <v>0.34694830820803774</v>
      </c>
      <c r="H14" s="507" t="s">
        <v>90</v>
      </c>
      <c r="I14" s="507">
        <v>0.34694830820803774</v>
      </c>
      <c r="J14" s="507" t="s">
        <v>98</v>
      </c>
      <c r="K14" s="1709"/>
      <c r="L14" s="1710"/>
      <c r="M14" s="1753">
        <v>22.020084</v>
      </c>
      <c r="N14" s="1754" t="s">
        <v>90</v>
      </c>
      <c r="O14" s="1755">
        <v>22.020084</v>
      </c>
      <c r="P14" s="1754" t="s">
        <v>98</v>
      </c>
      <c r="Q14" s="1758">
        <v>-11.48176290916</v>
      </c>
      <c r="R14" s="1758" t="s">
        <v>98</v>
      </c>
      <c r="S14" s="1757">
        <v>-38.640510666416844</v>
      </c>
      <c r="T14" s="1684"/>
      <c r="U14" s="1757"/>
    </row>
    <row r="15" ht="18" customHeight="1" x14ac:dyDescent="0.2">
      <c r="B15" s="1706" t="s">
        <v>1482</v>
      </c>
      <c r="C15" s="1749"/>
      <c r="D15" s="1750">
        <v>18.10071</v>
      </c>
      <c r="E15" s="1707"/>
      <c r="F15" s="1708"/>
      <c r="G15" s="1702">
        <v>0.2700051213460688</v>
      </c>
      <c r="H15" s="507" t="s">
        <v>90</v>
      </c>
      <c r="I15" s="507">
        <v>0.2700051213460688</v>
      </c>
      <c r="J15" s="507" t="s">
        <v>98</v>
      </c>
      <c r="K15" s="1709"/>
      <c r="L15" s="1710"/>
      <c r="M15" s="1753">
        <v>4.8872844</v>
      </c>
      <c r="N15" s="1754" t="s">
        <v>90</v>
      </c>
      <c r="O15" s="1755">
        <v>4.8872844</v>
      </c>
      <c r="P15" s="1754" t="s">
        <v>98</v>
      </c>
      <c r="Q15" s="1758">
        <v>-4.73750761329</v>
      </c>
      <c r="R15" s="1758" t="s">
        <v>98</v>
      </c>
      <c r="S15" s="1757">
        <v>-0.5491815512700513</v>
      </c>
      <c r="T15" s="1684"/>
      <c r="U15" s="1757"/>
    </row>
    <row r="16" ht="18" customHeight="1" x14ac:dyDescent="0.2">
      <c r="B16" s="1706" t="s">
        <v>1483</v>
      </c>
      <c r="C16" s="1749"/>
      <c r="D16" s="1750" t="s">
        <v>98</v>
      </c>
      <c r="E16" s="1707"/>
      <c r="F16" s="1708"/>
      <c r="G16" s="1702" t="s">
        <v>98</v>
      </c>
      <c r="H16" s="507" t="s">
        <v>98</v>
      </c>
      <c r="I16" s="507" t="s">
        <v>98</v>
      </c>
      <c r="J16" s="507" t="s">
        <v>98</v>
      </c>
      <c r="K16" s="1709"/>
      <c r="L16" s="1710"/>
      <c r="M16" s="1753" t="s">
        <v>98</v>
      </c>
      <c r="N16" s="1754" t="s">
        <v>98</v>
      </c>
      <c r="O16" s="1755" t="s">
        <v>98</v>
      </c>
      <c r="P16" s="1754" t="s">
        <v>98</v>
      </c>
      <c r="Q16" s="1758" t="s">
        <v>98</v>
      </c>
      <c r="R16" s="1758" t="s">
        <v>98</v>
      </c>
      <c r="S16" s="1757" t="s">
        <v>98</v>
      </c>
      <c r="T16" s="1684"/>
      <c r="U16" s="1757"/>
    </row>
    <row r="17" ht="18" customHeight="1" x14ac:dyDescent="0.2">
      <c r="B17" s="1706" t="s">
        <v>1484</v>
      </c>
      <c r="C17" s="1749"/>
      <c r="D17" s="1750">
        <v>16.21026</v>
      </c>
      <c r="E17" s="1707"/>
      <c r="F17" s="1708"/>
      <c r="G17" s="1702">
        <v>0.7982163518660403</v>
      </c>
      <c r="H17" s="507" t="s">
        <v>90</v>
      </c>
      <c r="I17" s="507">
        <v>0.7982163518660403</v>
      </c>
      <c r="J17" s="507" t="s">
        <v>98</v>
      </c>
      <c r="K17" s="1709"/>
      <c r="L17" s="1710"/>
      <c r="M17" s="1753">
        <v>12.9392946</v>
      </c>
      <c r="N17" s="1754" t="s">
        <v>90</v>
      </c>
      <c r="O17" s="1755">
        <v>12.9392946</v>
      </c>
      <c r="P17" s="1754" t="s">
        <v>98</v>
      </c>
      <c r="Q17" s="1758">
        <v>19.70622289406</v>
      </c>
      <c r="R17" s="1758" t="s">
        <v>98</v>
      </c>
      <c r="S17" s="1757">
        <v>-119.70023081156423</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145</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24102.8361</v>
      </c>
      <c r="E10" s="1731">
        <v>24099.826100000002</v>
      </c>
      <c r="F10" s="1732">
        <v>3.01</v>
      </c>
      <c r="G10" s="1733">
        <v>0.00003685839277760886</v>
      </c>
      <c r="H10" s="1734">
        <v>-0.00477196269625177</v>
      </c>
      <c r="I10" s="1734">
        <v>-0.004735104303474161</v>
      </c>
      <c r="J10" s="1734">
        <v>-0.000502655044790807</v>
      </c>
      <c r="K10" s="1735">
        <v>-0.00021222662734068486</v>
      </c>
      <c r="L10" s="1736">
        <v>-0.0025</v>
      </c>
      <c r="M10" s="1737">
        <v>0.88839180002813</v>
      </c>
      <c r="N10" s="1734">
        <v>-115.0178347430705</v>
      </c>
      <c r="O10" s="1738">
        <v>-114.12944294304236</v>
      </c>
      <c r="P10" s="1734">
        <v>-12.11541215943098</v>
      </c>
      <c r="Q10" s="1735">
        <v>-5.114624812700011</v>
      </c>
      <c r="R10" s="1735">
        <v>-0.007525</v>
      </c>
      <c r="S10" s="1739">
        <v>481.67901802234604</v>
      </c>
      <c r="T10" s="1684"/>
      <c r="U10" s="1739"/>
    </row>
    <row r="11" ht="18" customHeight="1" x14ac:dyDescent="0.2">
      <c r="B11" s="1769" t="s">
        <v>1357</v>
      </c>
      <c r="C11" s="1687"/>
      <c r="D11" s="1688">
        <v>24047.6094</v>
      </c>
      <c r="E11" s="1689">
        <v>24044.599400000003</v>
      </c>
      <c r="F11" s="1690">
        <v>3.01</v>
      </c>
      <c r="G11" s="1691" t="s">
        <v>108</v>
      </c>
      <c r="H11" s="1692" t="s">
        <v>108</v>
      </c>
      <c r="I11" s="1692" t="s">
        <v>108</v>
      </c>
      <c r="J11" s="1692" t="s">
        <v>108</v>
      </c>
      <c r="K11" s="1693" t="s">
        <v>98</v>
      </c>
      <c r="L11" s="1694">
        <v>-0.0025</v>
      </c>
      <c r="M11" s="1692" t="s">
        <v>108</v>
      </c>
      <c r="N11" s="1692" t="s">
        <v>108</v>
      </c>
      <c r="O11" s="1692" t="s">
        <v>108</v>
      </c>
      <c r="P11" s="1692" t="s">
        <v>108</v>
      </c>
      <c r="Q11" s="1693" t="s">
        <v>98</v>
      </c>
      <c r="R11" s="1693">
        <v>-0.007525</v>
      </c>
      <c r="S11" s="1695">
        <v>0.027591666666669172</v>
      </c>
      <c r="T11" s="1684"/>
      <c r="U11" s="1696"/>
    </row>
    <row r="12" ht="18" customHeight="1" x14ac:dyDescent="0.2">
      <c r="B12" s="1697" t="s">
        <v>1508</v>
      </c>
      <c r="C12" s="1698"/>
      <c r="D12" s="1699">
        <v>55.226699999999994</v>
      </c>
      <c r="E12" s="1700">
        <v>55.226699999999994</v>
      </c>
      <c r="F12" s="1701" t="s">
        <v>98</v>
      </c>
      <c r="G12" s="1702">
        <v>0.016086273487789966</v>
      </c>
      <c r="H12" s="507">
        <v>-2.08264905821044</v>
      </c>
      <c r="I12" s="507">
        <v>-2.06656278472265</v>
      </c>
      <c r="J12" s="507">
        <v>-0.21937599312345263</v>
      </c>
      <c r="K12" s="1703">
        <v>-0.09261145085076623</v>
      </c>
      <c r="L12" s="508" t="s">
        <v>98</v>
      </c>
      <c r="M12" s="507">
        <v>0.88839180002813</v>
      </c>
      <c r="N12" s="507">
        <v>-115.0178347430705</v>
      </c>
      <c r="O12" s="507">
        <v>-114.12944294304236</v>
      </c>
      <c r="P12" s="507">
        <v>-12.11541215943098</v>
      </c>
      <c r="Q12" s="1703">
        <v>-5.114624812700011</v>
      </c>
      <c r="R12" s="1703" t="s">
        <v>98</v>
      </c>
      <c r="S12" s="1704">
        <v>481.6514263556794</v>
      </c>
      <c r="T12" s="1684"/>
      <c r="U12" s="1705"/>
    </row>
    <row r="13" ht="18" customHeight="1" x14ac:dyDescent="0.2">
      <c r="B13" s="1770" t="s">
        <v>1509</v>
      </c>
      <c r="C13" s="1698"/>
      <c r="D13" s="1771">
        <v>32.24583</v>
      </c>
      <c r="E13" s="1707"/>
      <c r="F13" s="1708"/>
      <c r="G13" s="1772" t="s">
        <v>90</v>
      </c>
      <c r="H13" s="1773">
        <v>-3.4932306826361894</v>
      </c>
      <c r="I13" s="1773">
        <v>-3.4932306826361894</v>
      </c>
      <c r="J13" s="1773">
        <v>-0.37572027637157984</v>
      </c>
      <c r="K13" s="1709"/>
      <c r="L13" s="1710"/>
      <c r="M13" s="1773" t="s">
        <v>90</v>
      </c>
      <c r="N13" s="1773">
        <v>-112.6421227430705</v>
      </c>
      <c r="O13" s="1773">
        <v>-112.6421227430705</v>
      </c>
      <c r="P13" s="1773">
        <v>-12.11541215943098</v>
      </c>
      <c r="Q13" s="1774">
        <v>-14.22397780070001</v>
      </c>
      <c r="R13" s="1774" t="s">
        <v>98</v>
      </c>
      <c r="S13" s="1775">
        <v>509.59887991178505</v>
      </c>
      <c r="T13" s="1684"/>
      <c r="U13" s="1776"/>
    </row>
    <row r="14" ht="18" customHeight="1" x14ac:dyDescent="0.2">
      <c r="B14" s="1706" t="s">
        <v>1510</v>
      </c>
      <c r="C14" s="1698"/>
      <c r="D14" s="1771">
        <v>2.82906</v>
      </c>
      <c r="E14" s="1707"/>
      <c r="F14" s="1708"/>
      <c r="G14" s="1772" t="s">
        <v>90</v>
      </c>
      <c r="H14" s="1773">
        <v>-0.8397531335496596</v>
      </c>
      <c r="I14" s="1773">
        <v>-0.8397531335496596</v>
      </c>
      <c r="J14" s="1773" t="s">
        <v>98</v>
      </c>
      <c r="K14" s="1709"/>
      <c r="L14" s="1710"/>
      <c r="M14" s="1773" t="s">
        <v>90</v>
      </c>
      <c r="N14" s="1773">
        <v>-2.375712</v>
      </c>
      <c r="O14" s="1773">
        <v>-2.375712</v>
      </c>
      <c r="P14" s="1773" t="s">
        <v>98</v>
      </c>
      <c r="Q14" s="1774">
        <v>-0.655943103</v>
      </c>
      <c r="R14" s="1774" t="s">
        <v>98</v>
      </c>
      <c r="S14" s="1775">
        <v>11.116068711001011</v>
      </c>
      <c r="T14" s="1684"/>
      <c r="U14" s="1776"/>
    </row>
    <row r="15" ht="18" customHeight="1" x14ac:dyDescent="0.2">
      <c r="B15" s="1706" t="s">
        <v>1511</v>
      </c>
      <c r="C15" s="1698"/>
      <c r="D15" s="1771">
        <v>13.25151</v>
      </c>
      <c r="E15" s="1707"/>
      <c r="F15" s="1708"/>
      <c r="G15" s="1772">
        <v>2.122776951456853e-12</v>
      </c>
      <c r="H15" s="1773" t="s">
        <v>98</v>
      </c>
      <c r="I15" s="1773">
        <v>2.122776951456853e-12</v>
      </c>
      <c r="J15" s="1773" t="s">
        <v>98</v>
      </c>
      <c r="K15" s="1709"/>
      <c r="L15" s="1710"/>
      <c r="M15" s="1773">
        <v>2.813e-11</v>
      </c>
      <c r="N15" s="1773" t="s">
        <v>98</v>
      </c>
      <c r="O15" s="1773">
        <v>2.813e-11</v>
      </c>
      <c r="P15" s="1773" t="s">
        <v>98</v>
      </c>
      <c r="Q15" s="1774" t="s">
        <v>98</v>
      </c>
      <c r="R15" s="1774" t="s">
        <v>98</v>
      </c>
      <c r="S15" s="1775">
        <v>-1.0314333333334271e-10</v>
      </c>
      <c r="T15" s="1684"/>
      <c r="U15" s="1776"/>
    </row>
    <row r="16" ht="18" customHeight="1" x14ac:dyDescent="0.2">
      <c r="B16" s="1706" t="s">
        <v>1512</v>
      </c>
      <c r="C16" s="1698"/>
      <c r="D16" s="1771" t="s">
        <v>98</v>
      </c>
      <c r="E16" s="1707"/>
      <c r="F16" s="1708"/>
      <c r="G16" s="1772" t="s">
        <v>98</v>
      </c>
      <c r="H16" s="1773" t="s">
        <v>98</v>
      </c>
      <c r="I16" s="1773" t="s">
        <v>98</v>
      </c>
      <c r="J16" s="1773" t="s">
        <v>98</v>
      </c>
      <c r="K16" s="1709"/>
      <c r="L16" s="1710"/>
      <c r="M16" s="1773" t="s">
        <v>98</v>
      </c>
      <c r="N16" s="1773" t="s">
        <v>98</v>
      </c>
      <c r="O16" s="1773" t="s">
        <v>98</v>
      </c>
      <c r="P16" s="1773" t="s">
        <v>98</v>
      </c>
      <c r="Q16" s="1774" t="s">
        <v>98</v>
      </c>
      <c r="R16" s="1774" t="s">
        <v>98</v>
      </c>
      <c r="S16" s="1775" t="s">
        <v>98</v>
      </c>
      <c r="T16" s="1684"/>
      <c r="U16" s="1776"/>
    </row>
    <row r="17" ht="18" customHeight="1" x14ac:dyDescent="0.2">
      <c r="B17" s="1706" t="s">
        <v>1513</v>
      </c>
      <c r="C17" s="1698"/>
      <c r="D17" s="1771">
        <v>6.9003</v>
      </c>
      <c r="E17" s="1707"/>
      <c r="F17" s="1708"/>
      <c r="G17" s="1772">
        <v>0.1287468370940394</v>
      </c>
      <c r="H17" s="1773" t="s">
        <v>90</v>
      </c>
      <c r="I17" s="1773">
        <v>0.1287468370940394</v>
      </c>
      <c r="J17" s="1773" t="s">
        <v>98</v>
      </c>
      <c r="K17" s="1709"/>
      <c r="L17" s="1710"/>
      <c r="M17" s="1773">
        <v>0.8883918</v>
      </c>
      <c r="N17" s="1773" t="s">
        <v>90</v>
      </c>
      <c r="O17" s="1773">
        <v>0.8883918</v>
      </c>
      <c r="P17" s="1773" t="s">
        <v>98</v>
      </c>
      <c r="Q17" s="1774">
        <v>9.765296091</v>
      </c>
      <c r="R17" s="1774" t="s">
        <v>98</v>
      </c>
      <c r="S17" s="1775">
        <v>-39.063522267003556</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145</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561.56348</v>
      </c>
      <c r="E10" s="1731">
        <v>561.5614800000001</v>
      </c>
      <c r="F10" s="1732">
        <v>0.002</v>
      </c>
      <c r="G10" s="1793">
        <v>0.00211678188189873</v>
      </c>
      <c r="H10" s="1794">
        <v>-0.09417903588062376</v>
      </c>
      <c r="I10" s="1793">
        <v>-0.09206225399872503</v>
      </c>
      <c r="J10" s="1794">
        <v>-0.007429480365095411</v>
      </c>
      <c r="K10" s="1794">
        <v>0.05346015350043239</v>
      </c>
      <c r="L10" s="1795">
        <v>77833.31999999998</v>
      </c>
      <c r="M10" s="1796">
        <v>1.1887074</v>
      </c>
      <c r="N10" s="1794">
        <v>-52.88750713216795</v>
      </c>
      <c r="O10" s="1793">
        <v>-51.69879973216795</v>
      </c>
      <c r="P10" s="1794">
        <v>-4.17212484841465</v>
      </c>
      <c r="Q10" s="1797">
        <v>30.02116292073</v>
      </c>
      <c r="R10" s="1797">
        <v>155.66663999999997</v>
      </c>
      <c r="S10" s="1739">
        <v>-475.9952205805837</v>
      </c>
      <c r="T10" s="1684"/>
      <c r="U10" s="1798"/>
    </row>
    <row r="11" ht="18" customHeight="1" x14ac:dyDescent="0.2">
      <c r="B11" s="1799" t="s">
        <v>1360</v>
      </c>
      <c r="C11" s="1687"/>
      <c r="D11" s="1800">
        <v>405.90344000000005</v>
      </c>
      <c r="E11" s="1742">
        <v>405.90144000000004</v>
      </c>
      <c r="F11" s="1743">
        <v>0.002</v>
      </c>
      <c r="G11" s="1801" t="s">
        <v>98</v>
      </c>
      <c r="H11" s="1802" t="s">
        <v>98</v>
      </c>
      <c r="I11" s="1801" t="s">
        <v>98</v>
      </c>
      <c r="J11" s="1802" t="s">
        <v>98</v>
      </c>
      <c r="K11" s="1802">
        <v>-0.000004434574068029913</v>
      </c>
      <c r="L11" s="1803">
        <v>3.3</v>
      </c>
      <c r="M11" s="1804" t="s">
        <v>98</v>
      </c>
      <c r="N11" s="1802" t="s">
        <v>98</v>
      </c>
      <c r="O11" s="1801" t="s">
        <v>98</v>
      </c>
      <c r="P11" s="1802" t="s">
        <v>98</v>
      </c>
      <c r="Q11" s="1805">
        <v>-0.0018</v>
      </c>
      <c r="R11" s="1805">
        <v>0.0066</v>
      </c>
      <c r="S11" s="1748">
        <v>-0.0176000000000016</v>
      </c>
      <c r="T11" s="1684"/>
      <c r="U11" s="1806"/>
    </row>
    <row r="12" ht="18" customHeight="1" x14ac:dyDescent="0.2">
      <c r="B12" s="1706" t="s">
        <v>1530</v>
      </c>
      <c r="C12" s="1687"/>
      <c r="D12" s="1750">
        <v>0.002</v>
      </c>
      <c r="E12" s="1707"/>
      <c r="F12" s="1708"/>
      <c r="G12" s="1756" t="s">
        <v>98</v>
      </c>
      <c r="H12" s="1754" t="s">
        <v>98</v>
      </c>
      <c r="I12" s="1756" t="s">
        <v>98</v>
      </c>
      <c r="J12" s="1754" t="s">
        <v>98</v>
      </c>
      <c r="K12" s="1807"/>
      <c r="L12" s="1709"/>
      <c r="M12" s="1804" t="s">
        <v>98</v>
      </c>
      <c r="N12" s="1802" t="s">
        <v>98</v>
      </c>
      <c r="O12" s="1801" t="s">
        <v>98</v>
      </c>
      <c r="P12" s="1802" t="s">
        <v>98</v>
      </c>
      <c r="Q12" s="1805">
        <v>-0.0018</v>
      </c>
      <c r="R12" s="1805">
        <v>0.0066</v>
      </c>
      <c r="S12" s="1808">
        <v>-0.0176000000000016</v>
      </c>
      <c r="T12" s="1684"/>
      <c r="U12" s="1806"/>
    </row>
    <row r="13" ht="18" customHeight="1" x14ac:dyDescent="0.2">
      <c r="B13" s="1706" t="s">
        <v>1531</v>
      </c>
      <c r="C13" s="1687"/>
      <c r="D13" s="1750">
        <v>405.90144000000004</v>
      </c>
      <c r="E13" s="1707"/>
      <c r="F13" s="1708"/>
      <c r="G13" s="1756" t="s">
        <v>98</v>
      </c>
      <c r="H13" s="1754" t="s">
        <v>98</v>
      </c>
      <c r="I13" s="1756" t="s">
        <v>98</v>
      </c>
      <c r="J13" s="1754" t="s">
        <v>98</v>
      </c>
      <c r="K13" s="1807"/>
      <c r="L13" s="1709"/>
      <c r="M13" s="1804" t="s">
        <v>98</v>
      </c>
      <c r="N13" s="1802" t="s">
        <v>98</v>
      </c>
      <c r="O13" s="1801" t="s">
        <v>98</v>
      </c>
      <c r="P13" s="1802" t="s">
        <v>98</v>
      </c>
      <c r="Q13" s="1805" t="s">
        <v>98</v>
      </c>
      <c r="R13" s="1805" t="s">
        <v>98</v>
      </c>
      <c r="S13" s="1808" t="s">
        <v>98</v>
      </c>
      <c r="T13" s="1684"/>
      <c r="U13" s="1806"/>
    </row>
    <row r="14" ht="18" customHeight="1" x14ac:dyDescent="0.2">
      <c r="B14" s="1706" t="s">
        <v>1532</v>
      </c>
      <c r="C14" s="1687"/>
      <c r="D14" s="1750" t="s">
        <v>98</v>
      </c>
      <c r="E14" s="1707"/>
      <c r="F14" s="1708"/>
      <c r="G14" s="1756" t="s">
        <v>98</v>
      </c>
      <c r="H14" s="1754" t="s">
        <v>98</v>
      </c>
      <c r="I14" s="1756" t="s">
        <v>98</v>
      </c>
      <c r="J14" s="1754" t="s">
        <v>98</v>
      </c>
      <c r="K14" s="1807"/>
      <c r="L14" s="1709"/>
      <c r="M14" s="1804" t="s">
        <v>98</v>
      </c>
      <c r="N14" s="1802" t="s">
        <v>98</v>
      </c>
      <c r="O14" s="1801" t="s">
        <v>98</v>
      </c>
      <c r="P14" s="1802" t="s">
        <v>98</v>
      </c>
      <c r="Q14" s="1805" t="s">
        <v>98</v>
      </c>
      <c r="R14" s="1805" t="s">
        <v>98</v>
      </c>
      <c r="S14" s="1808" t="s">
        <v>98</v>
      </c>
      <c r="T14" s="1684"/>
      <c r="U14" s="1806"/>
    </row>
    <row r="15" ht="18" customHeight="1" x14ac:dyDescent="0.2">
      <c r="B15" s="1809" t="s">
        <v>1533</v>
      </c>
      <c r="C15" s="1698"/>
      <c r="D15" s="1750">
        <v>155.66003999999998</v>
      </c>
      <c r="E15" s="1751">
        <v>155.66003999999998</v>
      </c>
      <c r="F15" s="1752" t="s">
        <v>117</v>
      </c>
      <c r="G15" s="1756">
        <v>0.0076365610596014245</v>
      </c>
      <c r="H15" s="1754">
        <v>-0.3397629033897714</v>
      </c>
      <c r="I15" s="1756">
        <v>-0.33212634233017</v>
      </c>
      <c r="J15" s="1754">
        <v>-0.026802799539397848</v>
      </c>
      <c r="K15" s="1754">
        <v>0.19287521010999356</v>
      </c>
      <c r="L15" s="1758" t="s">
        <v>117</v>
      </c>
      <c r="M15" s="1810">
        <v>1.1887074</v>
      </c>
      <c r="N15" s="1754">
        <v>-52.88750713216795</v>
      </c>
      <c r="O15" s="1756">
        <v>-51.69879973216795</v>
      </c>
      <c r="P15" s="1754">
        <v>-4.17212484841465</v>
      </c>
      <c r="Q15" s="1753">
        <v>30.02296292073</v>
      </c>
      <c r="R15" s="1753">
        <v>155.66003999999998</v>
      </c>
      <c r="S15" s="1757">
        <v>-475.97762058058373</v>
      </c>
      <c r="T15" s="1684"/>
      <c r="U15" s="1757"/>
    </row>
    <row r="16" ht="18" customHeight="1" x14ac:dyDescent="0.2">
      <c r="B16" s="1706" t="s">
        <v>1534</v>
      </c>
      <c r="C16" s="1698"/>
      <c r="D16" s="1750" t="s">
        <v>90</v>
      </c>
      <c r="E16" s="1707"/>
      <c r="F16" s="1708"/>
      <c r="G16" s="1756" t="s">
        <v>90</v>
      </c>
      <c r="H16" s="1754" t="s">
        <v>90</v>
      </c>
      <c r="I16" s="1756" t="s">
        <v>90</v>
      </c>
      <c r="J16" s="1754" t="s">
        <v>90</v>
      </c>
      <c r="K16" s="1807"/>
      <c r="L16" s="1709"/>
      <c r="M16" s="1810" t="s">
        <v>90</v>
      </c>
      <c r="N16" s="1754" t="s">
        <v>90</v>
      </c>
      <c r="O16" s="1756" t="s">
        <v>90</v>
      </c>
      <c r="P16" s="1754" t="s">
        <v>90</v>
      </c>
      <c r="Q16" s="1753" t="s">
        <v>90</v>
      </c>
      <c r="R16" s="1753" t="s">
        <v>90</v>
      </c>
      <c r="S16" s="1757" t="s">
        <v>90</v>
      </c>
      <c r="T16" s="1684"/>
      <c r="U16" s="1757"/>
    </row>
    <row r="17" ht="18" customHeight="1" x14ac:dyDescent="0.2">
      <c r="A17" s="1467"/>
      <c r="B17" s="1706" t="s">
        <v>1535</v>
      </c>
      <c r="C17" s="1698"/>
      <c r="D17" s="1750" t="s">
        <v>114</v>
      </c>
      <c r="E17" s="1707"/>
      <c r="F17" s="1708"/>
      <c r="G17" s="1756" t="s">
        <v>114</v>
      </c>
      <c r="H17" s="1754" t="s">
        <v>114</v>
      </c>
      <c r="I17" s="1756" t="s">
        <v>114</v>
      </c>
      <c r="J17" s="1754" t="s">
        <v>114</v>
      </c>
      <c r="K17" s="1807"/>
      <c r="L17" s="1709"/>
      <c r="M17" s="1810" t="s">
        <v>114</v>
      </c>
      <c r="N17" s="1754" t="s">
        <v>114</v>
      </c>
      <c r="O17" s="1756" t="s">
        <v>114</v>
      </c>
      <c r="P17" s="1754" t="s">
        <v>114</v>
      </c>
      <c r="Q17" s="1753" t="s">
        <v>114</v>
      </c>
      <c r="R17" s="1753" t="s">
        <v>114</v>
      </c>
      <c r="S17" s="1757" t="s">
        <v>114</v>
      </c>
      <c r="T17" s="1684"/>
      <c r="U17" s="1757"/>
      <c r="V17" s="1467"/>
      <c r="W17" s="1467"/>
    </row>
    <row r="18" ht="18" customHeight="1" x14ac:dyDescent="0.2">
      <c r="B18" s="1811" t="s">
        <v>1536</v>
      </c>
      <c r="C18" s="1698"/>
      <c r="D18" s="1750" t="s">
        <v>119</v>
      </c>
      <c r="E18" s="1707"/>
      <c r="F18" s="1708"/>
      <c r="G18" s="1756" t="s">
        <v>119</v>
      </c>
      <c r="H18" s="1754" t="s">
        <v>119</v>
      </c>
      <c r="I18" s="1756" t="s">
        <v>119</v>
      </c>
      <c r="J18" s="1754" t="s">
        <v>119</v>
      </c>
      <c r="K18" s="1807"/>
      <c r="L18" s="1709"/>
      <c r="M18" s="1804" t="s">
        <v>119</v>
      </c>
      <c r="N18" s="1802" t="s">
        <v>119</v>
      </c>
      <c r="O18" s="1801" t="s">
        <v>119</v>
      </c>
      <c r="P18" s="1802" t="s">
        <v>119</v>
      </c>
      <c r="Q18" s="1805" t="s">
        <v>119</v>
      </c>
      <c r="R18" s="1805" t="s">
        <v>119</v>
      </c>
      <c r="S18" s="1757" t="s">
        <v>119</v>
      </c>
      <c r="T18" s="1684"/>
      <c r="U18" s="1806"/>
    </row>
    <row r="19" ht="18" customHeight="1" x14ac:dyDescent="0.2">
      <c r="B19" s="1811" t="s">
        <v>1537</v>
      </c>
      <c r="C19" s="1698"/>
      <c r="D19" s="1750" t="s">
        <v>98</v>
      </c>
      <c r="E19" s="1707"/>
      <c r="F19" s="1708"/>
      <c r="G19" s="1756" t="s">
        <v>98</v>
      </c>
      <c r="H19" s="1754" t="s">
        <v>98</v>
      </c>
      <c r="I19" s="1756" t="s">
        <v>98</v>
      </c>
      <c r="J19" s="1754" t="s">
        <v>98</v>
      </c>
      <c r="K19" s="1807"/>
      <c r="L19" s="1709"/>
      <c r="M19" s="1804" t="s">
        <v>98</v>
      </c>
      <c r="N19" s="1802" t="s">
        <v>98</v>
      </c>
      <c r="O19" s="1801" t="s">
        <v>98</v>
      </c>
      <c r="P19" s="1802" t="s">
        <v>98</v>
      </c>
      <c r="Q19" s="1805" t="s">
        <v>98</v>
      </c>
      <c r="R19" s="1805" t="s">
        <v>98</v>
      </c>
      <c r="S19" s="1757" t="s">
        <v>98</v>
      </c>
      <c r="T19" s="1684"/>
      <c r="U19" s="1806"/>
    </row>
    <row r="20" ht="18" customHeight="1" x14ac:dyDescent="0.2">
      <c r="B20" s="1706" t="s">
        <v>1538</v>
      </c>
      <c r="C20" s="1698"/>
      <c r="D20" s="1750">
        <v>155.66003999999998</v>
      </c>
      <c r="E20" s="1707"/>
      <c r="F20" s="1708"/>
      <c r="G20" s="1756">
        <v>0.0076365610596014245</v>
      </c>
      <c r="H20" s="1754">
        <v>-0.3397629033897714</v>
      </c>
      <c r="I20" s="1756">
        <v>-0.33212634233017</v>
      </c>
      <c r="J20" s="1754">
        <v>-0.026802799539397848</v>
      </c>
      <c r="K20" s="1807"/>
      <c r="L20" s="1709"/>
      <c r="M20" s="1810">
        <v>1.1887074</v>
      </c>
      <c r="N20" s="1754">
        <v>-52.88750713216795</v>
      </c>
      <c r="O20" s="1756">
        <v>-51.69879973216795</v>
      </c>
      <c r="P20" s="1754">
        <v>-4.17212484841465</v>
      </c>
      <c r="Q20" s="1753">
        <v>30.02296292073</v>
      </c>
      <c r="R20" s="1753">
        <v>155.66003999999998</v>
      </c>
      <c r="S20" s="1757">
        <v>-475.97762058058373</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145</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919.4875199999999</v>
      </c>
      <c r="E10" s="1731">
        <v>919.4875199999999</v>
      </c>
      <c r="F10" s="1732" t="s">
        <v>98</v>
      </c>
      <c r="G10" s="1733">
        <v>0.004586290959120359</v>
      </c>
      <c r="H10" s="1734">
        <v>-0.016023924703140124</v>
      </c>
      <c r="I10" s="1734">
        <v>-0.011437633744019765</v>
      </c>
      <c r="J10" s="1734">
        <v>-0.0017673131551799422</v>
      </c>
      <c r="K10" s="1735">
        <v>-0.09307622272665539</v>
      </c>
      <c r="L10" s="1736" t="s">
        <v>98</v>
      </c>
      <c r="M10" s="1737">
        <v>4.2170373</v>
      </c>
      <c r="N10" s="1734">
        <v>-14.733798785957049</v>
      </c>
      <c r="O10" s="1738">
        <v>-10.516761485957048</v>
      </c>
      <c r="P10" s="1734">
        <v>-1.62502239011978</v>
      </c>
      <c r="Q10" s="1735">
        <v>-85.5824252059</v>
      </c>
      <c r="R10" s="1735" t="s">
        <v>98</v>
      </c>
      <c r="S10" s="1739">
        <v>358.3220999672809</v>
      </c>
      <c r="T10" s="1684"/>
      <c r="U10" s="1739"/>
    </row>
    <row r="11" ht="18" customHeight="1" x14ac:dyDescent="0.2">
      <c r="B11" s="1769" t="s">
        <v>1363</v>
      </c>
      <c r="C11" s="1740"/>
      <c r="D11" s="1741">
        <v>815.0009399999999</v>
      </c>
      <c r="E11" s="1742">
        <v>815.0009399999999</v>
      </c>
      <c r="F11" s="1743" t="s">
        <v>98</v>
      </c>
      <c r="G11" s="1691" t="s">
        <v>98</v>
      </c>
      <c r="H11" s="1692" t="s">
        <v>98</v>
      </c>
      <c r="I11" s="1692" t="s">
        <v>98</v>
      </c>
      <c r="J11" s="1692" t="s">
        <v>98</v>
      </c>
      <c r="K11" s="1693" t="s">
        <v>98</v>
      </c>
      <c r="L11" s="1694" t="s">
        <v>98</v>
      </c>
      <c r="M11" s="1692" t="s">
        <v>98</v>
      </c>
      <c r="N11" s="1692" t="s">
        <v>98</v>
      </c>
      <c r="O11" s="1692" t="s">
        <v>98</v>
      </c>
      <c r="P11" s="1692" t="s">
        <v>98</v>
      </c>
      <c r="Q11" s="1693" t="s">
        <v>98</v>
      </c>
      <c r="R11" s="1693" t="s">
        <v>98</v>
      </c>
      <c r="S11" s="1695" t="s">
        <v>98</v>
      </c>
      <c r="T11" s="1684"/>
      <c r="U11" s="1696"/>
    </row>
    <row r="12" ht="18" customHeight="1" x14ac:dyDescent="0.2">
      <c r="B12" s="1769" t="s">
        <v>1364</v>
      </c>
      <c r="C12" s="1749"/>
      <c r="D12" s="1750">
        <v>104.48657999999999</v>
      </c>
      <c r="E12" s="1751">
        <v>104.48657999999999</v>
      </c>
      <c r="F12" s="1752" t="s">
        <v>98</v>
      </c>
      <c r="G12" s="1702">
        <v>0.040359606946652866</v>
      </c>
      <c r="H12" s="507">
        <v>-0.1410113986500185</v>
      </c>
      <c r="I12" s="507">
        <v>-0.10065179170336562</v>
      </c>
      <c r="J12" s="507">
        <v>-0.015552450756066283</v>
      </c>
      <c r="K12" s="1703">
        <v>-0.8190757627046459</v>
      </c>
      <c r="L12" s="508" t="s">
        <v>98</v>
      </c>
      <c r="M12" s="507">
        <v>4.2170373</v>
      </c>
      <c r="N12" s="507">
        <v>-14.733798785957049</v>
      </c>
      <c r="O12" s="507">
        <v>-10.516761485957048</v>
      </c>
      <c r="P12" s="507">
        <v>-1.62502239011978</v>
      </c>
      <c r="Q12" s="1703">
        <v>-85.5824252059</v>
      </c>
      <c r="R12" s="1703" t="s">
        <v>98</v>
      </c>
      <c r="S12" s="1704">
        <v>358.3220999672809</v>
      </c>
      <c r="T12" s="1684"/>
      <c r="U12" s="1705"/>
    </row>
    <row r="13" ht="18" customHeight="1" x14ac:dyDescent="0.2">
      <c r="B13" s="1824" t="s">
        <v>1553</v>
      </c>
      <c r="C13" s="1749"/>
      <c r="D13" s="1750">
        <v>7.37145</v>
      </c>
      <c r="E13" s="1707"/>
      <c r="F13" s="1708"/>
      <c r="G13" s="1702" t="s">
        <v>90</v>
      </c>
      <c r="H13" s="507">
        <v>-1.8144509541483764</v>
      </c>
      <c r="I13" s="507">
        <v>-1.8144509541483764</v>
      </c>
      <c r="J13" s="507">
        <v>-0.22044813301586255</v>
      </c>
      <c r="K13" s="1709"/>
      <c r="L13" s="1710"/>
      <c r="M13" s="507" t="s">
        <v>90</v>
      </c>
      <c r="N13" s="507">
        <v>-13.37513448595705</v>
      </c>
      <c r="O13" s="507">
        <v>-13.37513448595705</v>
      </c>
      <c r="P13" s="507">
        <v>-1.62502239011978</v>
      </c>
      <c r="Q13" s="1703">
        <v>-10.965698415</v>
      </c>
      <c r="R13" s="1703" t="s">
        <v>98</v>
      </c>
      <c r="S13" s="1704">
        <v>95.20813606729035</v>
      </c>
      <c r="T13" s="1684"/>
      <c r="U13" s="1705"/>
    </row>
    <row r="14" ht="18" customHeight="1" x14ac:dyDescent="0.2">
      <c r="B14" s="1706" t="s">
        <v>1554</v>
      </c>
      <c r="C14" s="1749"/>
      <c r="D14" s="1750">
        <v>76.69601999999999</v>
      </c>
      <c r="E14" s="1707"/>
      <c r="F14" s="1708"/>
      <c r="G14" s="1702" t="s">
        <v>90</v>
      </c>
      <c r="H14" s="507">
        <v>-0.017714925754947913</v>
      </c>
      <c r="I14" s="507">
        <v>-0.017714925754947913</v>
      </c>
      <c r="J14" s="507" t="s">
        <v>98</v>
      </c>
      <c r="K14" s="1709"/>
      <c r="L14" s="1710"/>
      <c r="M14" s="507" t="s">
        <v>90</v>
      </c>
      <c r="N14" s="507">
        <v>-1.3586643</v>
      </c>
      <c r="O14" s="507">
        <v>-1.3586643</v>
      </c>
      <c r="P14" s="507" t="s">
        <v>98</v>
      </c>
      <c r="Q14" s="1703">
        <v>-60.97071565089999</v>
      </c>
      <c r="R14" s="1703" t="s">
        <v>98</v>
      </c>
      <c r="S14" s="1704">
        <v>228.54105981998742</v>
      </c>
      <c r="T14" s="1684"/>
      <c r="U14" s="1705"/>
    </row>
    <row r="15" ht="18" customHeight="1" x14ac:dyDescent="0.2">
      <c r="B15" s="1706" t="s">
        <v>1555</v>
      </c>
      <c r="C15" s="1749"/>
      <c r="D15" s="1750">
        <v>13.87944</v>
      </c>
      <c r="E15" s="1707"/>
      <c r="F15" s="1708"/>
      <c r="G15" s="1702">
        <v>0.20033472532032992</v>
      </c>
      <c r="H15" s="507" t="s">
        <v>90</v>
      </c>
      <c r="I15" s="507">
        <v>0.20033472532032992</v>
      </c>
      <c r="J15" s="507" t="s">
        <v>98</v>
      </c>
      <c r="K15" s="1709"/>
      <c r="L15" s="1710"/>
      <c r="M15" s="507">
        <v>2.7805338</v>
      </c>
      <c r="N15" s="507" t="s">
        <v>90</v>
      </c>
      <c r="O15" s="507">
        <v>2.7805338</v>
      </c>
      <c r="P15" s="507" t="s">
        <v>98</v>
      </c>
      <c r="Q15" s="1703">
        <v>-15.307064415</v>
      </c>
      <c r="R15" s="1703" t="s">
        <v>98</v>
      </c>
      <c r="S15" s="1704">
        <v>45.93061225500417</v>
      </c>
      <c r="T15" s="1684"/>
      <c r="U15" s="1705"/>
    </row>
    <row r="16" ht="18" customHeight="1" x14ac:dyDescent="0.2">
      <c r="B16" s="1706" t="s">
        <v>1556</v>
      </c>
      <c r="C16" s="1749"/>
      <c r="D16" s="1750">
        <v>1.953</v>
      </c>
      <c r="E16" s="1707"/>
      <c r="F16" s="1708"/>
      <c r="G16" s="1702">
        <v>0.120810599078341</v>
      </c>
      <c r="H16" s="507" t="s">
        <v>90</v>
      </c>
      <c r="I16" s="507">
        <v>0.120810599078341</v>
      </c>
      <c r="J16" s="507" t="s">
        <v>98</v>
      </c>
      <c r="K16" s="1709"/>
      <c r="L16" s="1710"/>
      <c r="M16" s="507">
        <v>0.2359431</v>
      </c>
      <c r="N16" s="507" t="s">
        <v>90</v>
      </c>
      <c r="O16" s="507">
        <v>0.2359431</v>
      </c>
      <c r="P16" s="507" t="s">
        <v>98</v>
      </c>
      <c r="Q16" s="1703">
        <v>-0.026841285</v>
      </c>
      <c r="R16" s="1703" t="s">
        <v>98</v>
      </c>
      <c r="S16" s="1704">
        <v>-0.7667066550000697</v>
      </c>
      <c r="T16" s="1684"/>
      <c r="U16" s="1705"/>
    </row>
    <row r="17" ht="18" customHeight="1" x14ac:dyDescent="0.2">
      <c r="B17" s="1706" t="s">
        <v>1557</v>
      </c>
      <c r="C17" s="1749"/>
      <c r="D17" s="1750">
        <v>4.58667</v>
      </c>
      <c r="E17" s="1707"/>
      <c r="F17" s="1708"/>
      <c r="G17" s="1702">
        <v>0.2617498969840865</v>
      </c>
      <c r="H17" s="507" t="s">
        <v>90</v>
      </c>
      <c r="I17" s="507">
        <v>0.2617498969840865</v>
      </c>
      <c r="J17" s="507" t="s">
        <v>98</v>
      </c>
      <c r="K17" s="1709"/>
      <c r="L17" s="1710"/>
      <c r="M17" s="507">
        <v>1.2005604</v>
      </c>
      <c r="N17" s="507" t="s">
        <v>90</v>
      </c>
      <c r="O17" s="507">
        <v>1.2005604</v>
      </c>
      <c r="P17" s="507" t="s">
        <v>98</v>
      </c>
      <c r="Q17" s="1703">
        <v>1.68789456</v>
      </c>
      <c r="R17" s="1703" t="s">
        <v>98</v>
      </c>
      <c r="S17" s="1704">
        <v>-10.591001520000962</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145</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1661.1107400000026</v>
      </c>
      <c r="E10" s="1731">
        <v>1661.1107400000026</v>
      </c>
      <c r="F10" s="1732" t="s">
        <v>98</v>
      </c>
      <c r="G10" s="1733" t="s">
        <v>90</v>
      </c>
      <c r="H10" s="1734">
        <v>-0.03171206521372946</v>
      </c>
      <c r="I10" s="1734">
        <v>-0.03171206521372946</v>
      </c>
      <c r="J10" s="1734">
        <v>-0.0028309786155380303</v>
      </c>
      <c r="K10" s="1735">
        <v>-0.036287598342194326</v>
      </c>
      <c r="L10" s="1735" t="s">
        <v>98</v>
      </c>
      <c r="M10" s="1733" t="s">
        <v>90</v>
      </c>
      <c r="N10" s="1734">
        <v>-52.67725211410649</v>
      </c>
      <c r="O10" s="1734">
        <v>-52.67725211410649</v>
      </c>
      <c r="P10" s="1734">
        <v>-4.70256898298056</v>
      </c>
      <c r="Q10" s="1735">
        <v>-60.27771933502529</v>
      </c>
      <c r="R10" s="1735" t="s">
        <v>98</v>
      </c>
      <c r="S10" s="1833">
        <v>431.4109815844511</v>
      </c>
      <c r="T10" s="1684"/>
      <c r="U10" s="1739"/>
    </row>
    <row r="11" ht="18" customHeight="1" x14ac:dyDescent="0.2">
      <c r="B11" s="1769" t="s">
        <v>1567</v>
      </c>
      <c r="C11" s="1687"/>
      <c r="D11" s="1741">
        <v>1595.7413100000026</v>
      </c>
      <c r="E11" s="1834">
        <v>1595.7413100000026</v>
      </c>
      <c r="F11" s="1835" t="s">
        <v>98</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65.36943000000001</v>
      </c>
      <c r="E12" s="1751">
        <v>65.36943000000001</v>
      </c>
      <c r="F12" s="1752" t="s">
        <v>98</v>
      </c>
      <c r="G12" s="1702" t="s">
        <v>90</v>
      </c>
      <c r="H12" s="507">
        <v>-0.8058392449514472</v>
      </c>
      <c r="I12" s="507">
        <v>-0.8058392449514472</v>
      </c>
      <c r="J12" s="507">
        <v>-0.0719383507394903</v>
      </c>
      <c r="K12" s="1703">
        <v>-0.9221086880369812</v>
      </c>
      <c r="L12" s="508" t="s">
        <v>98</v>
      </c>
      <c r="M12" s="1745" t="s">
        <v>90</v>
      </c>
      <c r="N12" s="507">
        <v>-52.67725211410649</v>
      </c>
      <c r="O12" s="1745">
        <v>-52.67725211410649</v>
      </c>
      <c r="P12" s="507">
        <v>-4.70256898298056</v>
      </c>
      <c r="Q12" s="1703">
        <v>-60.27771933502529</v>
      </c>
      <c r="R12" s="1703" t="s">
        <v>98</v>
      </c>
      <c r="S12" s="1704">
        <v>431.4109815844511</v>
      </c>
      <c r="T12" s="1684"/>
      <c r="U12" s="1705"/>
    </row>
    <row r="13" ht="18" customHeight="1" x14ac:dyDescent="0.2">
      <c r="B13" s="1706" t="s">
        <v>1569</v>
      </c>
      <c r="C13" s="1698"/>
      <c r="D13" s="1750">
        <v>13.4604</v>
      </c>
      <c r="E13" s="1707"/>
      <c r="F13" s="1708"/>
      <c r="G13" s="1702" t="s">
        <v>90</v>
      </c>
      <c r="H13" s="507">
        <v>-3.1283969060433936</v>
      </c>
      <c r="I13" s="507">
        <v>-3.1283969060433936</v>
      </c>
      <c r="J13" s="507">
        <v>-0.3493632420270245</v>
      </c>
      <c r="K13" s="1709"/>
      <c r="L13" s="1710"/>
      <c r="M13" s="1745" t="s">
        <v>90</v>
      </c>
      <c r="N13" s="507">
        <v>-42.10947371410649</v>
      </c>
      <c r="O13" s="1745">
        <v>-42.10947371410649</v>
      </c>
      <c r="P13" s="507">
        <v>-4.70256898298056</v>
      </c>
      <c r="Q13" s="1703">
        <v>-2.71474622114729</v>
      </c>
      <c r="R13" s="1703" t="s">
        <v>98</v>
      </c>
      <c r="S13" s="1704">
        <v>181.5982260335424</v>
      </c>
      <c r="T13" s="1684"/>
      <c r="U13" s="1705"/>
    </row>
    <row r="14" ht="18" customHeight="1" x14ac:dyDescent="0.2">
      <c r="B14" s="1706" t="s">
        <v>1570</v>
      </c>
      <c r="C14" s="1698"/>
      <c r="D14" s="1750">
        <v>25.62723</v>
      </c>
      <c r="E14" s="1707"/>
      <c r="F14" s="1708"/>
      <c r="G14" s="1702" t="s">
        <v>90</v>
      </c>
      <c r="H14" s="507">
        <v>-0.28711199766810536</v>
      </c>
      <c r="I14" s="507">
        <v>-0.28711199766810536</v>
      </c>
      <c r="J14" s="507" t="s">
        <v>98</v>
      </c>
      <c r="K14" s="1709"/>
      <c r="L14" s="1710"/>
      <c r="M14" s="1745" t="s">
        <v>90</v>
      </c>
      <c r="N14" s="507">
        <v>-7.3578852</v>
      </c>
      <c r="O14" s="1745">
        <v>-7.3578852</v>
      </c>
      <c r="P14" s="507" t="s">
        <v>98</v>
      </c>
      <c r="Q14" s="1703">
        <v>-29.790134248878</v>
      </c>
      <c r="R14" s="1703" t="s">
        <v>98</v>
      </c>
      <c r="S14" s="1704">
        <v>136.2094046458984</v>
      </c>
      <c r="T14" s="1684"/>
      <c r="U14" s="1705"/>
    </row>
    <row r="15" ht="18" customHeight="1" x14ac:dyDescent="0.2">
      <c r="B15" s="1706" t="s">
        <v>1571</v>
      </c>
      <c r="C15" s="1698"/>
      <c r="D15" s="1750">
        <v>18.31248</v>
      </c>
      <c r="E15" s="1707"/>
      <c r="F15" s="1708"/>
      <c r="G15" s="1702" t="s">
        <v>90</v>
      </c>
      <c r="H15" s="507">
        <v>-0.11532672800188723</v>
      </c>
      <c r="I15" s="507">
        <v>-0.11532672800188723</v>
      </c>
      <c r="J15" s="507" t="s">
        <v>98</v>
      </c>
      <c r="K15" s="1709"/>
      <c r="L15" s="1710"/>
      <c r="M15" s="1745" t="s">
        <v>90</v>
      </c>
      <c r="N15" s="507">
        <v>-2.1119184</v>
      </c>
      <c r="O15" s="1745">
        <v>-2.1119184</v>
      </c>
      <c r="P15" s="507" t="s">
        <v>98</v>
      </c>
      <c r="Q15" s="1703">
        <v>-27.309316995</v>
      </c>
      <c r="R15" s="1703" t="s">
        <v>98</v>
      </c>
      <c r="S15" s="1704">
        <v>107.8778631150098</v>
      </c>
      <c r="T15" s="1684"/>
      <c r="U15" s="1705"/>
    </row>
    <row r="16" ht="18" customHeight="1" x14ac:dyDescent="0.2">
      <c r="B16" s="1706" t="s">
        <v>1572</v>
      </c>
      <c r="C16" s="1698"/>
      <c r="D16" s="1750">
        <v>7.58079</v>
      </c>
      <c r="E16" s="1707"/>
      <c r="F16" s="1708"/>
      <c r="G16" s="1702" t="s">
        <v>90</v>
      </c>
      <c r="H16" s="507">
        <v>-0.1311016134202372</v>
      </c>
      <c r="I16" s="507">
        <v>-0.1311016134202372</v>
      </c>
      <c r="J16" s="507" t="s">
        <v>98</v>
      </c>
      <c r="K16" s="1709"/>
      <c r="L16" s="1710"/>
      <c r="M16" s="1745" t="s">
        <v>90</v>
      </c>
      <c r="N16" s="507">
        <v>-0.9938538</v>
      </c>
      <c r="O16" s="1745">
        <v>-0.9938538</v>
      </c>
      <c r="P16" s="507" t="s">
        <v>98</v>
      </c>
      <c r="Q16" s="1703">
        <v>-0.32054283</v>
      </c>
      <c r="R16" s="1703" t="s">
        <v>98</v>
      </c>
      <c r="S16" s="1704">
        <v>4.819454310000438</v>
      </c>
      <c r="T16" s="1684"/>
      <c r="U16" s="1705"/>
    </row>
    <row r="17" ht="18" customHeight="1" x14ac:dyDescent="0.2">
      <c r="B17" s="1706" t="s">
        <v>1573</v>
      </c>
      <c r="C17" s="1698"/>
      <c r="D17" s="1750">
        <v>0.38853</v>
      </c>
      <c r="E17" s="1707"/>
      <c r="F17" s="1708"/>
      <c r="G17" s="1702" t="s">
        <v>90</v>
      </c>
      <c r="H17" s="507">
        <v>-0.26798702802872365</v>
      </c>
      <c r="I17" s="507">
        <v>-0.26798702802872365</v>
      </c>
      <c r="J17" s="507" t="s">
        <v>98</v>
      </c>
      <c r="K17" s="1709"/>
      <c r="L17" s="1710"/>
      <c r="M17" s="1745" t="s">
        <v>90</v>
      </c>
      <c r="N17" s="507">
        <v>-0.104121</v>
      </c>
      <c r="O17" s="1745">
        <v>-0.104121</v>
      </c>
      <c r="P17" s="507" t="s">
        <v>98</v>
      </c>
      <c r="Q17" s="1703">
        <v>-0.14297904</v>
      </c>
      <c r="R17" s="1703" t="s">
        <v>98</v>
      </c>
      <c r="S17" s="1704">
        <v>0.9060334800000824</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145</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154</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90</v>
      </c>
      <c r="D10" s="1868" t="s">
        <v>90</v>
      </c>
      <c r="E10" s="1869" t="s">
        <v>90</v>
      </c>
      <c r="F10" s="1867" t="s">
        <v>90</v>
      </c>
      <c r="G10" s="1870" t="s">
        <v>90</v>
      </c>
      <c r="H10" s="1869" t="s">
        <v>90</v>
      </c>
      <c r="I10" s="1867" t="s">
        <v>90</v>
      </c>
      <c r="J10" s="1868" t="s">
        <v>90</v>
      </c>
      <c r="K10" s="1871" t="s">
        <v>90</v>
      </c>
      <c r="L10" s="1869" t="s">
        <v>90</v>
      </c>
    </row>
    <row r="11" ht="18" customHeight="1" x14ac:dyDescent="0.2">
      <c r="A11" s="1872"/>
      <c r="B11" s="1873" t="s">
        <v>1600</v>
      </c>
      <c r="C11" s="1874" t="s">
        <v>90</v>
      </c>
      <c r="D11" s="1875" t="s">
        <v>90</v>
      </c>
      <c r="E11" s="1439" t="s">
        <v>90</v>
      </c>
      <c r="F11" s="1874" t="s">
        <v>90</v>
      </c>
      <c r="G11" s="1876" t="s">
        <v>90</v>
      </c>
      <c r="H11" s="1439" t="s">
        <v>90</v>
      </c>
      <c r="I11" s="1874" t="s">
        <v>90</v>
      </c>
      <c r="J11" s="1875" t="s">
        <v>90</v>
      </c>
      <c r="K11" s="1877" t="s">
        <v>90</v>
      </c>
      <c r="L11" s="1439" t="s">
        <v>90</v>
      </c>
    </row>
    <row r="12" ht="18" customHeight="1" x14ac:dyDescent="0.2">
      <c r="B12" s="1873" t="s">
        <v>1601</v>
      </c>
      <c r="C12" s="1874" t="s">
        <v>90</v>
      </c>
      <c r="D12" s="1875" t="s">
        <v>90</v>
      </c>
      <c r="E12" s="1439" t="s">
        <v>90</v>
      </c>
      <c r="F12" s="1874" t="s">
        <v>90</v>
      </c>
      <c r="G12" s="1876" t="s">
        <v>90</v>
      </c>
      <c r="H12" s="1439" t="s">
        <v>90</v>
      </c>
      <c r="I12" s="1874" t="s">
        <v>90</v>
      </c>
      <c r="J12" s="1875" t="s">
        <v>90</v>
      </c>
      <c r="K12" s="1877" t="s">
        <v>90</v>
      </c>
      <c r="L12" s="1439" t="s">
        <v>90</v>
      </c>
    </row>
    <row r="13" ht="18" customHeight="1" x14ac:dyDescent="0.2">
      <c r="B13" s="1878" t="s">
        <v>1602</v>
      </c>
      <c r="C13" s="1204" t="s">
        <v>90</v>
      </c>
      <c r="D13" s="27" t="s">
        <v>90</v>
      </c>
      <c r="E13" s="28" t="s">
        <v>90</v>
      </c>
      <c r="F13" s="1879" t="s">
        <v>90</v>
      </c>
      <c r="G13" s="1880" t="s">
        <v>90</v>
      </c>
      <c r="H13" s="1510" t="s">
        <v>90</v>
      </c>
      <c r="I13" s="1881" t="s">
        <v>90</v>
      </c>
      <c r="J13" s="1882" t="s">
        <v>90</v>
      </c>
      <c r="K13" s="1883" t="s">
        <v>90</v>
      </c>
      <c r="L13" s="1439" t="s">
        <v>90</v>
      </c>
    </row>
    <row r="14" ht="18" customHeight="1" x14ac:dyDescent="0.2">
      <c r="B14" s="1878" t="s">
        <v>1603</v>
      </c>
      <c r="C14" s="1884" t="s">
        <v>90</v>
      </c>
      <c r="D14" s="1885" t="s">
        <v>90</v>
      </c>
      <c r="E14" s="1886" t="s">
        <v>90</v>
      </c>
      <c r="F14" s="1874" t="s">
        <v>90</v>
      </c>
      <c r="G14" s="1876" t="s">
        <v>90</v>
      </c>
      <c r="H14" s="1439" t="s">
        <v>90</v>
      </c>
      <c r="I14" s="1884" t="s">
        <v>90</v>
      </c>
      <c r="J14" s="1885" t="s">
        <v>90</v>
      </c>
      <c r="K14" s="1887" t="s">
        <v>90</v>
      </c>
      <c r="L14" s="1439" t="s">
        <v>90</v>
      </c>
    </row>
    <row r="15" ht="18" customHeight="1" x14ac:dyDescent="0.2">
      <c r="B15" s="1873" t="s">
        <v>1604</v>
      </c>
      <c r="C15" s="1888" t="s">
        <v>90</v>
      </c>
      <c r="D15" s="146" t="s">
        <v>90</v>
      </c>
      <c r="E15" s="1889" t="s">
        <v>90</v>
      </c>
      <c r="F15" s="1879" t="s">
        <v>90</v>
      </c>
      <c r="G15" s="1880" t="s">
        <v>90</v>
      </c>
      <c r="H15" s="1510" t="s">
        <v>90</v>
      </c>
      <c r="I15" s="1890" t="s">
        <v>90</v>
      </c>
      <c r="J15" s="1891" t="s">
        <v>90</v>
      </c>
      <c r="K15" s="1892" t="s">
        <v>90</v>
      </c>
      <c r="L15" s="1893" t="s">
        <v>90</v>
      </c>
    </row>
    <row r="16" ht="18" customHeight="1" x14ac:dyDescent="0.2">
      <c r="B16" s="1878" t="s">
        <v>1605</v>
      </c>
      <c r="C16" s="1204" t="s">
        <v>90</v>
      </c>
      <c r="D16" s="27" t="s">
        <v>90</v>
      </c>
      <c r="E16" s="28" t="s">
        <v>90</v>
      </c>
      <c r="F16" s="1879" t="s">
        <v>90</v>
      </c>
      <c r="G16" s="1880" t="s">
        <v>90</v>
      </c>
      <c r="H16" s="1510" t="s">
        <v>90</v>
      </c>
      <c r="I16" s="1881" t="s">
        <v>90</v>
      </c>
      <c r="J16" s="1882" t="s">
        <v>90</v>
      </c>
      <c r="K16" s="1883" t="s">
        <v>90</v>
      </c>
      <c r="L16" s="1439" t="s">
        <v>90</v>
      </c>
    </row>
    <row r="17" ht="18" customHeight="1" x14ac:dyDescent="0.2">
      <c r="B17" s="1894" t="s">
        <v>1606</v>
      </c>
      <c r="C17" s="1895" t="s">
        <v>90</v>
      </c>
      <c r="D17" s="40" t="s">
        <v>90</v>
      </c>
      <c r="E17" s="41" t="s">
        <v>90</v>
      </c>
      <c r="F17" s="1896" t="s">
        <v>90</v>
      </c>
      <c r="G17" s="1897" t="s">
        <v>90</v>
      </c>
      <c r="H17" s="1898" t="s">
        <v>90</v>
      </c>
      <c r="I17" s="1899" t="s">
        <v>90</v>
      </c>
      <c r="J17" s="1900" t="s">
        <v>90</v>
      </c>
      <c r="K17" s="1901" t="s">
        <v>90</v>
      </c>
      <c r="L17" s="1902" t="s">
        <v>90</v>
      </c>
    </row>
    <row r="18" ht="18" customHeight="1" x14ac:dyDescent="0.2">
      <c r="B18" s="1541" t="s">
        <v>1607</v>
      </c>
      <c r="C18" s="1903" t="s">
        <v>90</v>
      </c>
      <c r="D18" s="1904" t="s">
        <v>90</v>
      </c>
      <c r="E18" s="1905" t="s">
        <v>90</v>
      </c>
      <c r="F18" s="1903" t="s">
        <v>90</v>
      </c>
      <c r="G18" s="1906" t="s">
        <v>90</v>
      </c>
      <c r="H18" s="1905" t="s">
        <v>90</v>
      </c>
      <c r="I18" s="1903" t="s">
        <v>90</v>
      </c>
      <c r="J18" s="1904" t="s">
        <v>90</v>
      </c>
      <c r="K18" s="1907" t="s">
        <v>90</v>
      </c>
      <c r="L18" s="1905" t="s">
        <v>90</v>
      </c>
    </row>
    <row r="19" ht="18" customHeight="1" x14ac:dyDescent="0.2">
      <c r="B19" s="1873" t="s">
        <v>1608</v>
      </c>
      <c r="C19" s="1888" t="s">
        <v>90</v>
      </c>
      <c r="D19" s="146" t="s">
        <v>90</v>
      </c>
      <c r="E19" s="1889" t="s">
        <v>90</v>
      </c>
      <c r="F19" s="1879" t="s">
        <v>90</v>
      </c>
      <c r="G19" s="1880" t="s">
        <v>90</v>
      </c>
      <c r="H19" s="1510" t="s">
        <v>90</v>
      </c>
      <c r="I19" s="1888" t="s">
        <v>90</v>
      </c>
      <c r="J19" s="146" t="s">
        <v>90</v>
      </c>
      <c r="K19" s="1908" t="s">
        <v>90</v>
      </c>
      <c r="L19" s="1889" t="s">
        <v>90</v>
      </c>
    </row>
    <row r="20" ht="18" customHeight="1" x14ac:dyDescent="0.2">
      <c r="B20" s="1878" t="s">
        <v>1609</v>
      </c>
      <c r="C20" s="1204" t="s">
        <v>90</v>
      </c>
      <c r="D20" s="27" t="s">
        <v>90</v>
      </c>
      <c r="E20" s="28" t="s">
        <v>90</v>
      </c>
      <c r="F20" s="1879" t="s">
        <v>90</v>
      </c>
      <c r="G20" s="1880" t="s">
        <v>90</v>
      </c>
      <c r="H20" s="1510" t="s">
        <v>90</v>
      </c>
      <c r="I20" s="1881" t="s">
        <v>90</v>
      </c>
      <c r="J20" s="1882" t="s">
        <v>90</v>
      </c>
      <c r="K20" s="1883" t="s">
        <v>90</v>
      </c>
      <c r="L20" s="1439" t="s">
        <v>90</v>
      </c>
    </row>
    <row r="21" ht="18" customHeight="1" x14ac:dyDescent="0.2">
      <c r="B21" s="1878" t="s">
        <v>1610</v>
      </c>
      <c r="C21" s="1204" t="s">
        <v>90</v>
      </c>
      <c r="D21" s="27" t="s">
        <v>90</v>
      </c>
      <c r="E21" s="28" t="s">
        <v>90</v>
      </c>
      <c r="F21" s="1879" t="s">
        <v>90</v>
      </c>
      <c r="G21" s="1880" t="s">
        <v>90</v>
      </c>
      <c r="H21" s="1510" t="s">
        <v>90</v>
      </c>
      <c r="I21" s="1881" t="s">
        <v>90</v>
      </c>
      <c r="J21" s="1882" t="s">
        <v>90</v>
      </c>
      <c r="K21" s="1883" t="s">
        <v>90</v>
      </c>
      <c r="L21" s="1439" t="s">
        <v>90</v>
      </c>
    </row>
    <row r="22" ht="18" customHeight="1" x14ac:dyDescent="0.2">
      <c r="B22" s="1873" t="s">
        <v>1611</v>
      </c>
      <c r="C22" s="1888" t="s">
        <v>90</v>
      </c>
      <c r="D22" s="146" t="s">
        <v>90</v>
      </c>
      <c r="E22" s="1889" t="s">
        <v>90</v>
      </c>
      <c r="F22" s="1879" t="s">
        <v>90</v>
      </c>
      <c r="G22" s="1880" t="s">
        <v>90</v>
      </c>
      <c r="H22" s="1510" t="s">
        <v>90</v>
      </c>
      <c r="I22" s="1888" t="s">
        <v>90</v>
      </c>
      <c r="J22" s="146" t="s">
        <v>90</v>
      </c>
      <c r="K22" s="1908" t="s">
        <v>90</v>
      </c>
      <c r="L22" s="1439" t="s">
        <v>90</v>
      </c>
    </row>
    <row r="23" ht="18" customHeight="1" x14ac:dyDescent="0.2">
      <c r="B23" s="1878" t="s">
        <v>1612</v>
      </c>
      <c r="C23" s="1204" t="s">
        <v>90</v>
      </c>
      <c r="D23" s="27" t="s">
        <v>90</v>
      </c>
      <c r="E23" s="28" t="s">
        <v>90</v>
      </c>
      <c r="F23" s="1879" t="s">
        <v>90</v>
      </c>
      <c r="G23" s="1880" t="s">
        <v>90</v>
      </c>
      <c r="H23" s="1510" t="s">
        <v>90</v>
      </c>
      <c r="I23" s="1881" t="s">
        <v>90</v>
      </c>
      <c r="J23" s="1882" t="s">
        <v>90</v>
      </c>
      <c r="K23" s="1883" t="s">
        <v>90</v>
      </c>
      <c r="L23" s="1439" t="s">
        <v>90</v>
      </c>
    </row>
    <row r="24" ht="18" customHeight="1" x14ac:dyDescent="0.2">
      <c r="B24" s="1894" t="s">
        <v>1613</v>
      </c>
      <c r="C24" s="1895" t="s">
        <v>90</v>
      </c>
      <c r="D24" s="40" t="s">
        <v>90</v>
      </c>
      <c r="E24" s="41" t="s">
        <v>90</v>
      </c>
      <c r="F24" s="1896" t="s">
        <v>90</v>
      </c>
      <c r="G24" s="1897" t="s">
        <v>90</v>
      </c>
      <c r="H24" s="1898" t="s">
        <v>90</v>
      </c>
      <c r="I24" s="1899" t="s">
        <v>90</v>
      </c>
      <c r="J24" s="1900" t="s">
        <v>90</v>
      </c>
      <c r="K24" s="1901" t="s">
        <v>90</v>
      </c>
      <c r="L24" s="1902" t="s">
        <v>90</v>
      </c>
    </row>
    <row r="25" ht="18" customHeight="1" x14ac:dyDescent="0.2">
      <c r="B25" s="1541" t="s">
        <v>1614</v>
      </c>
      <c r="C25" s="1903" t="s">
        <v>90</v>
      </c>
      <c r="D25" s="1904" t="s">
        <v>90</v>
      </c>
      <c r="E25" s="1905" t="s">
        <v>90</v>
      </c>
      <c r="F25" s="1903" t="s">
        <v>90</v>
      </c>
      <c r="G25" s="1906" t="s">
        <v>90</v>
      </c>
      <c r="H25" s="1905" t="s">
        <v>90</v>
      </c>
      <c r="I25" s="1903" t="s">
        <v>90</v>
      </c>
      <c r="J25" s="1904" t="s">
        <v>90</v>
      </c>
      <c r="K25" s="1907" t="s">
        <v>90</v>
      </c>
      <c r="L25" s="1905" t="s">
        <v>90</v>
      </c>
    </row>
    <row r="26" ht="18" customHeight="1" x14ac:dyDescent="0.2">
      <c r="B26" s="1873" t="s">
        <v>1615</v>
      </c>
      <c r="C26" s="1888" t="s">
        <v>90</v>
      </c>
      <c r="D26" s="146" t="s">
        <v>90</v>
      </c>
      <c r="E26" s="1889" t="s">
        <v>90</v>
      </c>
      <c r="F26" s="1879" t="s">
        <v>90</v>
      </c>
      <c r="G26" s="1880" t="s">
        <v>90</v>
      </c>
      <c r="H26" s="1510" t="s">
        <v>90</v>
      </c>
      <c r="I26" s="1888" t="s">
        <v>90</v>
      </c>
      <c r="J26" s="146" t="s">
        <v>90</v>
      </c>
      <c r="K26" s="1908" t="s">
        <v>90</v>
      </c>
      <c r="L26" s="1889" t="s">
        <v>90</v>
      </c>
    </row>
    <row r="27" ht="18" customHeight="1" x14ac:dyDescent="0.2">
      <c r="B27" s="1878" t="s">
        <v>1616</v>
      </c>
      <c r="C27" s="1204" t="s">
        <v>90</v>
      </c>
      <c r="D27" s="27" t="s">
        <v>90</v>
      </c>
      <c r="E27" s="28" t="s">
        <v>90</v>
      </c>
      <c r="F27" s="1879" t="s">
        <v>90</v>
      </c>
      <c r="G27" s="1880" t="s">
        <v>90</v>
      </c>
      <c r="H27" s="1510" t="s">
        <v>90</v>
      </c>
      <c r="I27" s="1881" t="s">
        <v>90</v>
      </c>
      <c r="J27" s="1882" t="s">
        <v>90</v>
      </c>
      <c r="K27" s="1883" t="s">
        <v>90</v>
      </c>
      <c r="L27" s="1439" t="s">
        <v>90</v>
      </c>
    </row>
    <row r="28" ht="18" customHeight="1" x14ac:dyDescent="0.2">
      <c r="B28" s="1878" t="s">
        <v>1617</v>
      </c>
      <c r="C28" s="1204" t="s">
        <v>90</v>
      </c>
      <c r="D28" s="27" t="s">
        <v>90</v>
      </c>
      <c r="E28" s="28" t="s">
        <v>90</v>
      </c>
      <c r="F28" s="1879" t="s">
        <v>90</v>
      </c>
      <c r="G28" s="1880" t="s">
        <v>90</v>
      </c>
      <c r="H28" s="1510" t="s">
        <v>90</v>
      </c>
      <c r="I28" s="1881" t="s">
        <v>90</v>
      </c>
      <c r="J28" s="1882" t="s">
        <v>90</v>
      </c>
      <c r="K28" s="1883" t="s">
        <v>90</v>
      </c>
      <c r="L28" s="1439" t="s">
        <v>90</v>
      </c>
    </row>
    <row r="29" ht="18" customHeight="1" x14ac:dyDescent="0.2">
      <c r="B29" s="1873" t="s">
        <v>1618</v>
      </c>
      <c r="C29" s="1888" t="s">
        <v>90</v>
      </c>
      <c r="D29" s="146" t="s">
        <v>90</v>
      </c>
      <c r="E29" s="1889" t="s">
        <v>90</v>
      </c>
      <c r="F29" s="1879" t="s">
        <v>90</v>
      </c>
      <c r="G29" s="1880" t="s">
        <v>90</v>
      </c>
      <c r="H29" s="1510" t="s">
        <v>90</v>
      </c>
      <c r="I29" s="1888" t="s">
        <v>90</v>
      </c>
      <c r="J29" s="146" t="s">
        <v>90</v>
      </c>
      <c r="K29" s="1908" t="s">
        <v>90</v>
      </c>
      <c r="L29" s="1889" t="s">
        <v>90</v>
      </c>
    </row>
    <row r="30" ht="18" customHeight="1" x14ac:dyDescent="0.2">
      <c r="B30" s="1878" t="s">
        <v>1619</v>
      </c>
      <c r="C30" s="1204" t="s">
        <v>90</v>
      </c>
      <c r="D30" s="27" t="s">
        <v>90</v>
      </c>
      <c r="E30" s="28" t="s">
        <v>90</v>
      </c>
      <c r="F30" s="1879" t="s">
        <v>90</v>
      </c>
      <c r="G30" s="1880" t="s">
        <v>90</v>
      </c>
      <c r="H30" s="1510" t="s">
        <v>90</v>
      </c>
      <c r="I30" s="1881" t="s">
        <v>90</v>
      </c>
      <c r="J30" s="1882" t="s">
        <v>90</v>
      </c>
      <c r="K30" s="1883" t="s">
        <v>90</v>
      </c>
      <c r="L30" s="1439" t="s">
        <v>90</v>
      </c>
    </row>
    <row r="31" ht="18" customHeight="1" x14ac:dyDescent="0.2">
      <c r="B31" s="1894" t="s">
        <v>1620</v>
      </c>
      <c r="C31" s="1895" t="s">
        <v>90</v>
      </c>
      <c r="D31" s="40" t="s">
        <v>90</v>
      </c>
      <c r="E31" s="41" t="s">
        <v>90</v>
      </c>
      <c r="F31" s="1896" t="s">
        <v>90</v>
      </c>
      <c r="G31" s="1897" t="s">
        <v>90</v>
      </c>
      <c r="H31" s="1898" t="s">
        <v>90</v>
      </c>
      <c r="I31" s="1899" t="s">
        <v>90</v>
      </c>
      <c r="J31" s="1900" t="s">
        <v>90</v>
      </c>
      <c r="K31" s="1901" t="s">
        <v>90</v>
      </c>
      <c r="L31" s="1902" t="s">
        <v>90</v>
      </c>
    </row>
    <row r="32" ht="18" customHeight="1" x14ac:dyDescent="0.2">
      <c r="B32" s="1485" t="s">
        <v>1621</v>
      </c>
      <c r="C32" s="1909" t="s">
        <v>90</v>
      </c>
      <c r="D32" s="149" t="s">
        <v>90</v>
      </c>
      <c r="E32" s="1910" t="s">
        <v>90</v>
      </c>
      <c r="F32" s="1911" t="s">
        <v>90</v>
      </c>
      <c r="G32" s="1912" t="s">
        <v>90</v>
      </c>
      <c r="H32" s="1913" t="s">
        <v>90</v>
      </c>
      <c r="I32" s="1914" t="s">
        <v>90</v>
      </c>
      <c r="J32" s="1915" t="s">
        <v>90</v>
      </c>
      <c r="K32" s="1916" t="s">
        <v>90</v>
      </c>
      <c r="L32" s="1917" t="s">
        <v>90</v>
      </c>
    </row>
    <row r="33" ht="18" customHeight="1" x14ac:dyDescent="0.2">
      <c r="B33" s="1878" t="s">
        <v>1622</v>
      </c>
      <c r="C33" s="1204" t="s">
        <v>90</v>
      </c>
      <c r="D33" s="27" t="s">
        <v>90</v>
      </c>
      <c r="E33" s="28" t="s">
        <v>90</v>
      </c>
      <c r="F33" s="1879" t="s">
        <v>90</v>
      </c>
      <c r="G33" s="1880" t="s">
        <v>90</v>
      </c>
      <c r="H33" s="1510" t="s">
        <v>90</v>
      </c>
      <c r="I33" s="1881" t="s">
        <v>90</v>
      </c>
      <c r="J33" s="1882" t="s">
        <v>90</v>
      </c>
      <c r="K33" s="1883" t="s">
        <v>90</v>
      </c>
      <c r="L33" s="1439" t="s">
        <v>90</v>
      </c>
    </row>
    <row r="34" ht="18" customHeight="1" x14ac:dyDescent="0.2">
      <c r="B34" s="1894" t="s">
        <v>1623</v>
      </c>
      <c r="C34" s="1918" t="s">
        <v>90</v>
      </c>
      <c r="D34" s="1919" t="s">
        <v>90</v>
      </c>
      <c r="E34" s="1920" t="s">
        <v>90</v>
      </c>
      <c r="F34" s="1921" t="s">
        <v>90</v>
      </c>
      <c r="G34" s="1922" t="s">
        <v>90</v>
      </c>
      <c r="H34" s="1923" t="s">
        <v>90</v>
      </c>
      <c r="I34" s="1899" t="s">
        <v>90</v>
      </c>
      <c r="J34" s="1900" t="s">
        <v>90</v>
      </c>
      <c r="K34" s="1901" t="s">
        <v>90</v>
      </c>
      <c r="L34" s="1902" t="s">
        <v>90</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145</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155</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98</v>
      </c>
      <c r="I10" s="1957" t="s">
        <v>98</v>
      </c>
      <c r="J10" s="1958" t="s">
        <v>98</v>
      </c>
    </row>
    <row r="11" ht="18" customHeight="1" x14ac:dyDescent="0.2">
      <c r="B11" s="1959" t="s">
        <v>1650</v>
      </c>
      <c r="C11" s="1960"/>
      <c r="D11" s="1961"/>
      <c r="E11" s="1962"/>
      <c r="F11" s="1963"/>
      <c r="G11" s="1961"/>
      <c r="H11" s="1964" t="s">
        <v>98</v>
      </c>
      <c r="I11" s="1965" t="s">
        <v>98</v>
      </c>
      <c r="J11" s="1966" t="s">
        <v>98</v>
      </c>
    </row>
    <row r="12" ht="18" customHeight="1" x14ac:dyDescent="0.2">
      <c r="B12" s="1967" t="s">
        <v>1651</v>
      </c>
      <c r="C12" s="1960"/>
      <c r="D12" s="1961"/>
      <c r="E12" s="1962"/>
      <c r="F12" s="1963"/>
      <c r="G12" s="1961"/>
      <c r="H12" s="1968" t="s">
        <v>98</v>
      </c>
      <c r="I12" s="1969" t="s">
        <v>98</v>
      </c>
      <c r="J12" s="1970" t="s">
        <v>98</v>
      </c>
    </row>
    <row r="13" ht="18" customHeight="1" x14ac:dyDescent="0.2">
      <c r="B13" s="1971" t="s">
        <v>1652</v>
      </c>
      <c r="C13" s="1972"/>
      <c r="D13" s="1973" t="s">
        <v>98</v>
      </c>
      <c r="E13" s="1974" t="s">
        <v>98</v>
      </c>
      <c r="F13" s="1975" t="s">
        <v>98</v>
      </c>
      <c r="G13" s="1973" t="s">
        <v>98</v>
      </c>
      <c r="H13" s="1976" t="s">
        <v>98</v>
      </c>
      <c r="I13" s="199" t="s">
        <v>98</v>
      </c>
      <c r="J13" s="1079" t="s">
        <v>98</v>
      </c>
    </row>
    <row r="14" ht="18" customHeight="1" x14ac:dyDescent="0.2">
      <c r="B14" s="1971" t="s">
        <v>1653</v>
      </c>
      <c r="C14" s="1972"/>
      <c r="D14" s="1079" t="s">
        <v>98</v>
      </c>
      <c r="E14" s="1195" t="s">
        <v>98</v>
      </c>
      <c r="F14" s="1975" t="s">
        <v>98</v>
      </c>
      <c r="G14" s="1973" t="s">
        <v>98</v>
      </c>
      <c r="H14" s="1976" t="s">
        <v>98</v>
      </c>
      <c r="I14" s="199" t="s">
        <v>98</v>
      </c>
      <c r="J14" s="1079" t="s">
        <v>98</v>
      </c>
    </row>
    <row r="15" ht="18" customHeight="1" x14ac:dyDescent="0.2">
      <c r="B15" s="1967" t="s">
        <v>1654</v>
      </c>
      <c r="C15" s="1960"/>
      <c r="D15" s="1961"/>
      <c r="E15" s="1962"/>
      <c r="F15" s="1963"/>
      <c r="G15" s="1961"/>
      <c r="H15" s="1968" t="s">
        <v>98</v>
      </c>
      <c r="I15" s="1969" t="s">
        <v>98</v>
      </c>
      <c r="J15" s="1970" t="s">
        <v>98</v>
      </c>
    </row>
    <row r="16" ht="18" customHeight="1" x14ac:dyDescent="0.2">
      <c r="B16" s="1977" t="s">
        <v>1655</v>
      </c>
      <c r="C16" s="1978"/>
      <c r="D16" s="1979"/>
      <c r="E16" s="1980"/>
      <c r="F16" s="1981"/>
      <c r="G16" s="1982"/>
      <c r="H16" s="1964" t="s">
        <v>98</v>
      </c>
      <c r="I16" s="1965" t="s">
        <v>98</v>
      </c>
      <c r="J16" s="1966" t="s">
        <v>98</v>
      </c>
    </row>
    <row r="17" ht="18" customHeight="1" x14ac:dyDescent="0.2">
      <c r="B17" s="1967" t="s">
        <v>1656</v>
      </c>
      <c r="C17" s="1960"/>
      <c r="D17" s="1961"/>
      <c r="E17" s="1962"/>
      <c r="F17" s="1963"/>
      <c r="G17" s="1961"/>
      <c r="H17" s="1968" t="s">
        <v>98</v>
      </c>
      <c r="I17" s="1983"/>
      <c r="J17" s="1970" t="s">
        <v>98</v>
      </c>
    </row>
    <row r="18" ht="18" customHeight="1" x14ac:dyDescent="0.2">
      <c r="B18" s="1971" t="s">
        <v>1652</v>
      </c>
      <c r="C18" s="1972"/>
      <c r="D18" s="1973" t="s">
        <v>98</v>
      </c>
      <c r="E18" s="1974" t="s">
        <v>98</v>
      </c>
      <c r="F18" s="1963"/>
      <c r="G18" s="1973" t="s">
        <v>98</v>
      </c>
      <c r="H18" s="1976" t="s">
        <v>98</v>
      </c>
      <c r="I18" s="1983"/>
      <c r="J18" s="1079" t="s">
        <v>98</v>
      </c>
    </row>
    <row r="19" ht="18" customHeight="1" x14ac:dyDescent="0.2">
      <c r="B19" s="1984" t="s">
        <v>1657</v>
      </c>
      <c r="C19" s="1985"/>
      <c r="D19" s="1079" t="s">
        <v>98</v>
      </c>
      <c r="E19" s="1195" t="s">
        <v>98</v>
      </c>
      <c r="F19" s="1963"/>
      <c r="G19" s="1079" t="s">
        <v>98</v>
      </c>
      <c r="H19" s="1986" t="s">
        <v>98</v>
      </c>
      <c r="I19" s="1983"/>
      <c r="J19" s="1079" t="s">
        <v>98</v>
      </c>
    </row>
    <row r="20" ht="18" customHeight="1" x14ac:dyDescent="0.2">
      <c r="B20" s="1984" t="s">
        <v>1658</v>
      </c>
      <c r="C20" s="1985"/>
      <c r="D20" s="1079" t="s">
        <v>98</v>
      </c>
      <c r="E20" s="1195" t="s">
        <v>98</v>
      </c>
      <c r="F20" s="1963"/>
      <c r="G20" s="1079" t="s">
        <v>98</v>
      </c>
      <c r="H20" s="1986" t="s">
        <v>98</v>
      </c>
      <c r="I20" s="1983"/>
      <c r="J20" s="1079" t="s">
        <v>98</v>
      </c>
    </row>
    <row r="21" ht="18" customHeight="1" x14ac:dyDescent="0.2">
      <c r="B21" s="1984" t="s">
        <v>1659</v>
      </c>
      <c r="C21" s="1985"/>
      <c r="D21" s="1079" t="s">
        <v>98</v>
      </c>
      <c r="E21" s="1195" t="s">
        <v>98</v>
      </c>
      <c r="F21" s="1963"/>
      <c r="G21" s="1079" t="s">
        <v>98</v>
      </c>
      <c r="H21" s="1986" t="s">
        <v>98</v>
      </c>
      <c r="I21" s="1983"/>
      <c r="J21" s="1079" t="s">
        <v>98</v>
      </c>
    </row>
    <row r="22" ht="18" customHeight="1" x14ac:dyDescent="0.2">
      <c r="B22" s="1971" t="s">
        <v>1653</v>
      </c>
      <c r="C22" s="1972"/>
      <c r="D22" s="1079" t="s">
        <v>98</v>
      </c>
      <c r="E22" s="1195" t="s">
        <v>98</v>
      </c>
      <c r="F22" s="1963"/>
      <c r="G22" s="1973" t="s">
        <v>98</v>
      </c>
      <c r="H22" s="1976" t="s">
        <v>98</v>
      </c>
      <c r="I22" s="1983"/>
      <c r="J22" s="1079" t="s">
        <v>98</v>
      </c>
    </row>
    <row r="23" ht="18" customHeight="1" x14ac:dyDescent="0.2">
      <c r="B23" s="1984" t="s">
        <v>1660</v>
      </c>
      <c r="C23" s="1985"/>
      <c r="D23" s="1079" t="s">
        <v>98</v>
      </c>
      <c r="E23" s="1195" t="s">
        <v>98</v>
      </c>
      <c r="F23" s="1963"/>
      <c r="G23" s="1079" t="s">
        <v>98</v>
      </c>
      <c r="H23" s="1986" t="s">
        <v>98</v>
      </c>
      <c r="I23" s="1983"/>
      <c r="J23" s="1079" t="s">
        <v>98</v>
      </c>
    </row>
    <row r="24" ht="18" customHeight="1" x14ac:dyDescent="0.2">
      <c r="B24" s="1984" t="s">
        <v>1659</v>
      </c>
      <c r="C24" s="1972"/>
      <c r="D24" s="1079" t="s">
        <v>98</v>
      </c>
      <c r="E24" s="1195" t="s">
        <v>98</v>
      </c>
      <c r="F24" s="1963"/>
      <c r="G24" s="1079" t="s">
        <v>98</v>
      </c>
      <c r="H24" s="1986" t="s">
        <v>98</v>
      </c>
      <c r="I24" s="1983"/>
      <c r="J24" s="1079" t="s">
        <v>98</v>
      </c>
    </row>
    <row r="25" ht="18" customHeight="1" x14ac:dyDescent="0.2">
      <c r="B25" s="1967" t="s">
        <v>1661</v>
      </c>
      <c r="C25" s="1960"/>
      <c r="D25" s="1961"/>
      <c r="E25" s="1962"/>
      <c r="F25" s="1963"/>
      <c r="G25" s="1961"/>
      <c r="H25" s="1968" t="s">
        <v>98</v>
      </c>
      <c r="I25" s="1969" t="s">
        <v>98</v>
      </c>
      <c r="J25" s="1970" t="s">
        <v>98</v>
      </c>
    </row>
    <row r="26" ht="18" customHeight="1" x14ac:dyDescent="0.2">
      <c r="B26" s="1977" t="s">
        <v>1662</v>
      </c>
      <c r="C26" s="1987"/>
      <c r="D26" s="1988"/>
      <c r="E26" s="1989"/>
      <c r="F26" s="1990"/>
      <c r="G26" s="1979"/>
      <c r="H26" s="1964" t="s">
        <v>98</v>
      </c>
      <c r="I26" s="1965" t="s">
        <v>98</v>
      </c>
      <c r="J26" s="1991" t="s">
        <v>98</v>
      </c>
    </row>
    <row r="27" ht="18" customHeight="1" x14ac:dyDescent="0.2">
      <c r="B27" s="1967" t="s">
        <v>1663</v>
      </c>
      <c r="C27" s="1960"/>
      <c r="D27" s="1961"/>
      <c r="E27" s="1962"/>
      <c r="F27" s="1963"/>
      <c r="G27" s="1961"/>
      <c r="H27" s="1968" t="s">
        <v>98</v>
      </c>
      <c r="I27" s="1983"/>
      <c r="J27" s="1970" t="s">
        <v>98</v>
      </c>
    </row>
    <row r="28" ht="18" customHeight="1" x14ac:dyDescent="0.2">
      <c r="B28" s="1971" t="s">
        <v>1652</v>
      </c>
      <c r="C28" s="1972"/>
      <c r="D28" s="1973" t="s">
        <v>98</v>
      </c>
      <c r="E28" s="1974" t="s">
        <v>98</v>
      </c>
      <c r="F28" s="1963"/>
      <c r="G28" s="1973" t="s">
        <v>98</v>
      </c>
      <c r="H28" s="1976" t="s">
        <v>98</v>
      </c>
      <c r="I28" s="1983"/>
      <c r="J28" s="1079" t="s">
        <v>98</v>
      </c>
    </row>
    <row r="29" ht="18" customHeight="1" x14ac:dyDescent="0.2">
      <c r="B29" s="1984" t="s">
        <v>1657</v>
      </c>
      <c r="C29" s="1985"/>
      <c r="D29" s="1079" t="s">
        <v>98</v>
      </c>
      <c r="E29" s="1195" t="s">
        <v>98</v>
      </c>
      <c r="F29" s="1963"/>
      <c r="G29" s="1079" t="s">
        <v>98</v>
      </c>
      <c r="H29" s="1986" t="s">
        <v>98</v>
      </c>
      <c r="I29" s="1983"/>
      <c r="J29" s="1079" t="s">
        <v>98</v>
      </c>
    </row>
    <row r="30" ht="18" customHeight="1" x14ac:dyDescent="0.2">
      <c r="B30" s="1984" t="s">
        <v>1658</v>
      </c>
      <c r="C30" s="1985"/>
      <c r="D30" s="1079" t="s">
        <v>98</v>
      </c>
      <c r="E30" s="1195" t="s">
        <v>98</v>
      </c>
      <c r="F30" s="1963"/>
      <c r="G30" s="1079" t="s">
        <v>98</v>
      </c>
      <c r="H30" s="1986" t="s">
        <v>98</v>
      </c>
      <c r="I30" s="1983"/>
      <c r="J30" s="1079" t="s">
        <v>98</v>
      </c>
    </row>
    <row r="31" ht="18" customHeight="1" x14ac:dyDescent="0.2">
      <c r="B31" s="1984" t="s">
        <v>1659</v>
      </c>
      <c r="C31" s="1985"/>
      <c r="D31" s="1079" t="s">
        <v>98</v>
      </c>
      <c r="E31" s="1195" t="s">
        <v>98</v>
      </c>
      <c r="F31" s="1963"/>
      <c r="G31" s="1079" t="s">
        <v>98</v>
      </c>
      <c r="H31" s="1986" t="s">
        <v>98</v>
      </c>
      <c r="I31" s="1983"/>
      <c r="J31" s="1079" t="s">
        <v>98</v>
      </c>
    </row>
    <row r="32" ht="18" customHeight="1" x14ac:dyDescent="0.2">
      <c r="B32" s="1971" t="s">
        <v>1653</v>
      </c>
      <c r="C32" s="1972"/>
      <c r="D32" s="1079" t="s">
        <v>98</v>
      </c>
      <c r="E32" s="1195" t="s">
        <v>98</v>
      </c>
      <c r="F32" s="1963"/>
      <c r="G32" s="1973" t="s">
        <v>98</v>
      </c>
      <c r="H32" s="1976" t="s">
        <v>98</v>
      </c>
      <c r="I32" s="1983"/>
      <c r="J32" s="1079" t="s">
        <v>98</v>
      </c>
    </row>
    <row r="33" ht="18" customHeight="1" x14ac:dyDescent="0.2">
      <c r="B33" s="1984" t="s">
        <v>1660</v>
      </c>
      <c r="C33" s="1985"/>
      <c r="D33" s="1079" t="s">
        <v>98</v>
      </c>
      <c r="E33" s="1195" t="s">
        <v>98</v>
      </c>
      <c r="F33" s="1963"/>
      <c r="G33" s="1079" t="s">
        <v>98</v>
      </c>
      <c r="H33" s="1986" t="s">
        <v>98</v>
      </c>
      <c r="I33" s="1983"/>
      <c r="J33" s="1079" t="s">
        <v>98</v>
      </c>
    </row>
    <row r="34" ht="18" customHeight="1" x14ac:dyDescent="0.2">
      <c r="B34" s="1984" t="s">
        <v>1659</v>
      </c>
      <c r="C34" s="1972"/>
      <c r="D34" s="1079" t="s">
        <v>98</v>
      </c>
      <c r="E34" s="1195" t="s">
        <v>98</v>
      </c>
      <c r="F34" s="1963"/>
      <c r="G34" s="1079" t="s">
        <v>98</v>
      </c>
      <c r="H34" s="1986" t="s">
        <v>98</v>
      </c>
      <c r="I34" s="1983"/>
      <c r="J34" s="1079" t="s">
        <v>98</v>
      </c>
    </row>
    <row r="35" ht="18" customHeight="1" x14ac:dyDescent="0.2">
      <c r="B35" s="1967" t="s">
        <v>1664</v>
      </c>
      <c r="C35" s="1960"/>
      <c r="D35" s="1961"/>
      <c r="E35" s="1962"/>
      <c r="F35" s="1963"/>
      <c r="G35" s="1961"/>
      <c r="H35" s="1968" t="s">
        <v>98</v>
      </c>
      <c r="I35" s="1969" t="s">
        <v>98</v>
      </c>
      <c r="J35" s="1970" t="s">
        <v>98</v>
      </c>
    </row>
    <row r="36" ht="18" customHeight="1" x14ac:dyDescent="0.2">
      <c r="B36" s="1977" t="s">
        <v>1665</v>
      </c>
      <c r="C36" s="1992"/>
      <c r="D36" s="1993"/>
      <c r="E36" s="1994"/>
      <c r="F36" s="1995"/>
      <c r="G36" s="1996"/>
      <c r="H36" s="1964" t="s">
        <v>98</v>
      </c>
      <c r="I36" s="1965" t="s">
        <v>98</v>
      </c>
      <c r="J36" s="1991" t="s">
        <v>98</v>
      </c>
    </row>
    <row r="37" ht="18" customHeight="1" x14ac:dyDescent="0.2">
      <c r="B37" s="1997" t="s">
        <v>1666</v>
      </c>
      <c r="C37" s="1972"/>
      <c r="D37" s="1998"/>
      <c r="E37" s="1999"/>
      <c r="F37" s="2000"/>
      <c r="G37" s="2001"/>
      <c r="H37" s="1968" t="s">
        <v>98</v>
      </c>
      <c r="I37" s="1969" t="s">
        <v>98</v>
      </c>
      <c r="J37" s="1970" t="s">
        <v>98</v>
      </c>
    </row>
    <row r="38" ht="18" customHeight="1" x14ac:dyDescent="0.2">
      <c r="B38" s="1971" t="s">
        <v>1652</v>
      </c>
      <c r="C38" s="1972"/>
      <c r="D38" s="2002" t="s">
        <v>98</v>
      </c>
      <c r="E38" s="2003" t="s">
        <v>98</v>
      </c>
      <c r="F38" s="2004" t="s">
        <v>98</v>
      </c>
      <c r="G38" s="2002" t="s">
        <v>98</v>
      </c>
      <c r="H38" s="2005" t="s">
        <v>98</v>
      </c>
      <c r="I38" s="2004" t="s">
        <v>98</v>
      </c>
      <c r="J38" s="2002" t="s">
        <v>98</v>
      </c>
    </row>
    <row r="39" ht="18" customHeight="1" x14ac:dyDescent="0.2">
      <c r="B39" s="1971" t="s">
        <v>1653</v>
      </c>
      <c r="C39" s="1972"/>
      <c r="D39" s="2002" t="s">
        <v>98</v>
      </c>
      <c r="E39" s="2003" t="s">
        <v>98</v>
      </c>
      <c r="F39" s="2004" t="s">
        <v>98</v>
      </c>
      <c r="G39" s="2002" t="s">
        <v>98</v>
      </c>
      <c r="H39" s="2005" t="s">
        <v>98</v>
      </c>
      <c r="I39" s="2004" t="s">
        <v>98</v>
      </c>
      <c r="J39" s="2002" t="s">
        <v>98</v>
      </c>
    </row>
    <row r="40" ht="18" customHeight="1" x14ac:dyDescent="0.2">
      <c r="B40" s="2006" t="s">
        <v>1667</v>
      </c>
      <c r="C40" s="1972"/>
      <c r="D40" s="1998"/>
      <c r="E40" s="1999"/>
      <c r="F40" s="2000"/>
      <c r="G40" s="2001"/>
      <c r="H40" s="1968" t="s">
        <v>98</v>
      </c>
      <c r="I40" s="1969" t="s">
        <v>98</v>
      </c>
      <c r="J40" s="1970" t="s">
        <v>98</v>
      </c>
    </row>
    <row r="41" ht="18" customHeight="1" x14ac:dyDescent="0.2">
      <c r="B41" s="1971" t="s">
        <v>1652</v>
      </c>
      <c r="C41" s="1972"/>
      <c r="D41" s="2002" t="s">
        <v>98</v>
      </c>
      <c r="E41" s="2003" t="s">
        <v>98</v>
      </c>
      <c r="F41" s="2004" t="s">
        <v>98</v>
      </c>
      <c r="G41" s="2002" t="s">
        <v>98</v>
      </c>
      <c r="H41" s="2005" t="s">
        <v>98</v>
      </c>
      <c r="I41" s="2004" t="s">
        <v>98</v>
      </c>
      <c r="J41" s="2002" t="s">
        <v>98</v>
      </c>
    </row>
    <row r="42" ht="18" customHeight="1" x14ac:dyDescent="0.2">
      <c r="B42" s="1971" t="s">
        <v>1653</v>
      </c>
      <c r="C42" s="1972"/>
      <c r="D42" s="2002" t="s">
        <v>98</v>
      </c>
      <c r="E42" s="2003" t="s">
        <v>98</v>
      </c>
      <c r="F42" s="2004" t="s">
        <v>98</v>
      </c>
      <c r="G42" s="2002" t="s">
        <v>98</v>
      </c>
      <c r="H42" s="2005" t="s">
        <v>98</v>
      </c>
      <c r="I42" s="2004" t="s">
        <v>98</v>
      </c>
      <c r="J42" s="2002" t="s">
        <v>98</v>
      </c>
    </row>
    <row r="43" ht="18" customHeight="1" x14ac:dyDescent="0.2">
      <c r="B43" s="2006" t="s">
        <v>1668</v>
      </c>
      <c r="C43" s="1972"/>
      <c r="D43" s="1998"/>
      <c r="E43" s="1999"/>
      <c r="F43" s="2000"/>
      <c r="G43" s="2001"/>
      <c r="H43" s="1968" t="s">
        <v>98</v>
      </c>
      <c r="I43" s="1969" t="s">
        <v>98</v>
      </c>
      <c r="J43" s="1970" t="s">
        <v>98</v>
      </c>
    </row>
    <row r="44" ht="18" customHeight="1" x14ac:dyDescent="0.2">
      <c r="B44" s="1971" t="s">
        <v>1652</v>
      </c>
      <c r="C44" s="1972"/>
      <c r="D44" s="2002" t="s">
        <v>98</v>
      </c>
      <c r="E44" s="2003" t="s">
        <v>98</v>
      </c>
      <c r="F44" s="2004" t="s">
        <v>98</v>
      </c>
      <c r="G44" s="2002" t="s">
        <v>98</v>
      </c>
      <c r="H44" s="2005" t="s">
        <v>98</v>
      </c>
      <c r="I44" s="2004" t="s">
        <v>98</v>
      </c>
      <c r="J44" s="2002" t="s">
        <v>98</v>
      </c>
    </row>
    <row r="45" ht="18" customHeight="1" x14ac:dyDescent="0.2">
      <c r="B45" s="1971" t="s">
        <v>1653</v>
      </c>
      <c r="C45" s="1972"/>
      <c r="D45" s="2002" t="s">
        <v>98</v>
      </c>
      <c r="E45" s="2003" t="s">
        <v>98</v>
      </c>
      <c r="F45" s="2004" t="s">
        <v>98</v>
      </c>
      <c r="G45" s="2002" t="s">
        <v>98</v>
      </c>
      <c r="H45" s="2005" t="s">
        <v>98</v>
      </c>
      <c r="I45" s="2004" t="s">
        <v>98</v>
      </c>
      <c r="J45" s="2002" t="s">
        <v>98</v>
      </c>
    </row>
    <row r="46" ht="18" customHeight="1" x14ac:dyDescent="0.2">
      <c r="B46" s="2006" t="s">
        <v>1669</v>
      </c>
      <c r="C46" s="1972"/>
      <c r="D46" s="1998"/>
      <c r="E46" s="1999"/>
      <c r="F46" s="2000"/>
      <c r="G46" s="2001"/>
      <c r="H46" s="1968" t="s">
        <v>98</v>
      </c>
      <c r="I46" s="1969" t="s">
        <v>98</v>
      </c>
      <c r="J46" s="1970" t="s">
        <v>98</v>
      </c>
    </row>
    <row r="47" ht="18" customHeight="1" x14ac:dyDescent="0.2">
      <c r="B47" s="1971" t="s">
        <v>1652</v>
      </c>
      <c r="C47" s="1972"/>
      <c r="D47" s="2002" t="s">
        <v>98</v>
      </c>
      <c r="E47" s="2003" t="s">
        <v>98</v>
      </c>
      <c r="F47" s="2004" t="s">
        <v>98</v>
      </c>
      <c r="G47" s="2002" t="s">
        <v>98</v>
      </c>
      <c r="H47" s="2005" t="s">
        <v>98</v>
      </c>
      <c r="I47" s="2004" t="s">
        <v>98</v>
      </c>
      <c r="J47" s="2002" t="s">
        <v>98</v>
      </c>
    </row>
    <row r="48" ht="18" customHeight="1" x14ac:dyDescent="0.2">
      <c r="B48" s="1971" t="s">
        <v>1653</v>
      </c>
      <c r="C48" s="1972"/>
      <c r="D48" s="2002" t="s">
        <v>98</v>
      </c>
      <c r="E48" s="2003" t="s">
        <v>98</v>
      </c>
      <c r="F48" s="2004" t="s">
        <v>98</v>
      </c>
      <c r="G48" s="2002" t="s">
        <v>98</v>
      </c>
      <c r="H48" s="2005" t="s">
        <v>98</v>
      </c>
      <c r="I48" s="2004" t="s">
        <v>98</v>
      </c>
      <c r="J48" s="2002" t="s">
        <v>98</v>
      </c>
    </row>
    <row r="49" ht="18" customHeight="1" x14ac:dyDescent="0.2">
      <c r="B49" s="1997" t="s">
        <v>1670</v>
      </c>
      <c r="C49" s="1985"/>
      <c r="D49" s="2007"/>
      <c r="E49" s="2008"/>
      <c r="F49" s="2009"/>
      <c r="G49" s="2007"/>
      <c r="H49" s="2005" t="s">
        <v>98</v>
      </c>
      <c r="I49" s="2004" t="s">
        <v>98</v>
      </c>
      <c r="J49" s="2002" t="s">
        <v>98</v>
      </c>
    </row>
    <row r="50" ht="18" customHeight="1" x14ac:dyDescent="0.2">
      <c r="B50" s="1971" t="s">
        <v>1652</v>
      </c>
      <c r="C50" s="1972"/>
      <c r="D50" s="2002" t="s">
        <v>98</v>
      </c>
      <c r="E50" s="2003" t="s">
        <v>98</v>
      </c>
      <c r="F50" s="2004" t="s">
        <v>98</v>
      </c>
      <c r="G50" s="2002" t="s">
        <v>98</v>
      </c>
      <c r="H50" s="2005" t="s">
        <v>98</v>
      </c>
      <c r="I50" s="2004" t="s">
        <v>98</v>
      </c>
      <c r="J50" s="2002" t="s">
        <v>98</v>
      </c>
    </row>
    <row r="51" ht="18" customHeight="1" x14ac:dyDescent="0.2">
      <c r="B51" s="1984" t="s">
        <v>1657</v>
      </c>
      <c r="C51" s="1972"/>
      <c r="D51" s="1079" t="s">
        <v>98</v>
      </c>
      <c r="E51" s="1195" t="s">
        <v>98</v>
      </c>
      <c r="F51" s="2004" t="s">
        <v>98</v>
      </c>
      <c r="G51" s="2002" t="s">
        <v>98</v>
      </c>
      <c r="H51" s="1976" t="s">
        <v>98</v>
      </c>
      <c r="I51" s="1975" t="s">
        <v>98</v>
      </c>
      <c r="J51" s="1973" t="s">
        <v>98</v>
      </c>
    </row>
    <row r="52" ht="18" customHeight="1" x14ac:dyDescent="0.2">
      <c r="B52" s="1984" t="s">
        <v>1658</v>
      </c>
      <c r="C52" s="1972"/>
      <c r="D52" s="1079" t="s">
        <v>98</v>
      </c>
      <c r="E52" s="1195" t="s">
        <v>98</v>
      </c>
      <c r="F52" s="2004" t="s">
        <v>98</v>
      </c>
      <c r="G52" s="2002" t="s">
        <v>98</v>
      </c>
      <c r="H52" s="2005" t="s">
        <v>98</v>
      </c>
      <c r="I52" s="2004" t="s">
        <v>98</v>
      </c>
      <c r="J52" s="2002" t="s">
        <v>98</v>
      </c>
    </row>
    <row r="53" ht="18" customHeight="1" x14ac:dyDescent="0.2">
      <c r="B53" s="1984" t="s">
        <v>207</v>
      </c>
      <c r="C53" s="1985"/>
      <c r="D53" s="1079" t="s">
        <v>98</v>
      </c>
      <c r="E53" s="1195" t="s">
        <v>98</v>
      </c>
      <c r="F53" s="199" t="s">
        <v>98</v>
      </c>
      <c r="G53" s="1079" t="s">
        <v>98</v>
      </c>
      <c r="H53" s="1986" t="s">
        <v>98</v>
      </c>
      <c r="I53" s="199" t="s">
        <v>98</v>
      </c>
      <c r="J53" s="1079" t="s">
        <v>98</v>
      </c>
    </row>
    <row r="54" ht="18" customHeight="1" x14ac:dyDescent="0.2">
      <c r="B54" s="1971" t="s">
        <v>1653</v>
      </c>
      <c r="C54" s="1972"/>
      <c r="D54" s="2002" t="s">
        <v>98</v>
      </c>
      <c r="E54" s="2003" t="s">
        <v>98</v>
      </c>
      <c r="F54" s="2004" t="s">
        <v>98</v>
      </c>
      <c r="G54" s="2002" t="s">
        <v>98</v>
      </c>
      <c r="H54" s="2005" t="s">
        <v>98</v>
      </c>
      <c r="I54" s="2004" t="s">
        <v>98</v>
      </c>
      <c r="J54" s="2002" t="s">
        <v>98</v>
      </c>
    </row>
    <row r="55" ht="18" customHeight="1" x14ac:dyDescent="0.2">
      <c r="B55" s="1984" t="s">
        <v>1660</v>
      </c>
      <c r="C55" s="1972"/>
      <c r="D55" s="1079" t="s">
        <v>98</v>
      </c>
      <c r="E55" s="1195" t="s">
        <v>98</v>
      </c>
      <c r="F55" s="2004" t="s">
        <v>98</v>
      </c>
      <c r="G55" s="2002" t="s">
        <v>98</v>
      </c>
      <c r="H55" s="1986" t="s">
        <v>98</v>
      </c>
      <c r="I55" s="199" t="s">
        <v>98</v>
      </c>
      <c r="J55" s="1079" t="s">
        <v>98</v>
      </c>
    </row>
    <row r="56" ht="18" customHeight="1" x14ac:dyDescent="0.2">
      <c r="B56" s="1984" t="s">
        <v>207</v>
      </c>
      <c r="C56" s="1985"/>
      <c r="D56" s="1079" t="s">
        <v>98</v>
      </c>
      <c r="E56" s="1195" t="s">
        <v>98</v>
      </c>
      <c r="F56" s="199" t="s">
        <v>98</v>
      </c>
      <c r="G56" s="1079" t="s">
        <v>98</v>
      </c>
      <c r="H56" s="1986" t="s">
        <v>98</v>
      </c>
      <c r="I56" s="199" t="s">
        <v>98</v>
      </c>
      <c r="J56" s="1079" t="s">
        <v>98</v>
      </c>
    </row>
    <row r="57" ht="18" customHeight="1" x14ac:dyDescent="0.2">
      <c r="B57" s="2006" t="s">
        <v>1671</v>
      </c>
      <c r="C57" s="1972"/>
      <c r="D57" s="1998"/>
      <c r="E57" s="1999"/>
      <c r="F57" s="2000"/>
      <c r="G57" s="2001"/>
      <c r="H57" s="1968" t="s">
        <v>98</v>
      </c>
      <c r="I57" s="1969" t="s">
        <v>98</v>
      </c>
      <c r="J57" s="1970" t="s">
        <v>98</v>
      </c>
    </row>
    <row r="58" ht="18" customHeight="1" x14ac:dyDescent="0.2">
      <c r="B58" s="2006" t="s">
        <v>1672</v>
      </c>
      <c r="C58" s="1972"/>
      <c r="D58" s="1998"/>
      <c r="E58" s="1999"/>
      <c r="F58" s="2000"/>
      <c r="G58" s="2001"/>
      <c r="H58" s="1968" t="s">
        <v>98</v>
      </c>
      <c r="I58" s="1969" t="s">
        <v>98</v>
      </c>
      <c r="J58" s="1970" t="s">
        <v>98</v>
      </c>
    </row>
    <row r="59" ht="18" customHeight="1" x14ac:dyDescent="0.2">
      <c r="B59" s="2006" t="s">
        <v>1673</v>
      </c>
      <c r="C59" s="1972"/>
      <c r="D59" s="1998"/>
      <c r="E59" s="1999"/>
      <c r="F59" s="2000"/>
      <c r="G59" s="2001"/>
      <c r="H59" s="1968" t="s">
        <v>98</v>
      </c>
      <c r="I59" s="1969" t="s">
        <v>98</v>
      </c>
      <c r="J59" s="1970" t="s">
        <v>98</v>
      </c>
    </row>
    <row r="60" ht="18" customHeight="1" x14ac:dyDescent="0.2">
      <c r="B60" s="1977" t="s">
        <v>1674</v>
      </c>
      <c r="C60" s="1987"/>
      <c r="D60" s="1988"/>
      <c r="E60" s="1989"/>
      <c r="F60" s="1990"/>
      <c r="G60" s="1979"/>
      <c r="H60" s="1964" t="s">
        <v>98</v>
      </c>
      <c r="I60" s="1965" t="s">
        <v>98</v>
      </c>
      <c r="J60" s="1991" t="s">
        <v>98</v>
      </c>
    </row>
    <row r="61" ht="18" customHeight="1" x14ac:dyDescent="0.2">
      <c r="B61" s="1967" t="s">
        <v>1675</v>
      </c>
      <c r="C61" s="1960"/>
      <c r="D61" s="1961"/>
      <c r="E61" s="1962"/>
      <c r="F61" s="1963"/>
      <c r="G61" s="1961"/>
      <c r="H61" s="1968" t="s">
        <v>98</v>
      </c>
      <c r="I61" s="1969" t="s">
        <v>98</v>
      </c>
      <c r="J61" s="1970" t="s">
        <v>98</v>
      </c>
    </row>
    <row r="62" ht="18" customHeight="1" x14ac:dyDescent="0.2">
      <c r="B62" s="1971" t="s">
        <v>1652</v>
      </c>
      <c r="C62" s="1972"/>
      <c r="D62" s="1973" t="s">
        <v>98</v>
      </c>
      <c r="E62" s="1974" t="s">
        <v>98</v>
      </c>
      <c r="F62" s="1975" t="s">
        <v>98</v>
      </c>
      <c r="G62" s="1973" t="s">
        <v>98</v>
      </c>
      <c r="H62" s="1976" t="s">
        <v>98</v>
      </c>
      <c r="I62" s="199" t="s">
        <v>98</v>
      </c>
      <c r="J62" s="1079" t="s">
        <v>98</v>
      </c>
    </row>
    <row r="63" ht="18" customHeight="1" x14ac:dyDescent="0.2">
      <c r="B63" s="1984" t="s">
        <v>1657</v>
      </c>
      <c r="C63" s="1985"/>
      <c r="D63" s="1079" t="s">
        <v>98</v>
      </c>
      <c r="E63" s="1195" t="s">
        <v>98</v>
      </c>
      <c r="F63" s="199" t="s">
        <v>98</v>
      </c>
      <c r="G63" s="1079" t="s">
        <v>98</v>
      </c>
      <c r="H63" s="1986" t="s">
        <v>98</v>
      </c>
      <c r="I63" s="199" t="s">
        <v>98</v>
      </c>
      <c r="J63" s="1079" t="s">
        <v>98</v>
      </c>
    </row>
    <row r="64" ht="18" customHeight="1" x14ac:dyDescent="0.2">
      <c r="B64" s="1984" t="s">
        <v>1658</v>
      </c>
      <c r="C64" s="1985"/>
      <c r="D64" s="1079" t="s">
        <v>98</v>
      </c>
      <c r="E64" s="1195" t="s">
        <v>98</v>
      </c>
      <c r="F64" s="199" t="s">
        <v>98</v>
      </c>
      <c r="G64" s="1079" t="s">
        <v>98</v>
      </c>
      <c r="H64" s="1986" t="s">
        <v>98</v>
      </c>
      <c r="I64" s="199" t="s">
        <v>98</v>
      </c>
      <c r="J64" s="1079" t="s">
        <v>98</v>
      </c>
    </row>
    <row r="65" ht="18" customHeight="1" x14ac:dyDescent="0.2">
      <c r="B65" s="1984" t="s">
        <v>1659</v>
      </c>
      <c r="C65" s="1985"/>
      <c r="D65" s="1079" t="s">
        <v>98</v>
      </c>
      <c r="E65" s="1195" t="s">
        <v>98</v>
      </c>
      <c r="F65" s="199" t="s">
        <v>98</v>
      </c>
      <c r="G65" s="1079" t="s">
        <v>98</v>
      </c>
      <c r="H65" s="1986" t="s">
        <v>98</v>
      </c>
      <c r="I65" s="199" t="s">
        <v>98</v>
      </c>
      <c r="J65" s="1079" t="s">
        <v>98</v>
      </c>
    </row>
    <row r="66" ht="18" customHeight="1" x14ac:dyDescent="0.2">
      <c r="B66" s="1971" t="s">
        <v>1653</v>
      </c>
      <c r="C66" s="1972"/>
      <c r="D66" s="1079" t="s">
        <v>98</v>
      </c>
      <c r="E66" s="1195" t="s">
        <v>98</v>
      </c>
      <c r="F66" s="1975" t="s">
        <v>98</v>
      </c>
      <c r="G66" s="1973" t="s">
        <v>98</v>
      </c>
      <c r="H66" s="1976" t="s">
        <v>98</v>
      </c>
      <c r="I66" s="199" t="s">
        <v>98</v>
      </c>
      <c r="J66" s="1079" t="s">
        <v>98</v>
      </c>
    </row>
    <row r="67" ht="18" customHeight="1" x14ac:dyDescent="0.2">
      <c r="B67" s="1984" t="s">
        <v>1660</v>
      </c>
      <c r="C67" s="1985"/>
      <c r="D67" s="1079" t="s">
        <v>98</v>
      </c>
      <c r="E67" s="1195" t="s">
        <v>98</v>
      </c>
      <c r="F67" s="199" t="s">
        <v>98</v>
      </c>
      <c r="G67" s="1079" t="s">
        <v>98</v>
      </c>
      <c r="H67" s="1986" t="s">
        <v>98</v>
      </c>
      <c r="I67" s="199" t="s">
        <v>98</v>
      </c>
      <c r="J67" s="1079" t="s">
        <v>98</v>
      </c>
    </row>
    <row r="68" ht="18" customHeight="1" x14ac:dyDescent="0.2">
      <c r="B68" s="1984" t="s">
        <v>1659</v>
      </c>
      <c r="C68" s="1972"/>
      <c r="D68" s="1079" t="s">
        <v>98</v>
      </c>
      <c r="E68" s="1195" t="s">
        <v>98</v>
      </c>
      <c r="F68" s="199" t="s">
        <v>98</v>
      </c>
      <c r="G68" s="1079" t="s">
        <v>98</v>
      </c>
      <c r="H68" s="1986" t="s">
        <v>98</v>
      </c>
      <c r="I68" s="199" t="s">
        <v>98</v>
      </c>
      <c r="J68" s="1079" t="s">
        <v>98</v>
      </c>
    </row>
    <row r="69" ht="18" customHeight="1" x14ac:dyDescent="0.2">
      <c r="B69" s="1967" t="s">
        <v>1676</v>
      </c>
      <c r="C69" s="1960"/>
      <c r="D69" s="1961"/>
      <c r="E69" s="1962"/>
      <c r="F69" s="1963"/>
      <c r="G69" s="1961"/>
      <c r="H69" s="1968" t="s">
        <v>98</v>
      </c>
      <c r="I69" s="1969" t="s">
        <v>98</v>
      </c>
      <c r="J69" s="1970" t="s">
        <v>98</v>
      </c>
    </row>
    <row r="70" ht="18" customHeight="1" x14ac:dyDescent="0.2">
      <c r="B70" s="1977" t="s">
        <v>1677</v>
      </c>
      <c r="C70" s="1987"/>
      <c r="D70" s="1988"/>
      <c r="E70" s="1989"/>
      <c r="F70" s="1990"/>
      <c r="G70" s="1979"/>
      <c r="H70" s="1964" t="s">
        <v>98</v>
      </c>
      <c r="I70" s="1965" t="s">
        <v>98</v>
      </c>
      <c r="J70" s="1991" t="s">
        <v>98</v>
      </c>
    </row>
    <row r="71" ht="18" customHeight="1" x14ac:dyDescent="0.2">
      <c r="B71" s="1967" t="s">
        <v>1678</v>
      </c>
      <c r="C71" s="1960"/>
      <c r="D71" s="1961"/>
      <c r="E71" s="1962"/>
      <c r="F71" s="1963"/>
      <c r="G71" s="1961"/>
      <c r="H71" s="1968" t="s">
        <v>98</v>
      </c>
      <c r="I71" s="1969" t="s">
        <v>98</v>
      </c>
      <c r="J71" s="1970" t="s">
        <v>98</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145</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154</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268.14141000000006</v>
      </c>
      <c r="D10" s="2029" t="s">
        <v>98</v>
      </c>
      <c r="E10" s="2030">
        <v>0.17271236611366542</v>
      </c>
      <c r="F10" s="2029" t="s">
        <v>98</v>
      </c>
      <c r="G10" s="2028">
        <v>0.07277495873081417</v>
      </c>
      <c r="H10" s="2031" t="s">
        <v>98</v>
      </c>
      <c r="I10" s="2032">
        <v>0.07277495873081417</v>
      </c>
    </row>
    <row r="11" ht="18" customHeight="1" x14ac:dyDescent="0.2">
      <c r="B11" s="2027" t="s">
        <v>1701</v>
      </c>
      <c r="C11" s="2033" t="s">
        <v>98</v>
      </c>
      <c r="D11" s="1966" t="s">
        <v>98</v>
      </c>
      <c r="E11" s="2033" t="s">
        <v>98</v>
      </c>
      <c r="F11" s="1966" t="s">
        <v>98</v>
      </c>
      <c r="G11" s="2033" t="s">
        <v>98</v>
      </c>
      <c r="H11" s="1965" t="s">
        <v>98</v>
      </c>
      <c r="I11" s="1966" t="s">
        <v>98</v>
      </c>
    </row>
    <row r="12" ht="18" customHeight="1" x14ac:dyDescent="0.2">
      <c r="B12" s="2034" t="s">
        <v>1702</v>
      </c>
      <c r="C12" s="2035" t="s">
        <v>98</v>
      </c>
      <c r="D12" s="2036" t="s">
        <v>98</v>
      </c>
      <c r="E12" s="1974" t="s">
        <v>98</v>
      </c>
      <c r="F12" s="1973" t="s">
        <v>98</v>
      </c>
      <c r="G12" s="2035" t="s">
        <v>98</v>
      </c>
      <c r="H12" s="2037" t="s">
        <v>98</v>
      </c>
      <c r="I12" s="2002" t="s">
        <v>98</v>
      </c>
    </row>
    <row r="13" ht="18" customHeight="1" x14ac:dyDescent="0.2">
      <c r="B13" s="2034" t="s">
        <v>1703</v>
      </c>
      <c r="C13" s="2003" t="s">
        <v>98</v>
      </c>
      <c r="D13" s="2002" t="s">
        <v>98</v>
      </c>
      <c r="E13" s="2003" t="s">
        <v>98</v>
      </c>
      <c r="F13" s="2002" t="s">
        <v>98</v>
      </c>
      <c r="G13" s="2003" t="s">
        <v>98</v>
      </c>
      <c r="H13" s="2004" t="s">
        <v>98</v>
      </c>
      <c r="I13" s="2002" t="s">
        <v>98</v>
      </c>
    </row>
    <row r="14" ht="18" customHeight="1" x14ac:dyDescent="0.2">
      <c r="B14" s="2038" t="s">
        <v>1704</v>
      </c>
      <c r="C14" s="2039">
        <v>125.18649000000002</v>
      </c>
      <c r="D14" s="1970" t="s">
        <v>98</v>
      </c>
      <c r="E14" s="2039">
        <v>0.2592985085513112</v>
      </c>
      <c r="F14" s="1970" t="s">
        <v>98</v>
      </c>
      <c r="G14" s="2039">
        <v>0.05100962451793</v>
      </c>
      <c r="H14" s="1969" t="s">
        <v>98</v>
      </c>
      <c r="I14" s="1970">
        <v>0.05100962451793</v>
      </c>
    </row>
    <row r="15" ht="18" customHeight="1" x14ac:dyDescent="0.2">
      <c r="B15" s="2034" t="s">
        <v>1705</v>
      </c>
      <c r="C15" s="2003">
        <v>125.18649000000002</v>
      </c>
      <c r="D15" s="2002" t="s">
        <v>98</v>
      </c>
      <c r="E15" s="2003">
        <v>0.2592985085513112</v>
      </c>
      <c r="F15" s="2002" t="s">
        <v>98</v>
      </c>
      <c r="G15" s="2003">
        <v>0.05100962451793</v>
      </c>
      <c r="H15" s="2004" t="s">
        <v>98</v>
      </c>
      <c r="I15" s="2002">
        <v>0.05100962451793</v>
      </c>
    </row>
    <row r="16" ht="18" customHeight="1" x14ac:dyDescent="0.2">
      <c r="B16" s="2040" t="s">
        <v>1706</v>
      </c>
      <c r="C16" s="2041">
        <v>43.61787000000001</v>
      </c>
      <c r="D16" s="2042"/>
      <c r="E16" s="2003">
        <v>0.45112832244840756</v>
      </c>
      <c r="F16" s="2002" t="s">
        <v>98</v>
      </c>
      <c r="G16" s="2041">
        <v>0.0309214031058</v>
      </c>
      <c r="H16" s="2043" t="s">
        <v>98</v>
      </c>
      <c r="I16" s="2002">
        <v>0.0309214031058</v>
      </c>
    </row>
    <row r="17" ht="18" customHeight="1" x14ac:dyDescent="0.2">
      <c r="B17" s="2040" t="s">
        <v>1707</v>
      </c>
      <c r="C17" s="2041">
        <v>63.46791</v>
      </c>
      <c r="D17" s="2042"/>
      <c r="E17" s="2003">
        <v>0.15078485252535853</v>
      </c>
      <c r="F17" s="2002" t="s">
        <v>98</v>
      </c>
      <c r="G17" s="2041">
        <v>0.01503857056341</v>
      </c>
      <c r="H17" s="2043" t="s">
        <v>98</v>
      </c>
      <c r="I17" s="2002">
        <v>0.01503857056341</v>
      </c>
    </row>
    <row r="18" ht="18" customHeight="1" x14ac:dyDescent="0.2">
      <c r="B18" s="2040" t="s">
        <v>1708</v>
      </c>
      <c r="C18" s="2041">
        <v>18.10071</v>
      </c>
      <c r="D18" s="2042"/>
      <c r="E18" s="2003">
        <v>0.1775297309585194</v>
      </c>
      <c r="F18" s="2002" t="s">
        <v>98</v>
      </c>
      <c r="G18" s="2041">
        <v>0.00504965084872</v>
      </c>
      <c r="H18" s="2043" t="s">
        <v>98</v>
      </c>
      <c r="I18" s="2002">
        <v>0.00504965084872</v>
      </c>
    </row>
    <row r="19" ht="18" customHeight="1" x14ac:dyDescent="0.2">
      <c r="B19" s="2040" t="s">
        <v>1709</v>
      </c>
      <c r="C19" s="2041" t="s">
        <v>98</v>
      </c>
      <c r="D19" s="2042" t="s">
        <v>98</v>
      </c>
      <c r="E19" s="2003" t="s">
        <v>98</v>
      </c>
      <c r="F19" s="2002" t="s">
        <v>98</v>
      </c>
      <c r="G19" s="2041" t="s">
        <v>98</v>
      </c>
      <c r="H19" s="2043" t="s">
        <v>98</v>
      </c>
      <c r="I19" s="2002" t="s">
        <v>98</v>
      </c>
    </row>
    <row r="20" ht="18" customHeight="1" x14ac:dyDescent="0.2">
      <c r="B20" s="2044" t="s">
        <v>1710</v>
      </c>
      <c r="C20" s="2045" t="s">
        <v>98</v>
      </c>
      <c r="D20" s="2046" t="s">
        <v>98</v>
      </c>
      <c r="E20" s="2047" t="s">
        <v>98</v>
      </c>
      <c r="F20" s="2048" t="s">
        <v>98</v>
      </c>
      <c r="G20" s="2045" t="s">
        <v>98</v>
      </c>
      <c r="H20" s="2049" t="s">
        <v>98</v>
      </c>
      <c r="I20" s="2048" t="s">
        <v>98</v>
      </c>
    </row>
    <row r="21" ht="18" customHeight="1" x14ac:dyDescent="0.2">
      <c r="B21" s="2038" t="s">
        <v>1711</v>
      </c>
      <c r="C21" s="2039">
        <v>35.074889999999996</v>
      </c>
      <c r="D21" s="1970" t="s">
        <v>98</v>
      </c>
      <c r="E21" s="2039">
        <v>0.25922766657422164</v>
      </c>
      <c r="F21" s="1970" t="s">
        <v>98</v>
      </c>
      <c r="G21" s="2039">
        <v>0.014288028684360356</v>
      </c>
      <c r="H21" s="1969" t="s">
        <v>98</v>
      </c>
      <c r="I21" s="1970">
        <v>0.014288028684360356</v>
      </c>
    </row>
    <row r="22" ht="18" customHeight="1" x14ac:dyDescent="0.2">
      <c r="B22" s="2034" t="s">
        <v>1712</v>
      </c>
      <c r="C22" s="2035" t="s">
        <v>98</v>
      </c>
      <c r="D22" s="2036" t="s">
        <v>98</v>
      </c>
      <c r="E22" s="1974" t="s">
        <v>98</v>
      </c>
      <c r="F22" s="1973" t="s">
        <v>98</v>
      </c>
      <c r="G22" s="2035" t="s">
        <v>98</v>
      </c>
      <c r="H22" s="2037" t="s">
        <v>98</v>
      </c>
      <c r="I22" s="2002" t="s">
        <v>98</v>
      </c>
    </row>
    <row r="23" ht="18" customHeight="1" x14ac:dyDescent="0.2">
      <c r="B23" s="2034" t="s">
        <v>1713</v>
      </c>
      <c r="C23" s="2003">
        <v>35.074889999999996</v>
      </c>
      <c r="D23" s="2002" t="s">
        <v>98</v>
      </c>
      <c r="E23" s="2003">
        <v>0.25922766657422164</v>
      </c>
      <c r="F23" s="2002" t="s">
        <v>98</v>
      </c>
      <c r="G23" s="2003">
        <v>0.014288028684360356</v>
      </c>
      <c r="H23" s="2004" t="s">
        <v>98</v>
      </c>
      <c r="I23" s="2002">
        <v>0.014288028684360356</v>
      </c>
    </row>
    <row r="24" ht="18" customHeight="1" x14ac:dyDescent="0.2">
      <c r="B24" s="2040" t="s">
        <v>1714</v>
      </c>
      <c r="C24" s="2041">
        <v>32.24583</v>
      </c>
      <c r="D24" s="2042"/>
      <c r="E24" s="2003">
        <v>0.28197078164982886</v>
      </c>
      <c r="F24" s="2002" t="s">
        <v>98</v>
      </c>
      <c r="G24" s="2041">
        <v>0.014288028684360356</v>
      </c>
      <c r="H24" s="2043" t="s">
        <v>98</v>
      </c>
      <c r="I24" s="2002">
        <v>0.014288028684360356</v>
      </c>
    </row>
    <row r="25" ht="18" customHeight="1" x14ac:dyDescent="0.2">
      <c r="B25" s="2040" t="s">
        <v>1715</v>
      </c>
      <c r="C25" s="2041">
        <v>2.8290600000000006</v>
      </c>
      <c r="D25" s="2042" t="s">
        <v>98</v>
      </c>
      <c r="E25" s="2003" t="s">
        <v>98</v>
      </c>
      <c r="F25" s="2002" t="s">
        <v>98</v>
      </c>
      <c r="G25" s="2041" t="s">
        <v>98</v>
      </c>
      <c r="H25" s="2043" t="s">
        <v>98</v>
      </c>
      <c r="I25" s="2002" t="s">
        <v>98</v>
      </c>
    </row>
    <row r="26" ht="18" customHeight="1" x14ac:dyDescent="0.2">
      <c r="B26" s="2040" t="s">
        <v>1716</v>
      </c>
      <c r="C26" s="2041" t="s">
        <v>98</v>
      </c>
      <c r="D26" s="2042" t="s">
        <v>98</v>
      </c>
      <c r="E26" s="2003" t="s">
        <v>98</v>
      </c>
      <c r="F26" s="2002" t="s">
        <v>98</v>
      </c>
      <c r="G26" s="2041" t="s">
        <v>98</v>
      </c>
      <c r="H26" s="2043" t="s">
        <v>98</v>
      </c>
      <c r="I26" s="2002" t="s">
        <v>98</v>
      </c>
    </row>
    <row r="27" ht="18" customHeight="1" x14ac:dyDescent="0.2">
      <c r="B27" s="2040" t="s">
        <v>1717</v>
      </c>
      <c r="C27" s="2041" t="s">
        <v>98</v>
      </c>
      <c r="D27" s="2042" t="s">
        <v>98</v>
      </c>
      <c r="E27" s="2003" t="s">
        <v>98</v>
      </c>
      <c r="F27" s="2002" t="s">
        <v>98</v>
      </c>
      <c r="G27" s="2041" t="s">
        <v>98</v>
      </c>
      <c r="H27" s="2043" t="s">
        <v>98</v>
      </c>
      <c r="I27" s="2002" t="s">
        <v>98</v>
      </c>
    </row>
    <row r="28" ht="18" customHeight="1" x14ac:dyDescent="0.2">
      <c r="B28" s="2044" t="s">
        <v>1718</v>
      </c>
      <c r="C28" s="2045" t="s">
        <v>98</v>
      </c>
      <c r="D28" s="2046" t="s">
        <v>98</v>
      </c>
      <c r="E28" s="2047" t="s">
        <v>98</v>
      </c>
      <c r="F28" s="2048" t="s">
        <v>98</v>
      </c>
      <c r="G28" s="2045" t="s">
        <v>98</v>
      </c>
      <c r="H28" s="2049" t="s">
        <v>98</v>
      </c>
      <c r="I28" s="2048" t="s">
        <v>98</v>
      </c>
    </row>
    <row r="29" ht="18" customHeight="1" x14ac:dyDescent="0.2">
      <c r="B29" s="2038" t="s">
        <v>1719</v>
      </c>
      <c r="C29" s="2039">
        <v>107.88003</v>
      </c>
      <c r="D29" s="1970" t="s">
        <v>98</v>
      </c>
      <c r="E29" s="2039">
        <v>0.04410719329919851</v>
      </c>
      <c r="F29" s="1970" t="s">
        <v>98</v>
      </c>
      <c r="G29" s="2039">
        <v>0.007477305528523812</v>
      </c>
      <c r="H29" s="1969" t="s">
        <v>98</v>
      </c>
      <c r="I29" s="1970">
        <v>0.007477305528523812</v>
      </c>
    </row>
    <row r="30" ht="18" customHeight="1" x14ac:dyDescent="0.2">
      <c r="B30" s="2034" t="s">
        <v>1720</v>
      </c>
      <c r="C30" s="2035" t="s">
        <v>98</v>
      </c>
      <c r="D30" s="2036" t="s">
        <v>98</v>
      </c>
      <c r="E30" s="1974" t="s">
        <v>98</v>
      </c>
      <c r="F30" s="1973" t="s">
        <v>98</v>
      </c>
      <c r="G30" s="2035" t="s">
        <v>98</v>
      </c>
      <c r="H30" s="2037" t="s">
        <v>98</v>
      </c>
      <c r="I30" s="2002" t="s">
        <v>98</v>
      </c>
    </row>
    <row r="31" ht="18" customHeight="1" x14ac:dyDescent="0.2">
      <c r="B31" s="2034" t="s">
        <v>1721</v>
      </c>
      <c r="C31" s="2003">
        <v>107.88003</v>
      </c>
      <c r="D31" s="2002" t="s">
        <v>98</v>
      </c>
      <c r="E31" s="2003">
        <v>0.04410719329919851</v>
      </c>
      <c r="F31" s="2002" t="s">
        <v>98</v>
      </c>
      <c r="G31" s="2003">
        <v>0.007477305528523812</v>
      </c>
      <c r="H31" s="2004" t="s">
        <v>98</v>
      </c>
      <c r="I31" s="2002">
        <v>0.007477305528523812</v>
      </c>
    </row>
    <row r="32" ht="18" customHeight="1" x14ac:dyDescent="0.2">
      <c r="B32" s="2040" t="s">
        <v>1722</v>
      </c>
      <c r="C32" s="2041">
        <v>14.786279999999998</v>
      </c>
      <c r="D32" s="2042"/>
      <c r="E32" s="2003">
        <v>0.31223549148264484</v>
      </c>
      <c r="F32" s="2002"/>
      <c r="G32" s="2041">
        <v>0.007254973633285716</v>
      </c>
      <c r="H32" s="2043"/>
      <c r="I32" s="2002">
        <v>0.007254973633285716</v>
      </c>
    </row>
    <row r="33" ht="18" customHeight="1" x14ac:dyDescent="0.2">
      <c r="B33" s="2040" t="s">
        <v>1723</v>
      </c>
      <c r="C33" s="2041">
        <v>93.09375</v>
      </c>
      <c r="D33" s="2042"/>
      <c r="E33" s="2003">
        <v>0.0015198005594718592</v>
      </c>
      <c r="F33" s="2002"/>
      <c r="G33" s="2041">
        <v>0.00022233189523809533</v>
      </c>
      <c r="H33" s="2043"/>
      <c r="I33" s="2002">
        <v>0.00022233189523809533</v>
      </c>
    </row>
    <row r="34" ht="18" customHeight="1" x14ac:dyDescent="0.2">
      <c r="B34" s="2040" t="s">
        <v>1724</v>
      </c>
      <c r="C34" s="2041" t="s">
        <v>98</v>
      </c>
      <c r="D34" s="2042" t="s">
        <v>98</v>
      </c>
      <c r="E34" s="2003" t="s">
        <v>98</v>
      </c>
      <c r="F34" s="2002" t="s">
        <v>98</v>
      </c>
      <c r="G34" s="2041" t="s">
        <v>98</v>
      </c>
      <c r="H34" s="2043" t="s">
        <v>98</v>
      </c>
      <c r="I34" s="2002" t="s">
        <v>98</v>
      </c>
    </row>
    <row r="35" ht="18" customHeight="1" x14ac:dyDescent="0.2">
      <c r="B35" s="2040" t="s">
        <v>1725</v>
      </c>
      <c r="C35" s="2041" t="s">
        <v>98</v>
      </c>
      <c r="D35" s="2042" t="s">
        <v>98</v>
      </c>
      <c r="E35" s="2003" t="s">
        <v>98</v>
      </c>
      <c r="F35" s="2002" t="s">
        <v>98</v>
      </c>
      <c r="G35" s="2041" t="s">
        <v>98</v>
      </c>
      <c r="H35" s="2043" t="s">
        <v>98</v>
      </c>
      <c r="I35" s="2002" t="s">
        <v>98</v>
      </c>
    </row>
    <row r="36" ht="18" customHeight="1" x14ac:dyDescent="0.2">
      <c r="B36" s="2044" t="s">
        <v>1726</v>
      </c>
      <c r="C36" s="2045" t="s">
        <v>98</v>
      </c>
      <c r="D36" s="2046" t="s">
        <v>98</v>
      </c>
      <c r="E36" s="2047" t="s">
        <v>98</v>
      </c>
      <c r="F36" s="2048" t="s">
        <v>98</v>
      </c>
      <c r="G36" s="2045" t="s">
        <v>98</v>
      </c>
      <c r="H36" s="2049" t="s">
        <v>98</v>
      </c>
      <c r="I36" s="2048" t="s">
        <v>98</v>
      </c>
    </row>
    <row r="37" ht="18" customHeight="1" x14ac:dyDescent="0.2">
      <c r="B37" s="2050" t="s">
        <v>1727</v>
      </c>
      <c r="C37" s="2051" t="s">
        <v>98</v>
      </c>
      <c r="D37" s="2052" t="s">
        <v>98</v>
      </c>
      <c r="E37" s="2051" t="s">
        <v>98</v>
      </c>
      <c r="F37" s="2052" t="s">
        <v>98</v>
      </c>
      <c r="G37" s="2051" t="s">
        <v>98</v>
      </c>
      <c r="H37" s="2053" t="s">
        <v>98</v>
      </c>
      <c r="I37" s="2052" t="s">
        <v>98</v>
      </c>
    </row>
    <row r="38" ht="18" customHeight="1" x14ac:dyDescent="0.2">
      <c r="B38" s="2034" t="s">
        <v>1728</v>
      </c>
      <c r="C38" s="2035" t="s">
        <v>98</v>
      </c>
      <c r="D38" s="2036" t="s">
        <v>98</v>
      </c>
      <c r="E38" s="1974" t="s">
        <v>98</v>
      </c>
      <c r="F38" s="1973" t="s">
        <v>98</v>
      </c>
      <c r="G38" s="2035" t="s">
        <v>98</v>
      </c>
      <c r="H38" s="2037" t="s">
        <v>98</v>
      </c>
      <c r="I38" s="2002" t="s">
        <v>98</v>
      </c>
    </row>
    <row r="39" ht="18" customHeight="1" x14ac:dyDescent="0.2">
      <c r="B39" s="2034" t="s">
        <v>1729</v>
      </c>
      <c r="C39" s="2003" t="s">
        <v>98</v>
      </c>
      <c r="D39" s="2002" t="s">
        <v>98</v>
      </c>
      <c r="E39" s="2003" t="s">
        <v>98</v>
      </c>
      <c r="F39" s="2002" t="s">
        <v>98</v>
      </c>
      <c r="G39" s="2003" t="s">
        <v>98</v>
      </c>
      <c r="H39" s="2004" t="s">
        <v>98</v>
      </c>
      <c r="I39" s="2002" t="s">
        <v>98</v>
      </c>
    </row>
    <row r="40" ht="18" customHeight="1" x14ac:dyDescent="0.2">
      <c r="B40" s="2040" t="s">
        <v>1730</v>
      </c>
      <c r="C40" s="2041" t="s">
        <v>98</v>
      </c>
      <c r="D40" s="2042" t="s">
        <v>98</v>
      </c>
      <c r="E40" s="2003" t="s">
        <v>98</v>
      </c>
      <c r="F40" s="2002" t="s">
        <v>98</v>
      </c>
      <c r="G40" s="2041" t="s">
        <v>98</v>
      </c>
      <c r="H40" s="2043" t="s">
        <v>98</v>
      </c>
      <c r="I40" s="2002" t="s">
        <v>98</v>
      </c>
    </row>
    <row r="41" ht="18" customHeight="1" x14ac:dyDescent="0.2">
      <c r="B41" s="2040" t="s">
        <v>1731</v>
      </c>
      <c r="C41" s="2041" t="s">
        <v>98</v>
      </c>
      <c r="D41" s="2042" t="s">
        <v>98</v>
      </c>
      <c r="E41" s="2003" t="s">
        <v>98</v>
      </c>
      <c r="F41" s="2002" t="s">
        <v>98</v>
      </c>
      <c r="G41" s="2041" t="s">
        <v>98</v>
      </c>
      <c r="H41" s="2043" t="s">
        <v>98</v>
      </c>
      <c r="I41" s="2002" t="s">
        <v>98</v>
      </c>
    </row>
    <row r="42" ht="18" customHeight="1" x14ac:dyDescent="0.2">
      <c r="B42" s="2040" t="s">
        <v>1732</v>
      </c>
      <c r="C42" s="2041" t="s">
        <v>98</v>
      </c>
      <c r="D42" s="2042" t="s">
        <v>98</v>
      </c>
      <c r="E42" s="2003" t="s">
        <v>98</v>
      </c>
      <c r="F42" s="2002" t="s">
        <v>98</v>
      </c>
      <c r="G42" s="2041" t="s">
        <v>98</v>
      </c>
      <c r="H42" s="2043" t="s">
        <v>98</v>
      </c>
      <c r="I42" s="2002" t="s">
        <v>98</v>
      </c>
    </row>
    <row r="43" ht="18" customHeight="1" x14ac:dyDescent="0.2">
      <c r="B43" s="2040" t="s">
        <v>1733</v>
      </c>
      <c r="C43" s="2041" t="s">
        <v>98</v>
      </c>
      <c r="D43" s="2042" t="s">
        <v>98</v>
      </c>
      <c r="E43" s="2003" t="s">
        <v>98</v>
      </c>
      <c r="F43" s="2002" t="s">
        <v>98</v>
      </c>
      <c r="G43" s="2041" t="s">
        <v>98</v>
      </c>
      <c r="H43" s="2043" t="s">
        <v>98</v>
      </c>
      <c r="I43" s="2002" t="s">
        <v>98</v>
      </c>
    </row>
    <row r="44" ht="18" customHeight="1" x14ac:dyDescent="0.2">
      <c r="B44" s="2044" t="s">
        <v>1734</v>
      </c>
      <c r="C44" s="2045" t="s">
        <v>98</v>
      </c>
      <c r="D44" s="2046" t="s">
        <v>98</v>
      </c>
      <c r="E44" s="2047" t="s">
        <v>98</v>
      </c>
      <c r="F44" s="2048" t="s">
        <v>98</v>
      </c>
      <c r="G44" s="2045" t="s">
        <v>98</v>
      </c>
      <c r="H44" s="2049" t="s">
        <v>98</v>
      </c>
      <c r="I44" s="2048" t="s">
        <v>98</v>
      </c>
    </row>
    <row r="45" ht="18" customHeight="1" x14ac:dyDescent="0.2">
      <c r="B45" s="2054" t="s">
        <v>1735</v>
      </c>
      <c r="C45" s="2051" t="s">
        <v>98</v>
      </c>
      <c r="D45" s="2052" t="s">
        <v>98</v>
      </c>
      <c r="E45" s="2051" t="s">
        <v>98</v>
      </c>
      <c r="F45" s="2052" t="s">
        <v>98</v>
      </c>
      <c r="G45" s="2051" t="s">
        <v>98</v>
      </c>
      <c r="H45" s="2053" t="s">
        <v>98</v>
      </c>
      <c r="I45" s="2052" t="s">
        <v>98</v>
      </c>
    </row>
    <row r="46" ht="18" customHeight="1" x14ac:dyDescent="0.2">
      <c r="B46" s="2034" t="s">
        <v>1736</v>
      </c>
      <c r="C46" s="2003" t="s">
        <v>98</v>
      </c>
      <c r="D46" s="2002" t="s">
        <v>98</v>
      </c>
      <c r="E46" s="2003" t="s">
        <v>98</v>
      </c>
      <c r="F46" s="2002" t="s">
        <v>98</v>
      </c>
      <c r="G46" s="2003" t="s">
        <v>98</v>
      </c>
      <c r="H46" s="2004" t="s">
        <v>98</v>
      </c>
      <c r="I46" s="2002" t="s">
        <v>98</v>
      </c>
    </row>
    <row r="47" ht="18" customHeight="1" x14ac:dyDescent="0.2">
      <c r="B47" s="2040" t="s">
        <v>1737</v>
      </c>
      <c r="C47" s="2041" t="s">
        <v>98</v>
      </c>
      <c r="D47" s="2042" t="s">
        <v>98</v>
      </c>
      <c r="E47" s="2003" t="s">
        <v>98</v>
      </c>
      <c r="F47" s="2002" t="s">
        <v>98</v>
      </c>
      <c r="G47" s="2041" t="s">
        <v>98</v>
      </c>
      <c r="H47" s="2043" t="s">
        <v>98</v>
      </c>
      <c r="I47" s="2002" t="s">
        <v>98</v>
      </c>
    </row>
    <row r="48" ht="18" customHeight="1" x14ac:dyDescent="0.2">
      <c r="B48" s="2040" t="s">
        <v>1738</v>
      </c>
      <c r="C48" s="2041" t="s">
        <v>98</v>
      </c>
      <c r="D48" s="2042" t="s">
        <v>98</v>
      </c>
      <c r="E48" s="2003" t="s">
        <v>98</v>
      </c>
      <c r="F48" s="2002" t="s">
        <v>98</v>
      </c>
      <c r="G48" s="2041" t="s">
        <v>98</v>
      </c>
      <c r="H48" s="2043" t="s">
        <v>98</v>
      </c>
      <c r="I48" s="2002" t="s">
        <v>98</v>
      </c>
    </row>
    <row r="49" ht="18" customHeight="1" x14ac:dyDescent="0.2">
      <c r="B49" s="2040" t="s">
        <v>1739</v>
      </c>
      <c r="C49" s="2041" t="s">
        <v>98</v>
      </c>
      <c r="D49" s="2042" t="s">
        <v>98</v>
      </c>
      <c r="E49" s="2003" t="s">
        <v>98</v>
      </c>
      <c r="F49" s="2002" t="s">
        <v>98</v>
      </c>
      <c r="G49" s="2041" t="s">
        <v>98</v>
      </c>
      <c r="H49" s="2043" t="s">
        <v>98</v>
      </c>
      <c r="I49" s="2002" t="s">
        <v>98</v>
      </c>
    </row>
    <row r="50" ht="18" customHeight="1" x14ac:dyDescent="0.2">
      <c r="B50" s="2040" t="s">
        <v>1740</v>
      </c>
      <c r="C50" s="2041" t="s">
        <v>98</v>
      </c>
      <c r="D50" s="2042" t="s">
        <v>98</v>
      </c>
      <c r="E50" s="2003" t="s">
        <v>98</v>
      </c>
      <c r="F50" s="2002" t="s">
        <v>98</v>
      </c>
      <c r="G50" s="2041" t="s">
        <v>98</v>
      </c>
      <c r="H50" s="2043" t="s">
        <v>98</v>
      </c>
      <c r="I50" s="2002" t="s">
        <v>98</v>
      </c>
    </row>
    <row r="51" ht="18" customHeight="1" x14ac:dyDescent="0.2">
      <c r="B51" s="2044" t="s">
        <v>1741</v>
      </c>
      <c r="C51" s="2045" t="s">
        <v>98</v>
      </c>
      <c r="D51" s="2046" t="s">
        <v>98</v>
      </c>
      <c r="E51" s="2047" t="s">
        <v>98</v>
      </c>
      <c r="F51" s="2048" t="s">
        <v>98</v>
      </c>
      <c r="G51" s="2045" t="s">
        <v>98</v>
      </c>
      <c r="H51" s="2049" t="s">
        <v>98</v>
      </c>
      <c r="I51" s="2048" t="s">
        <v>98</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145</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155</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108</v>
      </c>
      <c r="E10" s="2081" t="s">
        <v>108</v>
      </c>
      <c r="F10" s="2082" t="s">
        <v>108</v>
      </c>
      <c r="G10" s="2080" t="s">
        <v>108</v>
      </c>
      <c r="H10" s="2083" t="s">
        <v>108</v>
      </c>
      <c r="I10" s="2084" t="s">
        <v>108</v>
      </c>
      <c r="J10" s="2080">
        <v>427.1216</v>
      </c>
      <c r="K10" s="2081">
        <v>1.2923900000000001</v>
      </c>
      <c r="L10" s="2082">
        <v>0.07150000000000001</v>
      </c>
    </row>
    <row r="11" ht="18" customHeight="1" x14ac:dyDescent="0.2">
      <c r="B11" s="2085" t="s">
        <v>1761</v>
      </c>
      <c r="C11" s="2086"/>
      <c r="D11" s="2087" t="s">
        <v>108</v>
      </c>
      <c r="E11" s="2088" t="s">
        <v>108</v>
      </c>
      <c r="F11" s="2089" t="s">
        <v>108</v>
      </c>
      <c r="G11" s="2090" t="s">
        <v>108</v>
      </c>
      <c r="H11" s="2088" t="s">
        <v>108</v>
      </c>
      <c r="I11" s="2089" t="s">
        <v>108</v>
      </c>
      <c r="J11" s="2087">
        <v>427.1216</v>
      </c>
      <c r="K11" s="2088">
        <v>1.2923900000000001</v>
      </c>
      <c r="L11" s="2089">
        <v>0.07150000000000001</v>
      </c>
      <c r="M11" s="2091"/>
    </row>
    <row r="12" ht="18" customHeight="1" x14ac:dyDescent="0.2">
      <c r="B12" s="2092" t="s">
        <v>1762</v>
      </c>
      <c r="C12" s="2093"/>
      <c r="D12" s="2094" t="s">
        <v>108</v>
      </c>
      <c r="E12" s="2095" t="s">
        <v>108</v>
      </c>
      <c r="F12" s="2096" t="s">
        <v>108</v>
      </c>
      <c r="G12" s="2094" t="s">
        <v>108</v>
      </c>
      <c r="H12" s="2095" t="s">
        <v>108</v>
      </c>
      <c r="I12" s="2097" t="s">
        <v>108</v>
      </c>
      <c r="J12" s="2094">
        <v>421.97438</v>
      </c>
      <c r="K12" s="2095">
        <v>1.26404</v>
      </c>
      <c r="L12" s="2096">
        <v>0.06993</v>
      </c>
    </row>
    <row r="13" ht="18" customHeight="1" x14ac:dyDescent="0.2">
      <c r="B13" s="2098" t="s">
        <v>1763</v>
      </c>
      <c r="C13" s="2093"/>
      <c r="D13" s="2094" t="s">
        <v>108</v>
      </c>
      <c r="E13" s="2094" t="s">
        <v>108</v>
      </c>
      <c r="F13" s="2099" t="s">
        <v>108</v>
      </c>
      <c r="G13" s="2100" t="s">
        <v>108</v>
      </c>
      <c r="H13" s="2101" t="s">
        <v>108</v>
      </c>
      <c r="I13" s="2102" t="s">
        <v>108</v>
      </c>
      <c r="J13" s="2094" t="s">
        <v>108</v>
      </c>
      <c r="K13" s="2094" t="s">
        <v>108</v>
      </c>
      <c r="L13" s="2099" t="s">
        <v>108</v>
      </c>
      <c r="M13" s="2091"/>
    </row>
    <row r="14" ht="18" customHeight="1" x14ac:dyDescent="0.2">
      <c r="B14" s="2098" t="s">
        <v>1764</v>
      </c>
      <c r="C14" s="2093"/>
      <c r="D14" s="2094"/>
      <c r="E14" s="2094"/>
      <c r="F14" s="2099">
        <v>4679</v>
      </c>
      <c r="G14" s="2100">
        <v>90.18473605471254</v>
      </c>
      <c r="H14" s="2101">
        <v>0.2701517418251763</v>
      </c>
      <c r="I14" s="2102">
        <v>0.014945501175464844</v>
      </c>
      <c r="J14" s="2094">
        <v>421.97438</v>
      </c>
      <c r="K14" s="2094">
        <v>1.26404</v>
      </c>
      <c r="L14" s="2099">
        <v>0.06993</v>
      </c>
      <c r="M14" s="2091"/>
    </row>
    <row r="15" ht="18" customHeight="1" x14ac:dyDescent="0.2">
      <c r="B15" s="2092" t="s">
        <v>1765</v>
      </c>
      <c r="C15" s="2093"/>
      <c r="D15" s="2094" t="s">
        <v>108</v>
      </c>
      <c r="E15" s="2095" t="s">
        <v>108</v>
      </c>
      <c r="F15" s="2096" t="s">
        <v>108</v>
      </c>
      <c r="G15" s="2094" t="s">
        <v>108</v>
      </c>
      <c r="H15" s="2095" t="s">
        <v>108</v>
      </c>
      <c r="I15" s="2097" t="s">
        <v>108</v>
      </c>
      <c r="J15" s="2094">
        <v>5.14722</v>
      </c>
      <c r="K15" s="2095">
        <v>0.02835</v>
      </c>
      <c r="L15" s="2096">
        <v>0.00157</v>
      </c>
      <c r="M15" s="2091"/>
    </row>
    <row r="16" ht="18" customHeight="1" x14ac:dyDescent="0.2">
      <c r="B16" s="2098" t="s">
        <v>1766</v>
      </c>
      <c r="C16" s="2093"/>
      <c r="D16" s="2094" t="s">
        <v>108</v>
      </c>
      <c r="E16" s="2094" t="s">
        <v>108</v>
      </c>
      <c r="F16" s="2099" t="s">
        <v>108</v>
      </c>
      <c r="G16" s="2100" t="s">
        <v>108</v>
      </c>
      <c r="H16" s="2101" t="s">
        <v>108</v>
      </c>
      <c r="I16" s="2102" t="s">
        <v>108</v>
      </c>
      <c r="J16" s="2094" t="s">
        <v>108</v>
      </c>
      <c r="K16" s="2094" t="s">
        <v>108</v>
      </c>
      <c r="L16" s="2099" t="s">
        <v>108</v>
      </c>
      <c r="M16" s="2091"/>
    </row>
    <row r="17" ht="18" customHeight="1" x14ac:dyDescent="0.2">
      <c r="B17" s="2098" t="s">
        <v>1767</v>
      </c>
      <c r="C17" s="2093"/>
      <c r="D17" s="2094"/>
      <c r="E17" s="2094"/>
      <c r="F17" s="2099">
        <v>404.3814975476904</v>
      </c>
      <c r="G17" s="2100">
        <v>12.72862391384009</v>
      </c>
      <c r="H17" s="2101">
        <v>0.07010706516476206</v>
      </c>
      <c r="I17" s="2102">
        <v>0.0038824723918404387</v>
      </c>
      <c r="J17" s="2094">
        <v>5.14722</v>
      </c>
      <c r="K17" s="2094">
        <v>0.02835</v>
      </c>
      <c r="L17" s="2099">
        <v>0.00157</v>
      </c>
    </row>
    <row r="18" ht="18" customHeight="1" x14ac:dyDescent="0.2">
      <c r="B18" s="2103" t="s">
        <v>1768</v>
      </c>
      <c r="C18" s="2104"/>
      <c r="D18" s="2105"/>
      <c r="E18" s="2106"/>
      <c r="F18" s="2107" t="s">
        <v>89</v>
      </c>
      <c r="G18" s="2108" t="s">
        <v>89</v>
      </c>
      <c r="H18" s="2106" t="s">
        <v>89</v>
      </c>
      <c r="I18" s="2107" t="s">
        <v>89</v>
      </c>
      <c r="J18" s="2105" t="s">
        <v>89</v>
      </c>
      <c r="K18" s="2106" t="s">
        <v>89</v>
      </c>
      <c r="L18" s="2107" t="s">
        <v>89</v>
      </c>
      <c r="M18" s="2091"/>
    </row>
    <row r="19" ht="18" customHeight="1" x14ac:dyDescent="0.2">
      <c r="B19" s="2092" t="s">
        <v>1769</v>
      </c>
      <c r="C19" s="2093"/>
      <c r="D19" s="2094"/>
      <c r="E19" s="2095"/>
      <c r="F19" s="2096" t="s">
        <v>89</v>
      </c>
      <c r="G19" s="2094" t="s">
        <v>89</v>
      </c>
      <c r="H19" s="2095" t="s">
        <v>89</v>
      </c>
      <c r="I19" s="2097" t="s">
        <v>89</v>
      </c>
      <c r="J19" s="2094" t="s">
        <v>89</v>
      </c>
      <c r="K19" s="2095" t="s">
        <v>89</v>
      </c>
      <c r="L19" s="2096" t="s">
        <v>89</v>
      </c>
      <c r="M19" s="2091"/>
    </row>
    <row r="20" ht="18" customHeight="1" x14ac:dyDescent="0.2">
      <c r="B20" s="2098" t="s">
        <v>1770</v>
      </c>
      <c r="C20" s="2093"/>
      <c r="D20" s="2094"/>
      <c r="E20" s="2094"/>
      <c r="F20" s="2099" t="s">
        <v>98</v>
      </c>
      <c r="G20" s="2100" t="s">
        <v>98</v>
      </c>
      <c r="H20" s="2101" t="s">
        <v>98</v>
      </c>
      <c r="I20" s="2102" t="s">
        <v>98</v>
      </c>
      <c r="J20" s="2094" t="s">
        <v>98</v>
      </c>
      <c r="K20" s="2094" t="s">
        <v>98</v>
      </c>
      <c r="L20" s="2099" t="s">
        <v>98</v>
      </c>
      <c r="M20" s="2091"/>
    </row>
    <row r="21" ht="18" customHeight="1" x14ac:dyDescent="0.2">
      <c r="B21" s="2098" t="s">
        <v>1771</v>
      </c>
      <c r="C21" s="2093"/>
      <c r="D21" s="2094"/>
      <c r="E21" s="2094"/>
      <c r="F21" s="2099" t="s">
        <v>90</v>
      </c>
      <c r="G21" s="2100" t="s">
        <v>90</v>
      </c>
      <c r="H21" s="2101" t="s">
        <v>90</v>
      </c>
      <c r="I21" s="2102" t="s">
        <v>90</v>
      </c>
      <c r="J21" s="2094" t="s">
        <v>90</v>
      </c>
      <c r="K21" s="2094" t="s">
        <v>90</v>
      </c>
      <c r="L21" s="2099" t="s">
        <v>90</v>
      </c>
      <c r="M21" s="2091"/>
    </row>
    <row r="22" ht="18" customHeight="1" x14ac:dyDescent="0.2">
      <c r="B22" s="2092" t="s">
        <v>1772</v>
      </c>
      <c r="C22" s="2093"/>
      <c r="D22" s="2094"/>
      <c r="E22" s="2095"/>
      <c r="F22" s="2096" t="s">
        <v>89</v>
      </c>
      <c r="G22" s="2094" t="s">
        <v>89</v>
      </c>
      <c r="H22" s="2095" t="s">
        <v>89</v>
      </c>
      <c r="I22" s="2097" t="s">
        <v>89</v>
      </c>
      <c r="J22" s="2094" t="s">
        <v>89</v>
      </c>
      <c r="K22" s="2095" t="s">
        <v>89</v>
      </c>
      <c r="L22" s="2096" t="s">
        <v>89</v>
      </c>
      <c r="M22" s="2091"/>
    </row>
    <row r="23" ht="18" customHeight="1" x14ac:dyDescent="0.2">
      <c r="B23" s="2098" t="s">
        <v>1773</v>
      </c>
      <c r="C23" s="2093"/>
      <c r="D23" s="2094"/>
      <c r="E23" s="2094"/>
      <c r="F23" s="2099" t="s">
        <v>98</v>
      </c>
      <c r="G23" s="2094" t="s">
        <v>98</v>
      </c>
      <c r="H23" s="2095" t="s">
        <v>98</v>
      </c>
      <c r="I23" s="2097" t="s">
        <v>98</v>
      </c>
      <c r="J23" s="2094" t="s">
        <v>98</v>
      </c>
      <c r="K23" s="2094" t="s">
        <v>98</v>
      </c>
      <c r="L23" s="2099" t="s">
        <v>98</v>
      </c>
    </row>
    <row r="24" ht="18" customHeight="1" x14ac:dyDescent="0.2">
      <c r="B24" s="2098" t="s">
        <v>1774</v>
      </c>
      <c r="C24" s="2093"/>
      <c r="D24" s="2094"/>
      <c r="E24" s="2094"/>
      <c r="F24" s="2099" t="s">
        <v>90</v>
      </c>
      <c r="G24" s="2094" t="s">
        <v>90</v>
      </c>
      <c r="H24" s="2095" t="s">
        <v>90</v>
      </c>
      <c r="I24" s="2097" t="s">
        <v>90</v>
      </c>
      <c r="J24" s="2094" t="s">
        <v>90</v>
      </c>
      <c r="K24" s="2094" t="s">
        <v>90</v>
      </c>
      <c r="L24" s="2099" t="s">
        <v>90</v>
      </c>
    </row>
    <row r="25" ht="18" customHeight="1" x14ac:dyDescent="0.2">
      <c r="B25" s="2109" t="s">
        <v>1775</v>
      </c>
      <c r="C25" s="2086"/>
      <c r="D25" s="2087"/>
      <c r="E25" s="2088"/>
      <c r="F25" s="2089" t="s">
        <v>116</v>
      </c>
      <c r="G25" s="2090" t="s">
        <v>116</v>
      </c>
      <c r="H25" s="2088" t="s">
        <v>116</v>
      </c>
      <c r="I25" s="2089" t="s">
        <v>116</v>
      </c>
      <c r="J25" s="2087" t="s">
        <v>116</v>
      </c>
      <c r="K25" s="2088" t="s">
        <v>116</v>
      </c>
      <c r="L25" s="2089" t="s">
        <v>116</v>
      </c>
      <c r="M25" s="2091"/>
    </row>
    <row r="26" ht="18" customHeight="1" x14ac:dyDescent="0.2">
      <c r="B26" s="2092" t="s">
        <v>1776</v>
      </c>
      <c r="C26" s="2093"/>
      <c r="D26" s="2094"/>
      <c r="E26" s="2095"/>
      <c r="F26" s="2096" t="s">
        <v>116</v>
      </c>
      <c r="G26" s="2094" t="s">
        <v>116</v>
      </c>
      <c r="H26" s="2095" t="s">
        <v>116</v>
      </c>
      <c r="I26" s="2097" t="s">
        <v>116</v>
      </c>
      <c r="J26" s="2094" t="s">
        <v>116</v>
      </c>
      <c r="K26" s="2095" t="s">
        <v>116</v>
      </c>
      <c r="L26" s="2096" t="s">
        <v>116</v>
      </c>
    </row>
    <row r="27" ht="18" customHeight="1" x14ac:dyDescent="0.2">
      <c r="B27" s="2098" t="s">
        <v>1777</v>
      </c>
      <c r="C27" s="2093"/>
      <c r="D27" s="2094"/>
      <c r="E27" s="2094"/>
      <c r="F27" s="2099" t="s">
        <v>98</v>
      </c>
      <c r="G27" s="2100" t="s">
        <v>98</v>
      </c>
      <c r="H27" s="2101" t="s">
        <v>98</v>
      </c>
      <c r="I27" s="2102" t="s">
        <v>98</v>
      </c>
      <c r="J27" s="2094" t="s">
        <v>98</v>
      </c>
      <c r="K27" s="2094" t="s">
        <v>98</v>
      </c>
      <c r="L27" s="2099" t="s">
        <v>98</v>
      </c>
      <c r="M27" s="2091"/>
    </row>
    <row r="28" ht="18" customHeight="1" x14ac:dyDescent="0.2">
      <c r="B28" s="2098" t="s">
        <v>1778</v>
      </c>
      <c r="C28" s="2093"/>
      <c r="D28" s="2094"/>
      <c r="E28" s="2094"/>
      <c r="F28" s="2099" t="s">
        <v>108</v>
      </c>
      <c r="G28" s="2100" t="s">
        <v>108</v>
      </c>
      <c r="H28" s="2101" t="s">
        <v>108</v>
      </c>
      <c r="I28" s="2102" t="s">
        <v>108</v>
      </c>
      <c r="J28" s="2094" t="s">
        <v>108</v>
      </c>
      <c r="K28" s="2094" t="s">
        <v>108</v>
      </c>
      <c r="L28" s="2099" t="s">
        <v>108</v>
      </c>
    </row>
    <row r="29" ht="18" customHeight="1" x14ac:dyDescent="0.2">
      <c r="B29" s="2092" t="s">
        <v>1779</v>
      </c>
      <c r="C29" s="2093"/>
      <c r="D29" s="2094"/>
      <c r="E29" s="2095"/>
      <c r="F29" s="2096" t="s">
        <v>116</v>
      </c>
      <c r="G29" s="2094" t="s">
        <v>116</v>
      </c>
      <c r="H29" s="2095" t="s">
        <v>116</v>
      </c>
      <c r="I29" s="2097" t="s">
        <v>116</v>
      </c>
      <c r="J29" s="2094" t="s">
        <v>116</v>
      </c>
      <c r="K29" s="2095" t="s">
        <v>116</v>
      </c>
      <c r="L29" s="2096" t="s">
        <v>116</v>
      </c>
      <c r="M29" s="2091"/>
    </row>
    <row r="30" ht="18" customHeight="1" x14ac:dyDescent="0.2">
      <c r="B30" s="2098" t="s">
        <v>1780</v>
      </c>
      <c r="C30" s="2093"/>
      <c r="D30" s="2094"/>
      <c r="E30" s="2094"/>
      <c r="F30" s="2099" t="s">
        <v>98</v>
      </c>
      <c r="G30" s="2094" t="s">
        <v>98</v>
      </c>
      <c r="H30" s="2095" t="s">
        <v>98</v>
      </c>
      <c r="I30" s="2097" t="s">
        <v>98</v>
      </c>
      <c r="J30" s="2094" t="s">
        <v>98</v>
      </c>
      <c r="K30" s="2094" t="s">
        <v>98</v>
      </c>
      <c r="L30" s="2099" t="s">
        <v>98</v>
      </c>
      <c r="M30" s="2091"/>
    </row>
    <row r="31" ht="18" customHeight="1" x14ac:dyDescent="0.2">
      <c r="B31" s="2098" t="s">
        <v>1781</v>
      </c>
      <c r="C31" s="2093"/>
      <c r="D31" s="2094"/>
      <c r="E31" s="2094"/>
      <c r="F31" s="2099" t="s">
        <v>108</v>
      </c>
      <c r="G31" s="2094" t="s">
        <v>108</v>
      </c>
      <c r="H31" s="2095" t="s">
        <v>108</v>
      </c>
      <c r="I31" s="2097" t="s">
        <v>108</v>
      </c>
      <c r="J31" s="2094" t="s">
        <v>108</v>
      </c>
      <c r="K31" s="2094" t="s">
        <v>108</v>
      </c>
      <c r="L31" s="2099" t="s">
        <v>108</v>
      </c>
      <c r="M31" s="2091"/>
    </row>
    <row r="32" ht="18" customHeight="1" x14ac:dyDescent="0.2">
      <c r="B32" s="2085" t="s">
        <v>1782</v>
      </c>
      <c r="C32" s="2086"/>
      <c r="D32" s="2087"/>
      <c r="E32" s="2088"/>
      <c r="F32" s="2089" t="s">
        <v>98</v>
      </c>
      <c r="G32" s="2090" t="s">
        <v>98</v>
      </c>
      <c r="H32" s="2088" t="s">
        <v>98</v>
      </c>
      <c r="I32" s="2089" t="s">
        <v>98</v>
      </c>
      <c r="J32" s="2087" t="s">
        <v>98</v>
      </c>
      <c r="K32" s="2088" t="s">
        <v>98</v>
      </c>
      <c r="L32" s="2089" t="s">
        <v>98</v>
      </c>
      <c r="M32" s="2091"/>
    </row>
    <row r="33" ht="18" customHeight="1" x14ac:dyDescent="0.2">
      <c r="B33" s="2092" t="s">
        <v>1783</v>
      </c>
      <c r="C33" s="2093"/>
      <c r="D33" s="2094"/>
      <c r="E33" s="2095"/>
      <c r="F33" s="2096" t="s">
        <v>98</v>
      </c>
      <c r="G33" s="2094" t="s">
        <v>98</v>
      </c>
      <c r="H33" s="2095" t="s">
        <v>98</v>
      </c>
      <c r="I33" s="2097" t="s">
        <v>98</v>
      </c>
      <c r="J33" s="2094" t="s">
        <v>98</v>
      </c>
      <c r="K33" s="2095" t="s">
        <v>98</v>
      </c>
      <c r="L33" s="2096" t="s">
        <v>98</v>
      </c>
      <c r="M33" s="2091"/>
    </row>
    <row r="34" ht="18" customHeight="1" x14ac:dyDescent="0.2">
      <c r="B34" s="2098" t="s">
        <v>1784</v>
      </c>
      <c r="C34" s="2093"/>
      <c r="D34" s="2094"/>
      <c r="E34" s="2094"/>
      <c r="F34" s="2099" t="s">
        <v>98</v>
      </c>
      <c r="G34" s="2100" t="s">
        <v>98</v>
      </c>
      <c r="H34" s="2101" t="s">
        <v>98</v>
      </c>
      <c r="I34" s="2102" t="s">
        <v>98</v>
      </c>
      <c r="J34" s="2094" t="s">
        <v>98</v>
      </c>
      <c r="K34" s="2094" t="s">
        <v>98</v>
      </c>
      <c r="L34" s="2099" t="s">
        <v>98</v>
      </c>
    </row>
    <row r="35" ht="18" customHeight="1" x14ac:dyDescent="0.2">
      <c r="B35" s="2098" t="s">
        <v>1785</v>
      </c>
      <c r="C35" s="2093"/>
      <c r="D35" s="2094"/>
      <c r="E35" s="2094"/>
      <c r="F35" s="2099" t="s">
        <v>98</v>
      </c>
      <c r="G35" s="2100" t="s">
        <v>98</v>
      </c>
      <c r="H35" s="2101" t="s">
        <v>98</v>
      </c>
      <c r="I35" s="2102" t="s">
        <v>98</v>
      </c>
      <c r="J35" s="2094" t="s">
        <v>98</v>
      </c>
      <c r="K35" s="2094" t="s">
        <v>98</v>
      </c>
      <c r="L35" s="2099" t="s">
        <v>98</v>
      </c>
      <c r="M35" s="2091"/>
    </row>
    <row r="36" ht="18" customHeight="1" x14ac:dyDescent="0.2">
      <c r="B36" s="2092" t="s">
        <v>1786</v>
      </c>
      <c r="C36" s="2093"/>
      <c r="D36" s="2094"/>
      <c r="E36" s="2095"/>
      <c r="F36" s="2096" t="s">
        <v>98</v>
      </c>
      <c r="G36" s="2094" t="s">
        <v>98</v>
      </c>
      <c r="H36" s="2095" t="s">
        <v>98</v>
      </c>
      <c r="I36" s="2097" t="s">
        <v>98</v>
      </c>
      <c r="J36" s="2094" t="s">
        <v>98</v>
      </c>
      <c r="K36" s="2095" t="s">
        <v>98</v>
      </c>
      <c r="L36" s="2096" t="s">
        <v>98</v>
      </c>
      <c r="M36" s="2091"/>
    </row>
    <row r="37" ht="18" customHeight="1" x14ac:dyDescent="0.2">
      <c r="B37" s="2098" t="s">
        <v>1787</v>
      </c>
      <c r="C37" s="2093"/>
      <c r="D37" s="2094"/>
      <c r="E37" s="2094"/>
      <c r="F37" s="2099" t="s">
        <v>98</v>
      </c>
      <c r="G37" s="2094" t="s">
        <v>98</v>
      </c>
      <c r="H37" s="2095" t="s">
        <v>98</v>
      </c>
      <c r="I37" s="2097" t="s">
        <v>98</v>
      </c>
      <c r="J37" s="2094" t="s">
        <v>98</v>
      </c>
      <c r="K37" s="2094" t="s">
        <v>98</v>
      </c>
      <c r="L37" s="2099" t="s">
        <v>98</v>
      </c>
      <c r="M37" s="2091"/>
    </row>
    <row r="38" ht="18" customHeight="1" x14ac:dyDescent="0.2">
      <c r="B38" s="2098" t="s">
        <v>1788</v>
      </c>
      <c r="C38" s="2093"/>
      <c r="D38" s="2094"/>
      <c r="E38" s="2094"/>
      <c r="F38" s="2099" t="s">
        <v>98</v>
      </c>
      <c r="G38" s="2094" t="s">
        <v>98</v>
      </c>
      <c r="H38" s="2095" t="s">
        <v>98</v>
      </c>
      <c r="I38" s="2097" t="s">
        <v>98</v>
      </c>
      <c r="J38" s="2094" t="s">
        <v>98</v>
      </c>
      <c r="K38" s="2094" t="s">
        <v>98</v>
      </c>
      <c r="L38" s="2099" t="s">
        <v>98</v>
      </c>
      <c r="M38" s="2091"/>
    </row>
    <row r="39" ht="18" customHeight="1" x14ac:dyDescent="0.2">
      <c r="B39" s="2085" t="s">
        <v>1789</v>
      </c>
      <c r="C39" s="2086"/>
      <c r="D39" s="1282"/>
      <c r="E39" s="1282"/>
      <c r="F39" s="2110" t="s">
        <v>98</v>
      </c>
      <c r="G39" s="2111" t="s">
        <v>98</v>
      </c>
      <c r="H39" s="2112" t="s">
        <v>98</v>
      </c>
      <c r="I39" s="2113" t="s">
        <v>98</v>
      </c>
      <c r="J39" s="1282" t="s">
        <v>98</v>
      </c>
      <c r="K39" s="1282" t="s">
        <v>98</v>
      </c>
      <c r="L39" s="2110" t="s">
        <v>98</v>
      </c>
    </row>
    <row r="40" ht="18" customHeight="1" x14ac:dyDescent="0.2">
      <c r="B40" s="2092" t="s">
        <v>1790</v>
      </c>
      <c r="C40" s="2093"/>
      <c r="D40" s="2094"/>
      <c r="E40" s="2095"/>
      <c r="F40" s="2096" t="s">
        <v>98</v>
      </c>
      <c r="G40" s="2094" t="s">
        <v>98</v>
      </c>
      <c r="H40" s="2095" t="s">
        <v>98</v>
      </c>
      <c r="I40" s="2097" t="s">
        <v>98</v>
      </c>
      <c r="J40" s="2094" t="s">
        <v>98</v>
      </c>
      <c r="K40" s="2095" t="s">
        <v>98</v>
      </c>
      <c r="L40" s="2096" t="s">
        <v>98</v>
      </c>
      <c r="M40" s="2091"/>
    </row>
    <row r="41" ht="18" customHeight="1" x14ac:dyDescent="0.2">
      <c r="B41" s="2098" t="s">
        <v>1791</v>
      </c>
      <c r="C41" s="2093"/>
      <c r="D41" s="2094"/>
      <c r="E41" s="2094"/>
      <c r="F41" s="2099" t="s">
        <v>98</v>
      </c>
      <c r="G41" s="2100" t="s">
        <v>98</v>
      </c>
      <c r="H41" s="2101" t="s">
        <v>98</v>
      </c>
      <c r="I41" s="2102" t="s">
        <v>98</v>
      </c>
      <c r="J41" s="2094" t="s">
        <v>98</v>
      </c>
      <c r="K41" s="2094" t="s">
        <v>98</v>
      </c>
      <c r="L41" s="2099" t="s">
        <v>98</v>
      </c>
      <c r="M41" s="2091"/>
    </row>
    <row r="42" ht="18" customHeight="1" x14ac:dyDescent="0.2">
      <c r="B42" s="2098" t="s">
        <v>1792</v>
      </c>
      <c r="C42" s="2093"/>
      <c r="D42" s="2094"/>
      <c r="E42" s="2094"/>
      <c r="F42" s="2099" t="s">
        <v>98</v>
      </c>
      <c r="G42" s="2100" t="s">
        <v>98</v>
      </c>
      <c r="H42" s="2101" t="s">
        <v>98</v>
      </c>
      <c r="I42" s="2102" t="s">
        <v>98</v>
      </c>
      <c r="J42" s="2094" t="s">
        <v>98</v>
      </c>
      <c r="K42" s="2094" t="s">
        <v>98</v>
      </c>
      <c r="L42" s="2099" t="s">
        <v>98</v>
      </c>
      <c r="M42" s="2091"/>
    </row>
    <row r="43" ht="18" customHeight="1" x14ac:dyDescent="0.2">
      <c r="B43" s="2092" t="s">
        <v>1793</v>
      </c>
      <c r="C43" s="2093"/>
      <c r="D43" s="2094"/>
      <c r="E43" s="2095"/>
      <c r="F43" s="2096" t="s">
        <v>98</v>
      </c>
      <c r="G43" s="2094" t="s">
        <v>98</v>
      </c>
      <c r="H43" s="2095" t="s">
        <v>98</v>
      </c>
      <c r="I43" s="2097" t="s">
        <v>98</v>
      </c>
      <c r="J43" s="2094" t="s">
        <v>98</v>
      </c>
      <c r="K43" s="2095" t="s">
        <v>98</v>
      </c>
      <c r="L43" s="2096" t="s">
        <v>98</v>
      </c>
      <c r="M43" s="2091"/>
    </row>
    <row r="44" ht="18" customHeight="1" x14ac:dyDescent="0.2">
      <c r="B44" s="2098" t="s">
        <v>1794</v>
      </c>
      <c r="C44" s="2093"/>
      <c r="D44" s="2094"/>
      <c r="E44" s="2094"/>
      <c r="F44" s="2099" t="s">
        <v>98</v>
      </c>
      <c r="G44" s="2094" t="s">
        <v>98</v>
      </c>
      <c r="H44" s="2095" t="s">
        <v>98</v>
      </c>
      <c r="I44" s="2097" t="s">
        <v>98</v>
      </c>
      <c r="J44" s="2094" t="s">
        <v>98</v>
      </c>
      <c r="K44" s="2094" t="s">
        <v>98</v>
      </c>
      <c r="L44" s="2099" t="s">
        <v>98</v>
      </c>
      <c r="M44" s="2091"/>
    </row>
    <row r="45" ht="18" customHeight="1" x14ac:dyDescent="0.2">
      <c r="B45" s="2098" t="s">
        <v>1795</v>
      </c>
      <c r="C45" s="2093"/>
      <c r="D45" s="2094"/>
      <c r="E45" s="2094"/>
      <c r="F45" s="2099" t="s">
        <v>98</v>
      </c>
      <c r="G45" s="2094" t="s">
        <v>98</v>
      </c>
      <c r="H45" s="2095" t="s">
        <v>98</v>
      </c>
      <c r="I45" s="2097" t="s">
        <v>98</v>
      </c>
      <c r="J45" s="2094" t="s">
        <v>98</v>
      </c>
      <c r="K45" s="2094" t="s">
        <v>98</v>
      </c>
      <c r="L45" s="2099" t="s">
        <v>98</v>
      </c>
    </row>
    <row r="46" ht="18" customHeight="1" x14ac:dyDescent="0.2">
      <c r="B46" s="2085" t="s">
        <v>1796</v>
      </c>
      <c r="C46" s="2086"/>
      <c r="D46" s="1282"/>
      <c r="E46" s="1282"/>
      <c r="F46" s="2110" t="s">
        <v>98</v>
      </c>
      <c r="G46" s="2111" t="s">
        <v>98</v>
      </c>
      <c r="H46" s="2112" t="s">
        <v>98</v>
      </c>
      <c r="I46" s="2113" t="s">
        <v>98</v>
      </c>
      <c r="J46" s="1282" t="s">
        <v>98</v>
      </c>
      <c r="K46" s="1282" t="s">
        <v>98</v>
      </c>
      <c r="L46" s="2110" t="s">
        <v>98</v>
      </c>
      <c r="M46" s="2091"/>
    </row>
    <row r="47" ht="18" customHeight="1" x14ac:dyDescent="0.2">
      <c r="B47" s="2092" t="s">
        <v>1797</v>
      </c>
      <c r="C47" s="2093"/>
      <c r="D47" s="2094"/>
      <c r="E47" s="2095"/>
      <c r="F47" s="2096" t="s">
        <v>98</v>
      </c>
      <c r="G47" s="2094" t="s">
        <v>98</v>
      </c>
      <c r="H47" s="2095" t="s">
        <v>98</v>
      </c>
      <c r="I47" s="2097" t="s">
        <v>98</v>
      </c>
      <c r="J47" s="2094" t="s">
        <v>98</v>
      </c>
      <c r="K47" s="2095" t="s">
        <v>98</v>
      </c>
      <c r="L47" s="2096" t="s">
        <v>98</v>
      </c>
      <c r="M47" s="2091"/>
    </row>
    <row r="48" ht="18" customHeight="1" x14ac:dyDescent="0.2">
      <c r="B48" s="2098" t="s">
        <v>1798</v>
      </c>
      <c r="C48" s="2093"/>
      <c r="D48" s="2094"/>
      <c r="E48" s="2094"/>
      <c r="F48" s="2099" t="s">
        <v>98</v>
      </c>
      <c r="G48" s="2094" t="s">
        <v>98</v>
      </c>
      <c r="H48" s="2095" t="s">
        <v>98</v>
      </c>
      <c r="I48" s="2097" t="s">
        <v>98</v>
      </c>
      <c r="J48" s="2094" t="s">
        <v>98</v>
      </c>
      <c r="K48" s="2094" t="s">
        <v>98</v>
      </c>
      <c r="L48" s="2099" t="s">
        <v>98</v>
      </c>
      <c r="M48" s="2091"/>
    </row>
    <row r="49" ht="18" customHeight="1" x14ac:dyDescent="0.2">
      <c r="B49" s="2098" t="s">
        <v>1799</v>
      </c>
      <c r="C49" s="2093"/>
      <c r="D49" s="2094"/>
      <c r="E49" s="2094"/>
      <c r="F49" s="2099" t="s">
        <v>98</v>
      </c>
      <c r="G49" s="2094" t="s">
        <v>98</v>
      </c>
      <c r="H49" s="2095" t="s">
        <v>98</v>
      </c>
      <c r="I49" s="2097" t="s">
        <v>98</v>
      </c>
      <c r="J49" s="2094" t="s">
        <v>98</v>
      </c>
      <c r="K49" s="2094" t="s">
        <v>98</v>
      </c>
      <c r="L49" s="2099" t="s">
        <v>98</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145</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151</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153</v>
      </c>
      <c r="D7" s="105"/>
      <c r="E7" s="105" t="s">
        <v>154</v>
      </c>
      <c r="F7" s="105"/>
      <c r="G7" s="105"/>
      <c r="H7" s="106" t="s">
        <v>155</v>
      </c>
      <c r="I7" s="106"/>
      <c r="J7" s="106"/>
      <c r="K7" s="107" t="s">
        <v>156</v>
      </c>
    </row>
    <row r="8" ht="14.1" customHeight="1" x14ac:dyDescent="0.2">
      <c r="B8" s="161"/>
      <c r="C8" s="162" t="s">
        <v>157</v>
      </c>
      <c r="D8" s="162"/>
      <c r="E8" s="111" t="s">
        <v>184</v>
      </c>
      <c r="F8" s="111" t="s">
        <v>69</v>
      </c>
      <c r="G8" s="110" t="s">
        <v>70</v>
      </c>
      <c r="H8" s="110" t="s">
        <v>185</v>
      </c>
      <c r="I8" s="111" t="s">
        <v>69</v>
      </c>
      <c r="J8" s="111" t="s">
        <v>70</v>
      </c>
      <c r="K8" s="112" t="s">
        <v>68</v>
      </c>
    </row>
    <row r="9" ht="14.1" customHeight="1" x14ac:dyDescent="0.2">
      <c r="B9" s="163"/>
      <c r="C9" s="114" t="s">
        <v>160</v>
      </c>
      <c r="D9" s="115" t="s">
        <v>161</v>
      </c>
      <c r="E9" s="115" t="s">
        <v>162</v>
      </c>
      <c r="F9" s="116" t="s">
        <v>163</v>
      </c>
      <c r="G9" s="116"/>
      <c r="H9" s="117" t="s">
        <v>76</v>
      </c>
      <c r="I9" s="117"/>
      <c r="J9" s="117"/>
      <c r="K9" s="117"/>
    </row>
    <row r="10" ht="18" customHeight="1" x14ac:dyDescent="0.2">
      <c r="B10" s="164" t="s">
        <v>186</v>
      </c>
      <c r="C10" s="119">
        <v>550987.3397387465</v>
      </c>
      <c r="D10" s="119" t="s">
        <v>165</v>
      </c>
      <c r="E10" s="49"/>
      <c r="F10" s="49"/>
      <c r="G10" s="49"/>
      <c r="H10" s="119">
        <v>46033.954007641485</v>
      </c>
      <c r="I10" s="119">
        <v>2.7205152574823264</v>
      </c>
      <c r="J10" s="120">
        <v>0.41519034721750786</v>
      </c>
      <c r="K10" s="121" t="s">
        <v>115</v>
      </c>
    </row>
    <row r="11" ht="18" customHeight="1" x14ac:dyDescent="0.2">
      <c r="B11" s="122" t="s">
        <v>166</v>
      </c>
      <c r="C11" s="119">
        <v>134813.60902805207</v>
      </c>
      <c r="D11" s="124" t="s">
        <v>165</v>
      </c>
      <c r="E11" s="119">
        <v>87.50195744599057</v>
      </c>
      <c r="F11" s="119">
        <v>2.8731053433037292</v>
      </c>
      <c r="G11" s="119">
        <v>0.5682763358259322</v>
      </c>
      <c r="H11" s="119">
        <v>11796.454680313023</v>
      </c>
      <c r="I11" s="119">
        <v>0.38733370044855625</v>
      </c>
      <c r="J11" s="119">
        <v>0.07661138375793124</v>
      </c>
      <c r="K11" s="121" t="s">
        <v>115</v>
      </c>
    </row>
    <row r="12" ht="18" customHeight="1" x14ac:dyDescent="0.2">
      <c r="B12" s="122" t="s">
        <v>167</v>
      </c>
      <c r="C12" s="119">
        <v>214503.3102921294</v>
      </c>
      <c r="D12" s="124" t="s">
        <v>172</v>
      </c>
      <c r="E12" s="119">
        <v>106.64061002375674</v>
      </c>
      <c r="F12" s="119">
        <v>9.662718939388533</v>
      </c>
      <c r="G12" s="119">
        <v>1.4475340572382163</v>
      </c>
      <c r="H12" s="119">
        <v>22874.763861667856</v>
      </c>
      <c r="I12" s="119">
        <v>2.072685198921294</v>
      </c>
      <c r="J12" s="119">
        <v>0.31050084703819414</v>
      </c>
      <c r="K12" s="121" t="s">
        <v>89</v>
      </c>
    </row>
    <row r="13" ht="18" customHeight="1" x14ac:dyDescent="0.2">
      <c r="B13" s="122" t="s">
        <v>168</v>
      </c>
      <c r="C13" s="119">
        <v>199641.9398084302</v>
      </c>
      <c r="D13" s="124" t="s">
        <v>172</v>
      </c>
      <c r="E13" s="119">
        <v>55.54239014423092</v>
      </c>
      <c r="F13" s="119">
        <v>1.0000000000000002</v>
      </c>
      <c r="G13" s="119">
        <v>0.1</v>
      </c>
      <c r="H13" s="119">
        <v>11088.590509990898</v>
      </c>
      <c r="I13" s="119">
        <v>0.19964193980843023</v>
      </c>
      <c r="J13" s="119">
        <v>0.019964193980843023</v>
      </c>
      <c r="K13" s="121" t="s">
        <v>89</v>
      </c>
    </row>
    <row r="14" ht="18" customHeight="1" x14ac:dyDescent="0.2">
      <c r="B14" s="122" t="s">
        <v>169</v>
      </c>
      <c r="C14" s="119">
        <v>2028.2198562308643</v>
      </c>
      <c r="D14" s="124" t="s">
        <v>172</v>
      </c>
      <c r="E14" s="119">
        <v>135.1653050962455</v>
      </c>
      <c r="F14" s="119">
        <v>30.000000000000004</v>
      </c>
      <c r="G14" s="119">
        <v>4</v>
      </c>
      <c r="H14" s="119">
        <v>274.144955669708</v>
      </c>
      <c r="I14" s="119">
        <v>0.06084659568692593</v>
      </c>
      <c r="J14" s="119">
        <v>0.008112879424923457</v>
      </c>
      <c r="K14" s="121" t="s">
        <v>89</v>
      </c>
    </row>
    <row r="15" ht="18" customHeight="1" x14ac:dyDescent="0.2">
      <c r="B15" s="122" t="s">
        <v>170</v>
      </c>
      <c r="C15" s="119" t="s">
        <v>89</v>
      </c>
      <c r="D15" s="124" t="s">
        <v>172</v>
      </c>
      <c r="E15" s="119" t="s">
        <v>89</v>
      </c>
      <c r="F15" s="119" t="s">
        <v>89</v>
      </c>
      <c r="G15" s="119" t="s">
        <v>89</v>
      </c>
      <c r="H15" s="119" t="s">
        <v>89</v>
      </c>
      <c r="I15" s="119" t="s">
        <v>89</v>
      </c>
      <c r="J15" s="119" t="s">
        <v>89</v>
      </c>
      <c r="K15" s="121" t="s">
        <v>89</v>
      </c>
    </row>
    <row r="16" ht="18" customHeight="1" x14ac:dyDescent="0.2">
      <c r="B16" s="122" t="s">
        <v>171</v>
      </c>
      <c r="C16" s="119">
        <v>0.260753904</v>
      </c>
      <c r="D16" s="165" t="s">
        <v>172</v>
      </c>
      <c r="E16" s="119">
        <v>100.10000000000001</v>
      </c>
      <c r="F16" s="119">
        <v>30</v>
      </c>
      <c r="G16" s="119">
        <v>4</v>
      </c>
      <c r="H16" s="119">
        <v>0.0261014657904</v>
      </c>
      <c r="I16" s="119">
        <v>0.00000782261712</v>
      </c>
      <c r="J16" s="119">
        <v>0.000001043015616</v>
      </c>
      <c r="K16" s="121" t="s">
        <v>89</v>
      </c>
    </row>
    <row r="17" ht="18" customHeight="1" x14ac:dyDescent="0.2">
      <c r="B17" s="166" t="s">
        <v>187</v>
      </c>
      <c r="C17" s="119">
        <v>19606.141898348775</v>
      </c>
      <c r="D17" s="119" t="s">
        <v>172</v>
      </c>
      <c r="E17" s="49"/>
      <c r="F17" s="49"/>
      <c r="G17" s="49"/>
      <c r="H17" s="119">
        <v>2040.3697233648986</v>
      </c>
      <c r="I17" s="119">
        <v>0.020337538736039683</v>
      </c>
      <c r="J17" s="119">
        <v>0.002143463399257605</v>
      </c>
      <c r="K17" s="121" t="s">
        <v>98</v>
      </c>
    </row>
    <row r="18" ht="18" customHeight="1" x14ac:dyDescent="0.2">
      <c r="B18" s="122" t="s">
        <v>166</v>
      </c>
      <c r="C18" s="167">
        <v>386.657120965454</v>
      </c>
      <c r="D18" s="124" t="s">
        <v>172</v>
      </c>
      <c r="E18" s="119">
        <v>72.76827284436132</v>
      </c>
      <c r="F18" s="119">
        <v>2.8915902437401506</v>
      </c>
      <c r="G18" s="119">
        <v>0.5728975609350376</v>
      </c>
      <c r="H18" s="167">
        <v>28.136370875629375</v>
      </c>
      <c r="I18" s="167">
        <v>0.0011180539586563621</v>
      </c>
      <c r="J18" s="167">
        <v>0.00022151492151927237</v>
      </c>
      <c r="K18" s="168" t="s">
        <v>98</v>
      </c>
    </row>
    <row r="19" ht="18" customHeight="1" x14ac:dyDescent="0.2">
      <c r="B19" s="122" t="s">
        <v>167</v>
      </c>
      <c r="C19" s="167">
        <v>8038.656000000001</v>
      </c>
      <c r="D19" s="124" t="s">
        <v>172</v>
      </c>
      <c r="E19" s="119">
        <v>173.0666666666667</v>
      </c>
      <c r="F19" s="119">
        <v>1.0000000000000002</v>
      </c>
      <c r="G19" s="119">
        <v>0.1</v>
      </c>
      <c r="H19" s="167">
        <v>1391.2233984000004</v>
      </c>
      <c r="I19" s="167">
        <v>0.008038656000000002</v>
      </c>
      <c r="J19" s="167">
        <v>0.0008038656000000001</v>
      </c>
      <c r="K19" s="168" t="s">
        <v>98</v>
      </c>
    </row>
    <row r="20" ht="18" customHeight="1" x14ac:dyDescent="0.2">
      <c r="B20" s="122" t="s">
        <v>168</v>
      </c>
      <c r="C20" s="167">
        <v>11180.828777383322</v>
      </c>
      <c r="D20" s="124" t="s">
        <v>172</v>
      </c>
      <c r="E20" s="119">
        <v>55.54239014423093</v>
      </c>
      <c r="F20" s="119">
        <v>1</v>
      </c>
      <c r="G20" s="119">
        <v>0.1</v>
      </c>
      <c r="H20" s="167">
        <v>621.009954089269</v>
      </c>
      <c r="I20" s="167">
        <v>0.011180828777383321</v>
      </c>
      <c r="J20" s="167">
        <v>0.0011180828777383322</v>
      </c>
      <c r="K20" s="168" t="s">
        <v>98</v>
      </c>
    </row>
    <row r="21" ht="18" customHeight="1" x14ac:dyDescent="0.2">
      <c r="B21" s="122" t="s">
        <v>169</v>
      </c>
      <c r="C21" s="167" t="s">
        <v>98</v>
      </c>
      <c r="D21" s="124" t="s">
        <v>172</v>
      </c>
      <c r="E21" s="119" t="s">
        <v>98</v>
      </c>
      <c r="F21" s="119" t="s">
        <v>98</v>
      </c>
      <c r="G21" s="119" t="s">
        <v>98</v>
      </c>
      <c r="H21" s="167" t="s">
        <v>98</v>
      </c>
      <c r="I21" s="167" t="s">
        <v>98</v>
      </c>
      <c r="J21" s="167" t="s">
        <v>98</v>
      </c>
      <c r="K21" s="168" t="s">
        <v>98</v>
      </c>
    </row>
    <row r="22" ht="18" customHeight="1" x14ac:dyDescent="0.2">
      <c r="B22" s="122" t="s">
        <v>170</v>
      </c>
      <c r="C22" s="167" t="s">
        <v>98</v>
      </c>
      <c r="D22" s="124" t="s">
        <v>172</v>
      </c>
      <c r="E22" s="119" t="s">
        <v>98</v>
      </c>
      <c r="F22" s="119" t="s">
        <v>98</v>
      </c>
      <c r="G22" s="119" t="s">
        <v>98</v>
      </c>
      <c r="H22" s="167" t="s">
        <v>98</v>
      </c>
      <c r="I22" s="167" t="s">
        <v>98</v>
      </c>
      <c r="J22" s="167" t="s">
        <v>98</v>
      </c>
      <c r="K22" s="168" t="s">
        <v>98</v>
      </c>
    </row>
    <row r="23" ht="18" customHeight="1" x14ac:dyDescent="0.2">
      <c r="B23" s="122" t="s">
        <v>171</v>
      </c>
      <c r="C23" s="167" t="s">
        <v>98</v>
      </c>
      <c r="D23" s="124" t="s">
        <v>172</v>
      </c>
      <c r="E23" s="119" t="s">
        <v>98</v>
      </c>
      <c r="F23" s="119" t="s">
        <v>98</v>
      </c>
      <c r="G23" s="119" t="s">
        <v>98</v>
      </c>
      <c r="H23" s="167" t="s">
        <v>98</v>
      </c>
      <c r="I23" s="167" t="s">
        <v>98</v>
      </c>
      <c r="J23" s="167" t="s">
        <v>98</v>
      </c>
      <c r="K23" s="168" t="s">
        <v>98</v>
      </c>
    </row>
    <row r="24" ht="18" customHeight="1" x14ac:dyDescent="0.2">
      <c r="B24" s="166" t="s">
        <v>188</v>
      </c>
      <c r="C24" s="119">
        <v>17086.349126968482</v>
      </c>
      <c r="D24" s="124" t="s">
        <v>172</v>
      </c>
      <c r="E24" s="49"/>
      <c r="F24" s="49"/>
      <c r="G24" s="49"/>
      <c r="H24" s="119">
        <v>987.2769685819478</v>
      </c>
      <c r="I24" s="119">
        <v>0.020325206739470372</v>
      </c>
      <c r="J24" s="119">
        <v>0.0023441114470223205</v>
      </c>
      <c r="K24" s="121" t="s">
        <v>98</v>
      </c>
    </row>
    <row r="25" ht="18" customHeight="1" x14ac:dyDescent="0.2">
      <c r="B25" s="122" t="s">
        <v>166</v>
      </c>
      <c r="C25" s="167">
        <v>696.9930302509438</v>
      </c>
      <c r="D25" s="124" t="s">
        <v>172</v>
      </c>
      <c r="E25" s="119">
        <v>94.01118150027983</v>
      </c>
      <c r="F25" s="119">
        <v>3</v>
      </c>
      <c r="G25" s="119">
        <v>0.6</v>
      </c>
      <c r="H25" s="167">
        <v>65.52513827135151</v>
      </c>
      <c r="I25" s="167">
        <v>0.0020909790907528312</v>
      </c>
      <c r="J25" s="167">
        <v>0.00041819581815056623</v>
      </c>
      <c r="K25" s="168" t="s">
        <v>98</v>
      </c>
    </row>
    <row r="26" ht="18" customHeight="1" x14ac:dyDescent="0.2">
      <c r="B26" s="122" t="s">
        <v>167</v>
      </c>
      <c r="C26" s="167">
        <v>204.985728</v>
      </c>
      <c r="D26" s="124" t="s">
        <v>172</v>
      </c>
      <c r="E26" s="119">
        <v>111.38930146666664</v>
      </c>
      <c r="F26" s="119">
        <v>10.000000000000002</v>
      </c>
      <c r="G26" s="119">
        <v>1.5</v>
      </c>
      <c r="H26" s="167">
        <v>22.833217052556126</v>
      </c>
      <c r="I26" s="167">
        <v>0.00204985728</v>
      </c>
      <c r="J26" s="167">
        <v>0.000307478592</v>
      </c>
      <c r="K26" s="168" t="s">
        <v>98</v>
      </c>
    </row>
    <row r="27" ht="18" customHeight="1" x14ac:dyDescent="0.2">
      <c r="B27" s="122" t="s">
        <v>168</v>
      </c>
      <c r="C27" s="167">
        <v>16184.37036871754</v>
      </c>
      <c r="D27" s="124" t="s">
        <v>172</v>
      </c>
      <c r="E27" s="119">
        <v>55.54239014423093</v>
      </c>
      <c r="F27" s="119">
        <v>0.9999999999999999</v>
      </c>
      <c r="G27" s="119">
        <v>0.1</v>
      </c>
      <c r="H27" s="167">
        <v>898.9186132580402</v>
      </c>
      <c r="I27" s="167">
        <v>0.01618437036871754</v>
      </c>
      <c r="J27" s="167">
        <v>0.001618437036871754</v>
      </c>
      <c r="K27" s="168" t="s">
        <v>98</v>
      </c>
    </row>
    <row r="28" ht="18" customHeight="1" x14ac:dyDescent="0.2">
      <c r="B28" s="122" t="s">
        <v>169</v>
      </c>
      <c r="C28" s="167" t="s">
        <v>98</v>
      </c>
      <c r="D28" s="124" t="s">
        <v>172</v>
      </c>
      <c r="E28" s="119" t="s">
        <v>98</v>
      </c>
      <c r="F28" s="119" t="s">
        <v>98</v>
      </c>
      <c r="G28" s="119" t="s">
        <v>98</v>
      </c>
      <c r="H28" s="167" t="s">
        <v>98</v>
      </c>
      <c r="I28" s="167" t="s">
        <v>98</v>
      </c>
      <c r="J28" s="167" t="s">
        <v>98</v>
      </c>
      <c r="K28" s="168" t="s">
        <v>98</v>
      </c>
    </row>
    <row r="29" ht="18" customHeight="1" x14ac:dyDescent="0.2">
      <c r="B29" s="122" t="s">
        <v>170</v>
      </c>
      <c r="C29" s="167" t="s">
        <v>98</v>
      </c>
      <c r="D29" s="124" t="s">
        <v>172</v>
      </c>
      <c r="E29" s="119" t="s">
        <v>98</v>
      </c>
      <c r="F29" s="119" t="s">
        <v>98</v>
      </c>
      <c r="G29" s="119" t="s">
        <v>98</v>
      </c>
      <c r="H29" s="167" t="s">
        <v>98</v>
      </c>
      <c r="I29" s="167" t="s">
        <v>98</v>
      </c>
      <c r="J29" s="167" t="s">
        <v>98</v>
      </c>
      <c r="K29" s="168" t="s">
        <v>98</v>
      </c>
    </row>
    <row r="30" ht="18" customHeight="1" x14ac:dyDescent="0.2">
      <c r="B30" s="122" t="s">
        <v>171</v>
      </c>
      <c r="C30" s="167" t="s">
        <v>98</v>
      </c>
      <c r="D30" s="124" t="s">
        <v>172</v>
      </c>
      <c r="E30" s="119" t="s">
        <v>98</v>
      </c>
      <c r="F30" s="119" t="s">
        <v>98</v>
      </c>
      <c r="G30" s="119" t="s">
        <v>98</v>
      </c>
      <c r="H30" s="167" t="s">
        <v>98</v>
      </c>
      <c r="I30" s="167" t="s">
        <v>98</v>
      </c>
      <c r="J30" s="167" t="s">
        <v>98</v>
      </c>
      <c r="K30" s="168" t="s">
        <v>98</v>
      </c>
    </row>
    <row r="31" ht="18" customHeight="1" x14ac:dyDescent="0.2">
      <c r="B31" s="166" t="s">
        <v>189</v>
      </c>
      <c r="C31" s="119">
        <v>37259.405753872255</v>
      </c>
      <c r="D31" s="124" t="s">
        <v>172</v>
      </c>
      <c r="E31" s="49"/>
      <c r="F31" s="49"/>
      <c r="G31" s="49"/>
      <c r="H31" s="119">
        <v>2445.3484370922665</v>
      </c>
      <c r="I31" s="119">
        <v>0.1007046996213321</v>
      </c>
      <c r="J31" s="119">
        <v>0.013596368563505578</v>
      </c>
      <c r="K31" s="121" t="s">
        <v>98</v>
      </c>
    </row>
    <row r="32" ht="18" customHeight="1" x14ac:dyDescent="0.2">
      <c r="B32" s="122" t="s">
        <v>166</v>
      </c>
      <c r="C32" s="167">
        <v>2643.233287466375</v>
      </c>
      <c r="D32" s="124" t="s">
        <v>172</v>
      </c>
      <c r="E32" s="119">
        <v>64.1507127945457</v>
      </c>
      <c r="F32" s="119">
        <v>1.1696641651317183</v>
      </c>
      <c r="G32" s="119">
        <v>0.14241604128292956</v>
      </c>
      <c r="H32" s="167">
        <v>169.56529947323827</v>
      </c>
      <c r="I32" s="167">
        <v>0.0030916952564327242</v>
      </c>
      <c r="J32" s="167">
        <v>0.0003764388209882249</v>
      </c>
      <c r="K32" s="168" t="s">
        <v>98</v>
      </c>
    </row>
    <row r="33" ht="18" customHeight="1" x14ac:dyDescent="0.2">
      <c r="B33" s="122" t="s">
        <v>167</v>
      </c>
      <c r="C33" s="167">
        <v>6782.439632054832</v>
      </c>
      <c r="D33" s="124" t="s">
        <v>172</v>
      </c>
      <c r="E33" s="119">
        <v>106.8188998983227</v>
      </c>
      <c r="F33" s="119">
        <v>10</v>
      </c>
      <c r="G33" s="119">
        <v>1.5</v>
      </c>
      <c r="H33" s="167">
        <v>724.4927401228817</v>
      </c>
      <c r="I33" s="167">
        <v>0.06782439632054832</v>
      </c>
      <c r="J33" s="167">
        <v>0.010173659448082248</v>
      </c>
      <c r="K33" s="168" t="s">
        <v>98</v>
      </c>
    </row>
    <row r="34" ht="18" customHeight="1" x14ac:dyDescent="0.2">
      <c r="B34" s="122" t="s">
        <v>168</v>
      </c>
      <c r="C34" s="167">
        <v>27766.32334435105</v>
      </c>
      <c r="D34" s="124" t="s">
        <v>172</v>
      </c>
      <c r="E34" s="119">
        <v>55.54239014423093</v>
      </c>
      <c r="F34" s="119">
        <v>1</v>
      </c>
      <c r="G34" s="119">
        <v>0.1</v>
      </c>
      <c r="H34" s="167">
        <v>1542.207964062813</v>
      </c>
      <c r="I34" s="167">
        <v>0.02776632334435105</v>
      </c>
      <c r="J34" s="167">
        <v>0.0027766323344351053</v>
      </c>
      <c r="K34" s="168" t="s">
        <v>98</v>
      </c>
    </row>
    <row r="35" ht="18" customHeight="1" x14ac:dyDescent="0.2">
      <c r="B35" s="122" t="s">
        <v>169</v>
      </c>
      <c r="C35" s="167">
        <v>67.40949</v>
      </c>
      <c r="D35" s="124" t="s">
        <v>172</v>
      </c>
      <c r="E35" s="119">
        <v>134.7352343614131</v>
      </c>
      <c r="F35" s="119">
        <v>30.000000000000004</v>
      </c>
      <c r="G35" s="119">
        <v>4</v>
      </c>
      <c r="H35" s="167">
        <v>9.082433433333334</v>
      </c>
      <c r="I35" s="167">
        <v>0.0020222847000000003</v>
      </c>
      <c r="J35" s="167">
        <v>0.00026963796</v>
      </c>
      <c r="K35" s="168" t="s">
        <v>98</v>
      </c>
    </row>
    <row r="36" ht="18" customHeight="1" x14ac:dyDescent="0.2">
      <c r="B36" s="122" t="s">
        <v>170</v>
      </c>
      <c r="C36" s="167" t="s">
        <v>98</v>
      </c>
      <c r="D36" s="124" t="s">
        <v>172</v>
      </c>
      <c r="E36" s="119" t="s">
        <v>98</v>
      </c>
      <c r="F36" s="119" t="s">
        <v>98</v>
      </c>
      <c r="G36" s="119" t="s">
        <v>98</v>
      </c>
      <c r="H36" s="167" t="s">
        <v>98</v>
      </c>
      <c r="I36" s="167" t="s">
        <v>98</v>
      </c>
      <c r="J36" s="167" t="s">
        <v>98</v>
      </c>
      <c r="K36" s="168" t="s">
        <v>98</v>
      </c>
    </row>
    <row r="37" ht="18" customHeight="1" x14ac:dyDescent="0.2">
      <c r="B37" s="122" t="s">
        <v>171</v>
      </c>
      <c r="C37" s="167" t="s">
        <v>98</v>
      </c>
      <c r="D37" s="124" t="s">
        <v>172</v>
      </c>
      <c r="E37" s="119" t="s">
        <v>98</v>
      </c>
      <c r="F37" s="119" t="s">
        <v>98</v>
      </c>
      <c r="G37" s="119" t="s">
        <v>98</v>
      </c>
      <c r="H37" s="167" t="s">
        <v>98</v>
      </c>
      <c r="I37" s="167" t="s">
        <v>98</v>
      </c>
      <c r="J37" s="167" t="s">
        <v>98</v>
      </c>
      <c r="K37" s="168" t="s">
        <v>98</v>
      </c>
    </row>
    <row r="38" ht="18" customHeight="1" x14ac:dyDescent="0.2">
      <c r="B38" s="166" t="s">
        <v>190</v>
      </c>
      <c r="C38" s="119" t="s">
        <v>89</v>
      </c>
      <c r="D38" s="124" t="s">
        <v>172</v>
      </c>
      <c r="E38" s="49"/>
      <c r="F38" s="49"/>
      <c r="G38" s="49"/>
      <c r="H38" s="119" t="s">
        <v>89</v>
      </c>
      <c r="I38" s="119" t="s">
        <v>89</v>
      </c>
      <c r="J38" s="119" t="s">
        <v>89</v>
      </c>
      <c r="K38" s="121" t="s">
        <v>89</v>
      </c>
    </row>
    <row r="39" ht="18" customHeight="1" x14ac:dyDescent="0.2">
      <c r="B39" s="122" t="s">
        <v>166</v>
      </c>
      <c r="C39" s="167" t="s">
        <v>90</v>
      </c>
      <c r="D39" s="124" t="s">
        <v>172</v>
      </c>
      <c r="E39" s="119" t="s">
        <v>90</v>
      </c>
      <c r="F39" s="119" t="s">
        <v>90</v>
      </c>
      <c r="G39" s="119" t="s">
        <v>90</v>
      </c>
      <c r="H39" s="167" t="s">
        <v>90</v>
      </c>
      <c r="I39" s="167" t="s">
        <v>90</v>
      </c>
      <c r="J39" s="167" t="s">
        <v>90</v>
      </c>
      <c r="K39" s="168" t="s">
        <v>90</v>
      </c>
    </row>
    <row r="40" ht="18" customHeight="1" x14ac:dyDescent="0.2">
      <c r="B40" s="122" t="s">
        <v>167</v>
      </c>
      <c r="C40" s="167" t="s">
        <v>90</v>
      </c>
      <c r="D40" s="124" t="s">
        <v>172</v>
      </c>
      <c r="E40" s="119" t="s">
        <v>90</v>
      </c>
      <c r="F40" s="119" t="s">
        <v>90</v>
      </c>
      <c r="G40" s="119" t="s">
        <v>90</v>
      </c>
      <c r="H40" s="167" t="s">
        <v>90</v>
      </c>
      <c r="I40" s="167" t="s">
        <v>90</v>
      </c>
      <c r="J40" s="167" t="s">
        <v>90</v>
      </c>
      <c r="K40" s="168" t="s">
        <v>90</v>
      </c>
    </row>
    <row r="41" ht="18" customHeight="1" x14ac:dyDescent="0.2">
      <c r="B41" s="122" t="s">
        <v>168</v>
      </c>
      <c r="C41" s="167" t="s">
        <v>90</v>
      </c>
      <c r="D41" s="124" t="s">
        <v>172</v>
      </c>
      <c r="E41" s="119" t="s">
        <v>90</v>
      </c>
      <c r="F41" s="119" t="s">
        <v>90</v>
      </c>
      <c r="G41" s="119" t="s">
        <v>90</v>
      </c>
      <c r="H41" s="167" t="s">
        <v>90</v>
      </c>
      <c r="I41" s="167" t="s">
        <v>90</v>
      </c>
      <c r="J41" s="167" t="s">
        <v>90</v>
      </c>
      <c r="K41" s="168" t="s">
        <v>90</v>
      </c>
    </row>
    <row r="42" ht="18" customHeight="1" x14ac:dyDescent="0.2">
      <c r="B42" s="122" t="s">
        <v>169</v>
      </c>
      <c r="C42" s="167" t="s">
        <v>98</v>
      </c>
      <c r="D42" s="124" t="s">
        <v>172</v>
      </c>
      <c r="E42" s="119" t="s">
        <v>98</v>
      </c>
      <c r="F42" s="119" t="s">
        <v>98</v>
      </c>
      <c r="G42" s="119" t="s">
        <v>98</v>
      </c>
      <c r="H42" s="167" t="s">
        <v>98</v>
      </c>
      <c r="I42" s="167" t="s">
        <v>98</v>
      </c>
      <c r="J42" s="167" t="s">
        <v>98</v>
      </c>
      <c r="K42" s="168" t="s">
        <v>98</v>
      </c>
    </row>
    <row r="43" ht="18" customHeight="1" x14ac:dyDescent="0.2">
      <c r="B43" s="122" t="s">
        <v>170</v>
      </c>
      <c r="C43" s="167" t="s">
        <v>98</v>
      </c>
      <c r="D43" s="124" t="s">
        <v>172</v>
      </c>
      <c r="E43" s="119" t="s">
        <v>98</v>
      </c>
      <c r="F43" s="119" t="s">
        <v>98</v>
      </c>
      <c r="G43" s="119" t="s">
        <v>98</v>
      </c>
      <c r="H43" s="167" t="s">
        <v>98</v>
      </c>
      <c r="I43" s="167" t="s">
        <v>98</v>
      </c>
      <c r="J43" s="167" t="s">
        <v>98</v>
      </c>
      <c r="K43" s="168" t="s">
        <v>98</v>
      </c>
    </row>
    <row r="44" ht="18" customHeight="1" x14ac:dyDescent="0.2">
      <c r="B44" s="122" t="s">
        <v>171</v>
      </c>
      <c r="C44" s="167" t="s">
        <v>98</v>
      </c>
      <c r="D44" s="119" t="s">
        <v>172</v>
      </c>
      <c r="E44" s="119" t="s">
        <v>98</v>
      </c>
      <c r="F44" s="119" t="s">
        <v>98</v>
      </c>
      <c r="G44" s="119" t="s">
        <v>98</v>
      </c>
      <c r="H44" s="167" t="s">
        <v>98</v>
      </c>
      <c r="I44" s="167" t="s">
        <v>98</v>
      </c>
      <c r="J44" s="167" t="s">
        <v>98</v>
      </c>
      <c r="K44" s="168" t="s">
        <v>98</v>
      </c>
    </row>
    <row r="45" ht="18" customHeight="1" x14ac:dyDescent="0.2">
      <c r="B45" s="166" t="s">
        <v>191</v>
      </c>
      <c r="C45" s="119">
        <v>4622.410326246397</v>
      </c>
      <c r="D45" s="119" t="s">
        <v>172</v>
      </c>
      <c r="E45" s="49"/>
      <c r="F45" s="49"/>
      <c r="G45" s="49"/>
      <c r="H45" s="119">
        <v>456.45274784836624</v>
      </c>
      <c r="I45" s="119">
        <v>0.03629402948054742</v>
      </c>
      <c r="J45" s="119">
        <v>0.005507358614182791</v>
      </c>
      <c r="K45" s="121" t="s">
        <v>98</v>
      </c>
    </row>
    <row r="46" ht="18" customHeight="1" x14ac:dyDescent="0.2">
      <c r="B46" s="122" t="s">
        <v>166</v>
      </c>
      <c r="C46" s="167">
        <v>629.7748259472662</v>
      </c>
      <c r="D46" s="119" t="s">
        <v>172</v>
      </c>
      <c r="E46" s="119">
        <v>76.7221288781526</v>
      </c>
      <c r="F46" s="119">
        <v>2.9909850391159405</v>
      </c>
      <c r="G46" s="119">
        <v>0.5977462597789851</v>
      </c>
      <c r="H46" s="167">
        <v>48.317665360542286</v>
      </c>
      <c r="I46" s="167">
        <v>0.0018836470824201185</v>
      </c>
      <c r="J46" s="167">
        <v>0.00037644554671293967</v>
      </c>
      <c r="K46" s="168" t="s">
        <v>98</v>
      </c>
    </row>
    <row r="47" ht="18" customHeight="1" x14ac:dyDescent="0.2">
      <c r="B47" s="122" t="s">
        <v>167</v>
      </c>
      <c r="C47" s="167">
        <v>3379.749655314241</v>
      </c>
      <c r="D47" s="119" t="s">
        <v>172</v>
      </c>
      <c r="E47" s="119">
        <v>110.68687800103179</v>
      </c>
      <c r="F47" s="119">
        <v>10</v>
      </c>
      <c r="G47" s="119">
        <v>1.5000000000000002</v>
      </c>
      <c r="H47" s="167">
        <v>374.0939377717966</v>
      </c>
      <c r="I47" s="167">
        <v>0.03379749655314241</v>
      </c>
      <c r="J47" s="167">
        <v>0.0050696244829713626</v>
      </c>
      <c r="K47" s="168" t="s">
        <v>98</v>
      </c>
    </row>
    <row r="48" ht="18" customHeight="1" x14ac:dyDescent="0.2">
      <c r="B48" s="122" t="s">
        <v>168</v>
      </c>
      <c r="C48" s="167">
        <v>612.8858449848899</v>
      </c>
      <c r="D48" s="119" t="s">
        <v>172</v>
      </c>
      <c r="E48" s="119">
        <v>55.54239014423092</v>
      </c>
      <c r="F48" s="119">
        <v>1</v>
      </c>
      <c r="G48" s="119">
        <v>0.1</v>
      </c>
      <c r="H48" s="167">
        <v>34.04114471602739</v>
      </c>
      <c r="I48" s="167">
        <v>0.0006128858449848899</v>
      </c>
      <c r="J48" s="167">
        <v>0.000061288584498489</v>
      </c>
      <c r="K48" s="168" t="s">
        <v>98</v>
      </c>
    </row>
    <row r="49" ht="18" customHeight="1" x14ac:dyDescent="0.2">
      <c r="B49" s="122" t="s">
        <v>169</v>
      </c>
      <c r="C49" s="167" t="s">
        <v>98</v>
      </c>
      <c r="D49" s="119" t="s">
        <v>172</v>
      </c>
      <c r="E49" s="119" t="s">
        <v>98</v>
      </c>
      <c r="F49" s="119" t="s">
        <v>98</v>
      </c>
      <c r="G49" s="119" t="s">
        <v>98</v>
      </c>
      <c r="H49" s="167" t="s">
        <v>98</v>
      </c>
      <c r="I49" s="167" t="s">
        <v>98</v>
      </c>
      <c r="J49" s="167" t="s">
        <v>98</v>
      </c>
      <c r="K49" s="168" t="s">
        <v>98</v>
      </c>
    </row>
    <row r="50" ht="18" customHeight="1" x14ac:dyDescent="0.2">
      <c r="B50" s="122" t="s">
        <v>170</v>
      </c>
      <c r="C50" s="167" t="s">
        <v>98</v>
      </c>
      <c r="D50" s="119" t="s">
        <v>172</v>
      </c>
      <c r="E50" s="119" t="s">
        <v>98</v>
      </c>
      <c r="F50" s="119" t="s">
        <v>98</v>
      </c>
      <c r="G50" s="119" t="s">
        <v>98</v>
      </c>
      <c r="H50" s="167" t="s">
        <v>98</v>
      </c>
      <c r="I50" s="167" t="s">
        <v>98</v>
      </c>
      <c r="J50" s="167" t="s">
        <v>98</v>
      </c>
      <c r="K50" s="168" t="s">
        <v>98</v>
      </c>
    </row>
    <row r="51" ht="18" customHeight="1" x14ac:dyDescent="0.2">
      <c r="B51" s="122" t="s">
        <v>171</v>
      </c>
      <c r="C51" s="167" t="s">
        <v>98</v>
      </c>
      <c r="D51" s="119" t="s">
        <v>172</v>
      </c>
      <c r="E51" s="119" t="s">
        <v>98</v>
      </c>
      <c r="F51" s="119" t="s">
        <v>98</v>
      </c>
      <c r="G51" s="119" t="s">
        <v>98</v>
      </c>
      <c r="H51" s="167" t="s">
        <v>98</v>
      </c>
      <c r="I51" s="167" t="s">
        <v>98</v>
      </c>
      <c r="J51" s="167" t="s">
        <v>98</v>
      </c>
      <c r="K51" s="168" t="s">
        <v>98</v>
      </c>
    </row>
    <row r="52" ht="18" customHeight="1" x14ac:dyDescent="0.2">
      <c r="B52" s="166" t="s">
        <v>192</v>
      </c>
      <c r="C52" s="169">
        <v>165652.98360855816</v>
      </c>
      <c r="D52" s="119" t="s">
        <v>172</v>
      </c>
      <c r="E52" s="49"/>
      <c r="F52" s="49"/>
      <c r="G52" s="49"/>
      <c r="H52" s="119">
        <v>16430.170593498486</v>
      </c>
      <c r="I52" s="119">
        <v>1.1666895617321054</v>
      </c>
      <c r="J52" s="119">
        <v>0.18507742696104</v>
      </c>
      <c r="K52" s="121" t="s">
        <v>98</v>
      </c>
    </row>
    <row r="53" ht="18" customHeight="1" x14ac:dyDescent="0.2">
      <c r="B53" s="122" t="s">
        <v>166</v>
      </c>
      <c r="C53" s="170">
        <v>74482.09066075493</v>
      </c>
      <c r="D53" s="119" t="s">
        <v>172</v>
      </c>
      <c r="E53" s="119">
        <v>96.91885110214855</v>
      </c>
      <c r="F53" s="119">
        <v>2.9893268470493566</v>
      </c>
      <c r="G53" s="119">
        <v>0.5973317117623392</v>
      </c>
      <c r="H53" s="170">
        <v>7218.718654526436</v>
      </c>
      <c r="I53" s="170">
        <v>0.22265131323655885</v>
      </c>
      <c r="J53" s="170">
        <v>0.04449051471002648</v>
      </c>
      <c r="K53" s="171" t="s">
        <v>98</v>
      </c>
    </row>
    <row r="54" ht="18" customHeight="1" x14ac:dyDescent="0.2">
      <c r="B54" s="122" t="s">
        <v>167</v>
      </c>
      <c r="C54" s="167">
        <v>88444.032562648</v>
      </c>
      <c r="D54" s="119" t="s">
        <v>172</v>
      </c>
      <c r="E54" s="119">
        <v>100.67220356899418</v>
      </c>
      <c r="F54" s="119">
        <v>10</v>
      </c>
      <c r="G54" s="119">
        <v>1.5</v>
      </c>
      <c r="H54" s="167">
        <v>8903.85565060965</v>
      </c>
      <c r="I54" s="167">
        <v>0.88444032562648</v>
      </c>
      <c r="J54" s="167">
        <v>0.132666048843972</v>
      </c>
      <c r="K54" s="168" t="s">
        <v>98</v>
      </c>
    </row>
    <row r="55" ht="18" customHeight="1" x14ac:dyDescent="0.2">
      <c r="B55" s="122" t="s">
        <v>168</v>
      </c>
      <c r="C55" s="167">
        <v>765.7892650203642</v>
      </c>
      <c r="D55" s="119" t="s">
        <v>172</v>
      </c>
      <c r="E55" s="119">
        <v>55.54239014423093</v>
      </c>
      <c r="F55" s="119">
        <v>1</v>
      </c>
      <c r="G55" s="119">
        <v>0.1</v>
      </c>
      <c r="H55" s="167">
        <v>42.53376612602492</v>
      </c>
      <c r="I55" s="167">
        <v>0.0007657892650203642</v>
      </c>
      <c r="J55" s="167">
        <v>0.00007657892650203643</v>
      </c>
      <c r="K55" s="168" t="s">
        <v>98</v>
      </c>
    </row>
    <row r="56" ht="18" customHeight="1" x14ac:dyDescent="0.2">
      <c r="B56" s="122" t="s">
        <v>169</v>
      </c>
      <c r="C56" s="167">
        <v>1960.8103662308642</v>
      </c>
      <c r="D56" s="119" t="s">
        <v>172</v>
      </c>
      <c r="E56" s="119">
        <v>135.18009023273717</v>
      </c>
      <c r="F56" s="119">
        <v>30</v>
      </c>
      <c r="G56" s="119">
        <v>4.000000000000001</v>
      </c>
      <c r="H56" s="167">
        <v>265.06252223637466</v>
      </c>
      <c r="I56" s="167">
        <v>0.05882431098692593</v>
      </c>
      <c r="J56" s="167">
        <v>0.007843241464923458</v>
      </c>
      <c r="K56" s="168" t="s">
        <v>98</v>
      </c>
    </row>
    <row r="57" ht="18" customHeight="1" x14ac:dyDescent="0.2">
      <c r="B57" s="122" t="s">
        <v>170</v>
      </c>
      <c r="C57" s="167" t="s">
        <v>98</v>
      </c>
      <c r="D57" s="119" t="s">
        <v>172</v>
      </c>
      <c r="E57" s="119" t="s">
        <v>98</v>
      </c>
      <c r="F57" s="119" t="s">
        <v>98</v>
      </c>
      <c r="G57" s="119" t="s">
        <v>98</v>
      </c>
      <c r="H57" s="167" t="s">
        <v>98</v>
      </c>
      <c r="I57" s="167" t="s">
        <v>98</v>
      </c>
      <c r="J57" s="167" t="s">
        <v>98</v>
      </c>
      <c r="K57" s="168" t="s">
        <v>98</v>
      </c>
    </row>
    <row r="58" ht="18" customHeight="1" x14ac:dyDescent="0.2">
      <c r="B58" s="122" t="s">
        <v>171</v>
      </c>
      <c r="C58" s="172">
        <v>0.260753904</v>
      </c>
      <c r="D58" s="119" t="s">
        <v>172</v>
      </c>
      <c r="E58" s="173">
        <v>100.10000000000001</v>
      </c>
      <c r="F58" s="173">
        <v>30</v>
      </c>
      <c r="G58" s="173">
        <v>4</v>
      </c>
      <c r="H58" s="172">
        <v>0.0261014657904</v>
      </c>
      <c r="I58" s="172">
        <v>0.00000782261712</v>
      </c>
      <c r="J58" s="172">
        <v>0.000001043015616</v>
      </c>
      <c r="K58" s="174" t="s">
        <v>98</v>
      </c>
    </row>
    <row r="59" ht="18" customHeight="1" x14ac:dyDescent="0.2">
      <c r="B59" s="166" t="s">
        <v>193</v>
      </c>
      <c r="C59" s="169">
        <v>306760.04902475246</v>
      </c>
      <c r="D59" s="119" t="s">
        <v>165</v>
      </c>
      <c r="E59" s="140"/>
      <c r="F59" s="140"/>
      <c r="G59" s="140"/>
      <c r="H59" s="119">
        <v>23674.335537255523</v>
      </c>
      <c r="I59" s="119">
        <v>1.3761642211728315</v>
      </c>
      <c r="J59" s="119">
        <v>0.20652161823249957</v>
      </c>
      <c r="K59" s="121" t="s">
        <v>115</v>
      </c>
    </row>
    <row r="60" ht="18" customHeight="1" x14ac:dyDescent="0.2">
      <c r="B60" s="122" t="s">
        <v>166</v>
      </c>
      <c r="C60" s="169">
        <v>55974.86010266711</v>
      </c>
      <c r="D60" s="119" t="s">
        <v>165</v>
      </c>
      <c r="E60" s="119">
        <v>76.21620748995048</v>
      </c>
      <c r="F60" s="119">
        <v>2.7958624914236894</v>
      </c>
      <c r="G60" s="119">
        <v>0.5489656228559222</v>
      </c>
      <c r="H60" s="119">
        <v>4266.191551805827</v>
      </c>
      <c r="I60" s="119">
        <v>0.15649801182373535</v>
      </c>
      <c r="J60" s="119">
        <v>0.03072827394053376</v>
      </c>
      <c r="K60" s="121" t="s">
        <v>115</v>
      </c>
    </row>
    <row r="61" ht="18" customHeight="1" x14ac:dyDescent="0.2">
      <c r="B61" s="122" t="s">
        <v>167</v>
      </c>
      <c r="C61" s="169">
        <v>107653.44671411232</v>
      </c>
      <c r="D61" s="119" t="s">
        <v>172</v>
      </c>
      <c r="E61" s="119">
        <v>106.43658208306027</v>
      </c>
      <c r="F61" s="119">
        <v>10</v>
      </c>
      <c r="G61" s="119">
        <v>1.5</v>
      </c>
      <c r="H61" s="119">
        <v>11458.26491771097</v>
      </c>
      <c r="I61" s="119">
        <v>1.0765344671411232</v>
      </c>
      <c r="J61" s="119">
        <v>0.1614801700711685</v>
      </c>
      <c r="K61" s="121" t="s">
        <v>89</v>
      </c>
    </row>
    <row r="62" ht="18" customHeight="1" x14ac:dyDescent="0.2">
      <c r="B62" s="122" t="s">
        <v>168</v>
      </c>
      <c r="C62" s="169">
        <v>143131.74220797306</v>
      </c>
      <c r="D62" s="119" t="s">
        <v>172</v>
      </c>
      <c r="E62" s="119">
        <v>55.54239014423092</v>
      </c>
      <c r="F62" s="119">
        <v>1</v>
      </c>
      <c r="G62" s="119">
        <v>0.1</v>
      </c>
      <c r="H62" s="119">
        <v>7949.879067738724</v>
      </c>
      <c r="I62" s="119">
        <v>0.14313174220797306</v>
      </c>
      <c r="J62" s="119">
        <v>0.014313174220797307</v>
      </c>
      <c r="K62" s="121" t="s">
        <v>89</v>
      </c>
    </row>
    <row r="63" ht="18" customHeight="1" x14ac:dyDescent="0.2">
      <c r="B63" s="122" t="s">
        <v>169</v>
      </c>
      <c r="C63" s="169" t="s">
        <v>89</v>
      </c>
      <c r="D63" s="119" t="s">
        <v>172</v>
      </c>
      <c r="E63" s="119" t="s">
        <v>89</v>
      </c>
      <c r="F63" s="119" t="s">
        <v>89</v>
      </c>
      <c r="G63" s="119" t="s">
        <v>89</v>
      </c>
      <c r="H63" s="119" t="s">
        <v>89</v>
      </c>
      <c r="I63" s="119" t="s">
        <v>89</v>
      </c>
      <c r="J63" s="119" t="s">
        <v>89</v>
      </c>
      <c r="K63" s="121" t="s">
        <v>89</v>
      </c>
    </row>
    <row r="64" ht="18" customHeight="1" x14ac:dyDescent="0.2">
      <c r="B64" s="122" t="s">
        <v>170</v>
      </c>
      <c r="C64" s="169" t="s">
        <v>89</v>
      </c>
      <c r="D64" s="119" t="s">
        <v>172</v>
      </c>
      <c r="E64" s="119" t="s">
        <v>89</v>
      </c>
      <c r="F64" s="119" t="s">
        <v>89</v>
      </c>
      <c r="G64" s="119" t="s">
        <v>89</v>
      </c>
      <c r="H64" s="119" t="s">
        <v>89</v>
      </c>
      <c r="I64" s="119" t="s">
        <v>89</v>
      </c>
      <c r="J64" s="119" t="s">
        <v>89</v>
      </c>
      <c r="K64" s="121" t="s">
        <v>89</v>
      </c>
    </row>
    <row r="65" ht="18" customHeight="1" x14ac:dyDescent="0.2">
      <c r="B65" s="122" t="s">
        <v>171</v>
      </c>
      <c r="C65" s="169" t="s">
        <v>89</v>
      </c>
      <c r="D65" s="119" t="s">
        <v>172</v>
      </c>
      <c r="E65" s="119" t="s">
        <v>89</v>
      </c>
      <c r="F65" s="119" t="s">
        <v>89</v>
      </c>
      <c r="G65" s="119" t="s">
        <v>89</v>
      </c>
      <c r="H65" s="119" t="s">
        <v>89</v>
      </c>
      <c r="I65" s="119" t="s">
        <v>89</v>
      </c>
      <c r="J65" s="119" t="s">
        <v>89</v>
      </c>
      <c r="K65" s="121" t="s">
        <v>89</v>
      </c>
    </row>
    <row r="66" ht="18" customHeight="1" x14ac:dyDescent="0.2">
      <c r="B66" s="175" t="s">
        <v>194</v>
      </c>
      <c r="C66" s="119" t="s">
        <v>90</v>
      </c>
      <c r="D66" s="119" t="s">
        <v>172</v>
      </c>
      <c r="E66" s="49"/>
      <c r="F66" s="49"/>
      <c r="G66" s="49"/>
      <c r="H66" s="119" t="s">
        <v>90</v>
      </c>
      <c r="I66" s="119" t="s">
        <v>90</v>
      </c>
      <c r="J66" s="119" t="s">
        <v>90</v>
      </c>
      <c r="K66" s="121" t="s">
        <v>90</v>
      </c>
    </row>
    <row r="67" ht="18" customHeight="1" x14ac:dyDescent="0.2">
      <c r="B67" s="176" t="s">
        <v>166</v>
      </c>
      <c r="C67" s="167" t="s">
        <v>90</v>
      </c>
      <c r="D67" s="119" t="s">
        <v>172</v>
      </c>
      <c r="E67" s="119" t="s">
        <v>90</v>
      </c>
      <c r="F67" s="119" t="s">
        <v>90</v>
      </c>
      <c r="G67" s="119" t="s">
        <v>90</v>
      </c>
      <c r="H67" s="167" t="s">
        <v>90</v>
      </c>
      <c r="I67" s="167" t="s">
        <v>90</v>
      </c>
      <c r="J67" s="167" t="s">
        <v>90</v>
      </c>
      <c r="K67" s="168" t="s">
        <v>90</v>
      </c>
    </row>
    <row r="68" ht="18" customHeight="1" x14ac:dyDescent="0.2">
      <c r="B68" s="176" t="s">
        <v>167</v>
      </c>
      <c r="C68" s="167" t="s">
        <v>90</v>
      </c>
      <c r="D68" s="119" t="s">
        <v>172</v>
      </c>
      <c r="E68" s="119" t="s">
        <v>90</v>
      </c>
      <c r="F68" s="119" t="s">
        <v>90</v>
      </c>
      <c r="G68" s="119" t="s">
        <v>90</v>
      </c>
      <c r="H68" s="167" t="s">
        <v>90</v>
      </c>
      <c r="I68" s="167" t="s">
        <v>90</v>
      </c>
      <c r="J68" s="167" t="s">
        <v>90</v>
      </c>
      <c r="K68" s="168" t="s">
        <v>90</v>
      </c>
    </row>
    <row r="69" ht="18" customHeight="1" x14ac:dyDescent="0.2">
      <c r="B69" s="176" t="s">
        <v>168</v>
      </c>
      <c r="C69" s="167" t="s">
        <v>90</v>
      </c>
      <c r="D69" s="119" t="s">
        <v>172</v>
      </c>
      <c r="E69" s="119" t="s">
        <v>90</v>
      </c>
      <c r="F69" s="119" t="s">
        <v>90</v>
      </c>
      <c r="G69" s="119" t="s">
        <v>90</v>
      </c>
      <c r="H69" s="167" t="s">
        <v>90</v>
      </c>
      <c r="I69" s="167" t="s">
        <v>90</v>
      </c>
      <c r="J69" s="167" t="s">
        <v>90</v>
      </c>
      <c r="K69" s="168" t="s">
        <v>90</v>
      </c>
    </row>
    <row r="70" ht="18" customHeight="1" x14ac:dyDescent="0.2">
      <c r="B70" s="176" t="s">
        <v>169</v>
      </c>
      <c r="C70" s="167" t="s">
        <v>90</v>
      </c>
      <c r="D70" s="119" t="s">
        <v>172</v>
      </c>
      <c r="E70" s="119" t="s">
        <v>90</v>
      </c>
      <c r="F70" s="119" t="s">
        <v>90</v>
      </c>
      <c r="G70" s="119" t="s">
        <v>90</v>
      </c>
      <c r="H70" s="167" t="s">
        <v>90</v>
      </c>
      <c r="I70" s="167" t="s">
        <v>90</v>
      </c>
      <c r="J70" s="167" t="s">
        <v>90</v>
      </c>
      <c r="K70" s="168" t="s">
        <v>90</v>
      </c>
    </row>
    <row r="71" ht="18" customHeight="1" x14ac:dyDescent="0.2">
      <c r="B71" s="176" t="s">
        <v>170</v>
      </c>
      <c r="C71" s="167" t="s">
        <v>90</v>
      </c>
      <c r="D71" s="119" t="s">
        <v>172</v>
      </c>
      <c r="E71" s="119" t="s">
        <v>90</v>
      </c>
      <c r="F71" s="119" t="s">
        <v>90</v>
      </c>
      <c r="G71" s="119" t="s">
        <v>90</v>
      </c>
      <c r="H71" s="167" t="s">
        <v>90</v>
      </c>
      <c r="I71" s="167" t="s">
        <v>90</v>
      </c>
      <c r="J71" s="167" t="s">
        <v>90</v>
      </c>
      <c r="K71" s="168" t="s">
        <v>90</v>
      </c>
    </row>
    <row r="72" ht="18" customHeight="1" x14ac:dyDescent="0.2">
      <c r="B72" s="176" t="s">
        <v>171</v>
      </c>
      <c r="C72" s="167" t="s">
        <v>90</v>
      </c>
      <c r="D72" s="119" t="s">
        <v>172</v>
      </c>
      <c r="E72" s="119" t="s">
        <v>90</v>
      </c>
      <c r="F72" s="119" t="s">
        <v>90</v>
      </c>
      <c r="G72" s="119" t="s">
        <v>90</v>
      </c>
      <c r="H72" s="167" t="s">
        <v>90</v>
      </c>
      <c r="I72" s="167" t="s">
        <v>90</v>
      </c>
      <c r="J72" s="167" t="s">
        <v>90</v>
      </c>
      <c r="K72" s="168" t="s">
        <v>90</v>
      </c>
    </row>
    <row r="73" ht="18" customHeight="1" x14ac:dyDescent="0.2">
      <c r="B73" s="175" t="s">
        <v>195</v>
      </c>
      <c r="C73" s="119" t="s">
        <v>90</v>
      </c>
      <c r="D73" s="124" t="s">
        <v>172</v>
      </c>
      <c r="E73" s="49"/>
      <c r="F73" s="49"/>
      <c r="G73" s="49"/>
      <c r="H73" s="119" t="s">
        <v>90</v>
      </c>
      <c r="I73" s="119" t="s">
        <v>90</v>
      </c>
      <c r="J73" s="119" t="s">
        <v>90</v>
      </c>
      <c r="K73" s="121" t="s">
        <v>90</v>
      </c>
    </row>
    <row r="74" ht="18" customHeight="1" x14ac:dyDescent="0.2">
      <c r="B74" s="176" t="s">
        <v>166</v>
      </c>
      <c r="C74" s="167" t="s">
        <v>90</v>
      </c>
      <c r="D74" s="124" t="s">
        <v>172</v>
      </c>
      <c r="E74" s="119" t="s">
        <v>90</v>
      </c>
      <c r="F74" s="119" t="s">
        <v>90</v>
      </c>
      <c r="G74" s="119" t="s">
        <v>90</v>
      </c>
      <c r="H74" s="167" t="s">
        <v>90</v>
      </c>
      <c r="I74" s="167" t="s">
        <v>90</v>
      </c>
      <c r="J74" s="167" t="s">
        <v>90</v>
      </c>
      <c r="K74" s="168" t="s">
        <v>90</v>
      </c>
    </row>
    <row r="75" ht="18" customHeight="1" x14ac:dyDescent="0.2">
      <c r="B75" s="176" t="s">
        <v>167</v>
      </c>
      <c r="C75" s="167" t="s">
        <v>90</v>
      </c>
      <c r="D75" s="124" t="s">
        <v>172</v>
      </c>
      <c r="E75" s="119" t="s">
        <v>90</v>
      </c>
      <c r="F75" s="119" t="s">
        <v>90</v>
      </c>
      <c r="G75" s="119" t="s">
        <v>90</v>
      </c>
      <c r="H75" s="167" t="s">
        <v>90</v>
      </c>
      <c r="I75" s="167" t="s">
        <v>90</v>
      </c>
      <c r="J75" s="167" t="s">
        <v>90</v>
      </c>
      <c r="K75" s="168" t="s">
        <v>90</v>
      </c>
    </row>
    <row r="76" ht="18" customHeight="1" x14ac:dyDescent="0.2">
      <c r="B76" s="176" t="s">
        <v>168</v>
      </c>
      <c r="C76" s="167" t="s">
        <v>90</v>
      </c>
      <c r="D76" s="124" t="s">
        <v>172</v>
      </c>
      <c r="E76" s="119" t="s">
        <v>90</v>
      </c>
      <c r="F76" s="119" t="s">
        <v>90</v>
      </c>
      <c r="G76" s="119" t="s">
        <v>90</v>
      </c>
      <c r="H76" s="167" t="s">
        <v>90</v>
      </c>
      <c r="I76" s="167" t="s">
        <v>90</v>
      </c>
      <c r="J76" s="167" t="s">
        <v>90</v>
      </c>
      <c r="K76" s="168" t="s">
        <v>90</v>
      </c>
    </row>
    <row r="77" ht="18" customHeight="1" x14ac:dyDescent="0.2">
      <c r="B77" s="176" t="s">
        <v>169</v>
      </c>
      <c r="C77" s="167" t="s">
        <v>90</v>
      </c>
      <c r="D77" s="124" t="s">
        <v>172</v>
      </c>
      <c r="E77" s="119" t="s">
        <v>90</v>
      </c>
      <c r="F77" s="119" t="s">
        <v>90</v>
      </c>
      <c r="G77" s="119" t="s">
        <v>90</v>
      </c>
      <c r="H77" s="167" t="s">
        <v>90</v>
      </c>
      <c r="I77" s="167" t="s">
        <v>90</v>
      </c>
      <c r="J77" s="167" t="s">
        <v>90</v>
      </c>
      <c r="K77" s="168" t="s">
        <v>90</v>
      </c>
    </row>
    <row r="78" ht="18" customHeight="1" x14ac:dyDescent="0.2">
      <c r="B78" s="176" t="s">
        <v>170</v>
      </c>
      <c r="C78" s="167" t="s">
        <v>90</v>
      </c>
      <c r="D78" s="124" t="s">
        <v>172</v>
      </c>
      <c r="E78" s="119" t="s">
        <v>90</v>
      </c>
      <c r="F78" s="119" t="s">
        <v>90</v>
      </c>
      <c r="G78" s="119" t="s">
        <v>90</v>
      </c>
      <c r="H78" s="167" t="s">
        <v>90</v>
      </c>
      <c r="I78" s="167" t="s">
        <v>90</v>
      </c>
      <c r="J78" s="167" t="s">
        <v>90</v>
      </c>
      <c r="K78" s="168" t="s">
        <v>90</v>
      </c>
    </row>
    <row r="79" ht="18" customHeight="1" x14ac:dyDescent="0.2">
      <c r="B79" s="176" t="s">
        <v>171</v>
      </c>
      <c r="C79" s="167" t="s">
        <v>90</v>
      </c>
      <c r="D79" s="119" t="s">
        <v>172</v>
      </c>
      <c r="E79" s="119" t="s">
        <v>90</v>
      </c>
      <c r="F79" s="119" t="s">
        <v>90</v>
      </c>
      <c r="G79" s="119" t="s">
        <v>90</v>
      </c>
      <c r="H79" s="167" t="s">
        <v>90</v>
      </c>
      <c r="I79" s="167" t="s">
        <v>90</v>
      </c>
      <c r="J79" s="167" t="s">
        <v>90</v>
      </c>
      <c r="K79" s="168" t="s">
        <v>90</v>
      </c>
    </row>
    <row r="80" ht="18" customHeight="1" x14ac:dyDescent="0.2">
      <c r="B80" s="175" t="s">
        <v>196</v>
      </c>
      <c r="C80" s="119" t="s">
        <v>90</v>
      </c>
      <c r="D80" s="124" t="s">
        <v>172</v>
      </c>
      <c r="E80" s="49"/>
      <c r="F80" s="49"/>
      <c r="G80" s="49"/>
      <c r="H80" s="119" t="s">
        <v>90</v>
      </c>
      <c r="I80" s="119" t="s">
        <v>90</v>
      </c>
      <c r="J80" s="119" t="s">
        <v>90</v>
      </c>
      <c r="K80" s="121" t="s">
        <v>90</v>
      </c>
    </row>
    <row r="81" ht="18" customHeight="1" x14ac:dyDescent="0.2">
      <c r="B81" s="176" t="s">
        <v>166</v>
      </c>
      <c r="C81" s="167" t="s">
        <v>90</v>
      </c>
      <c r="D81" s="124" t="s">
        <v>172</v>
      </c>
      <c r="E81" s="119" t="s">
        <v>90</v>
      </c>
      <c r="F81" s="119" t="s">
        <v>90</v>
      </c>
      <c r="G81" s="119" t="s">
        <v>90</v>
      </c>
      <c r="H81" s="167" t="s">
        <v>90</v>
      </c>
      <c r="I81" s="167" t="s">
        <v>90</v>
      </c>
      <c r="J81" s="167" t="s">
        <v>90</v>
      </c>
      <c r="K81" s="168" t="s">
        <v>90</v>
      </c>
    </row>
    <row r="82" ht="18" customHeight="1" x14ac:dyDescent="0.2">
      <c r="B82" s="176" t="s">
        <v>167</v>
      </c>
      <c r="C82" s="167" t="s">
        <v>90</v>
      </c>
      <c r="D82" s="124" t="s">
        <v>172</v>
      </c>
      <c r="E82" s="119" t="s">
        <v>90</v>
      </c>
      <c r="F82" s="119" t="s">
        <v>90</v>
      </c>
      <c r="G82" s="119" t="s">
        <v>90</v>
      </c>
      <c r="H82" s="167" t="s">
        <v>90</v>
      </c>
      <c r="I82" s="167" t="s">
        <v>90</v>
      </c>
      <c r="J82" s="167" t="s">
        <v>90</v>
      </c>
      <c r="K82" s="168" t="s">
        <v>90</v>
      </c>
    </row>
    <row r="83" ht="18" customHeight="1" x14ac:dyDescent="0.2">
      <c r="B83" s="176" t="s">
        <v>168</v>
      </c>
      <c r="C83" s="167" t="s">
        <v>90</v>
      </c>
      <c r="D83" s="124" t="s">
        <v>172</v>
      </c>
      <c r="E83" s="119" t="s">
        <v>90</v>
      </c>
      <c r="F83" s="119" t="s">
        <v>90</v>
      </c>
      <c r="G83" s="119" t="s">
        <v>90</v>
      </c>
      <c r="H83" s="167" t="s">
        <v>90</v>
      </c>
      <c r="I83" s="167" t="s">
        <v>90</v>
      </c>
      <c r="J83" s="167" t="s">
        <v>90</v>
      </c>
      <c r="K83" s="168" t="s">
        <v>90</v>
      </c>
    </row>
    <row r="84" ht="18" customHeight="1" x14ac:dyDescent="0.2">
      <c r="B84" s="176" t="s">
        <v>169</v>
      </c>
      <c r="C84" s="167" t="s">
        <v>90</v>
      </c>
      <c r="D84" s="124" t="s">
        <v>172</v>
      </c>
      <c r="E84" s="119" t="s">
        <v>90</v>
      </c>
      <c r="F84" s="119" t="s">
        <v>90</v>
      </c>
      <c r="G84" s="119" t="s">
        <v>90</v>
      </c>
      <c r="H84" s="167" t="s">
        <v>90</v>
      </c>
      <c r="I84" s="167" t="s">
        <v>90</v>
      </c>
      <c r="J84" s="167" t="s">
        <v>90</v>
      </c>
      <c r="K84" s="168" t="s">
        <v>90</v>
      </c>
    </row>
    <row r="85" ht="18" customHeight="1" x14ac:dyDescent="0.2">
      <c r="B85" s="176" t="s">
        <v>170</v>
      </c>
      <c r="C85" s="167" t="s">
        <v>90</v>
      </c>
      <c r="D85" s="124" t="s">
        <v>172</v>
      </c>
      <c r="E85" s="119" t="s">
        <v>90</v>
      </c>
      <c r="F85" s="119" t="s">
        <v>90</v>
      </c>
      <c r="G85" s="119" t="s">
        <v>90</v>
      </c>
      <c r="H85" s="167" t="s">
        <v>90</v>
      </c>
      <c r="I85" s="167" t="s">
        <v>90</v>
      </c>
      <c r="J85" s="167" t="s">
        <v>90</v>
      </c>
      <c r="K85" s="168" t="s">
        <v>90</v>
      </c>
    </row>
    <row r="86" ht="18" customHeight="1" x14ac:dyDescent="0.2">
      <c r="B86" s="176" t="s">
        <v>171</v>
      </c>
      <c r="C86" s="167" t="s">
        <v>90</v>
      </c>
      <c r="D86" s="119" t="s">
        <v>172</v>
      </c>
      <c r="E86" s="119" t="s">
        <v>90</v>
      </c>
      <c r="F86" s="119" t="s">
        <v>90</v>
      </c>
      <c r="G86" s="119" t="s">
        <v>90</v>
      </c>
      <c r="H86" s="167" t="s">
        <v>90</v>
      </c>
      <c r="I86" s="167" t="s">
        <v>90</v>
      </c>
      <c r="J86" s="167" t="s">
        <v>90</v>
      </c>
      <c r="K86" s="168" t="s">
        <v>90</v>
      </c>
    </row>
    <row r="87" ht="18" customHeight="1" x14ac:dyDescent="0.2">
      <c r="B87" s="175" t="s">
        <v>197</v>
      </c>
      <c r="C87" s="119" t="s">
        <v>90</v>
      </c>
      <c r="D87" s="119" t="s">
        <v>172</v>
      </c>
      <c r="E87" s="49"/>
      <c r="F87" s="49"/>
      <c r="G87" s="49"/>
      <c r="H87" s="119" t="s">
        <v>90</v>
      </c>
      <c r="I87" s="119" t="s">
        <v>90</v>
      </c>
      <c r="J87" s="119" t="s">
        <v>90</v>
      </c>
      <c r="K87" s="121" t="s">
        <v>90</v>
      </c>
    </row>
    <row r="88" ht="18" customHeight="1" x14ac:dyDescent="0.2">
      <c r="B88" s="176" t="s">
        <v>166</v>
      </c>
      <c r="C88" s="167" t="s">
        <v>90</v>
      </c>
      <c r="D88" s="119" t="s">
        <v>172</v>
      </c>
      <c r="E88" s="119" t="s">
        <v>90</v>
      </c>
      <c r="F88" s="119" t="s">
        <v>90</v>
      </c>
      <c r="G88" s="119" t="s">
        <v>90</v>
      </c>
      <c r="H88" s="167" t="s">
        <v>90</v>
      </c>
      <c r="I88" s="167" t="s">
        <v>90</v>
      </c>
      <c r="J88" s="167" t="s">
        <v>90</v>
      </c>
      <c r="K88" s="168" t="s">
        <v>90</v>
      </c>
    </row>
    <row r="89" ht="18" customHeight="1" x14ac:dyDescent="0.2">
      <c r="B89" s="176" t="s">
        <v>198</v>
      </c>
      <c r="C89" s="167" t="s">
        <v>90</v>
      </c>
      <c r="D89" s="119" t="s">
        <v>172</v>
      </c>
      <c r="E89" s="119" t="s">
        <v>90</v>
      </c>
      <c r="F89" s="119" t="s">
        <v>90</v>
      </c>
      <c r="G89" s="119" t="s">
        <v>90</v>
      </c>
      <c r="H89" s="167" t="s">
        <v>90</v>
      </c>
      <c r="I89" s="167" t="s">
        <v>90</v>
      </c>
      <c r="J89" s="167" t="s">
        <v>90</v>
      </c>
      <c r="K89" s="168" t="s">
        <v>90</v>
      </c>
    </row>
    <row r="90" ht="18" customHeight="1" x14ac:dyDescent="0.2">
      <c r="B90" s="176" t="s">
        <v>168</v>
      </c>
      <c r="C90" s="167" t="s">
        <v>90</v>
      </c>
      <c r="D90" s="119" t="s">
        <v>172</v>
      </c>
      <c r="E90" s="119" t="s">
        <v>90</v>
      </c>
      <c r="F90" s="119" t="s">
        <v>90</v>
      </c>
      <c r="G90" s="119" t="s">
        <v>90</v>
      </c>
      <c r="H90" s="167" t="s">
        <v>90</v>
      </c>
      <c r="I90" s="167" t="s">
        <v>90</v>
      </c>
      <c r="J90" s="167" t="s">
        <v>90</v>
      </c>
      <c r="K90" s="168" t="s">
        <v>90</v>
      </c>
    </row>
    <row r="91" ht="18" customHeight="1" x14ac:dyDescent="0.2">
      <c r="B91" s="176" t="s">
        <v>169</v>
      </c>
      <c r="C91" s="167" t="s">
        <v>90</v>
      </c>
      <c r="D91" s="119" t="s">
        <v>172</v>
      </c>
      <c r="E91" s="119" t="s">
        <v>90</v>
      </c>
      <c r="F91" s="119" t="s">
        <v>90</v>
      </c>
      <c r="G91" s="119" t="s">
        <v>90</v>
      </c>
      <c r="H91" s="167" t="s">
        <v>90</v>
      </c>
      <c r="I91" s="167" t="s">
        <v>90</v>
      </c>
      <c r="J91" s="167" t="s">
        <v>90</v>
      </c>
      <c r="K91" s="168" t="s">
        <v>90</v>
      </c>
    </row>
    <row r="92" ht="18" customHeight="1" x14ac:dyDescent="0.2">
      <c r="B92" s="176" t="s">
        <v>170</v>
      </c>
      <c r="C92" s="167" t="s">
        <v>90</v>
      </c>
      <c r="D92" s="119" t="s">
        <v>172</v>
      </c>
      <c r="E92" s="119" t="s">
        <v>90</v>
      </c>
      <c r="F92" s="119" t="s">
        <v>90</v>
      </c>
      <c r="G92" s="119" t="s">
        <v>90</v>
      </c>
      <c r="H92" s="167" t="s">
        <v>90</v>
      </c>
      <c r="I92" s="167" t="s">
        <v>90</v>
      </c>
      <c r="J92" s="167" t="s">
        <v>90</v>
      </c>
      <c r="K92" s="168" t="s">
        <v>90</v>
      </c>
    </row>
    <row r="93" ht="18" customHeight="1" x14ac:dyDescent="0.2">
      <c r="B93" s="176" t="s">
        <v>171</v>
      </c>
      <c r="C93" s="167" t="s">
        <v>90</v>
      </c>
      <c r="D93" s="119" t="s">
        <v>172</v>
      </c>
      <c r="E93" s="119" t="s">
        <v>90</v>
      </c>
      <c r="F93" s="119" t="s">
        <v>90</v>
      </c>
      <c r="G93" s="119" t="s">
        <v>90</v>
      </c>
      <c r="H93" s="167" t="s">
        <v>90</v>
      </c>
      <c r="I93" s="167" t="s">
        <v>90</v>
      </c>
      <c r="J93" s="167" t="s">
        <v>90</v>
      </c>
      <c r="K93" s="168" t="s">
        <v>90</v>
      </c>
    </row>
    <row r="94" ht="18" customHeight="1" x14ac:dyDescent="0.2">
      <c r="B94" s="175" t="s">
        <v>199</v>
      </c>
      <c r="C94" s="119" t="s">
        <v>90</v>
      </c>
      <c r="D94" s="124" t="s">
        <v>172</v>
      </c>
      <c r="E94" s="49"/>
      <c r="F94" s="49"/>
      <c r="G94" s="49"/>
      <c r="H94" s="119" t="s">
        <v>90</v>
      </c>
      <c r="I94" s="119" t="s">
        <v>90</v>
      </c>
      <c r="J94" s="119" t="s">
        <v>90</v>
      </c>
      <c r="K94" s="121" t="s">
        <v>90</v>
      </c>
    </row>
    <row r="95" ht="18" customHeight="1" x14ac:dyDescent="0.2">
      <c r="B95" s="176" t="s">
        <v>166</v>
      </c>
      <c r="C95" s="167" t="s">
        <v>90</v>
      </c>
      <c r="D95" s="124" t="s">
        <v>172</v>
      </c>
      <c r="E95" s="119" t="s">
        <v>90</v>
      </c>
      <c r="F95" s="119" t="s">
        <v>90</v>
      </c>
      <c r="G95" s="119" t="s">
        <v>90</v>
      </c>
      <c r="H95" s="167" t="s">
        <v>90</v>
      </c>
      <c r="I95" s="167" t="s">
        <v>90</v>
      </c>
      <c r="J95" s="167" t="s">
        <v>90</v>
      </c>
      <c r="K95" s="168" t="s">
        <v>90</v>
      </c>
    </row>
    <row r="96" ht="18" customHeight="1" x14ac:dyDescent="0.2">
      <c r="B96" s="176" t="s">
        <v>167</v>
      </c>
      <c r="C96" s="167" t="s">
        <v>90</v>
      </c>
      <c r="D96" s="124" t="s">
        <v>172</v>
      </c>
      <c r="E96" s="119" t="s">
        <v>90</v>
      </c>
      <c r="F96" s="119" t="s">
        <v>90</v>
      </c>
      <c r="G96" s="119" t="s">
        <v>90</v>
      </c>
      <c r="H96" s="167" t="s">
        <v>90</v>
      </c>
      <c r="I96" s="167" t="s">
        <v>90</v>
      </c>
      <c r="J96" s="167" t="s">
        <v>90</v>
      </c>
      <c r="K96" s="168" t="s">
        <v>90</v>
      </c>
    </row>
    <row r="97" ht="18" customHeight="1" x14ac:dyDescent="0.2">
      <c r="B97" s="176" t="s">
        <v>168</v>
      </c>
      <c r="C97" s="167" t="s">
        <v>90</v>
      </c>
      <c r="D97" s="124" t="s">
        <v>172</v>
      </c>
      <c r="E97" s="119" t="s">
        <v>90</v>
      </c>
      <c r="F97" s="119" t="s">
        <v>90</v>
      </c>
      <c r="G97" s="119" t="s">
        <v>90</v>
      </c>
      <c r="H97" s="167" t="s">
        <v>90</v>
      </c>
      <c r="I97" s="167" t="s">
        <v>90</v>
      </c>
      <c r="J97" s="167" t="s">
        <v>90</v>
      </c>
      <c r="K97" s="168" t="s">
        <v>90</v>
      </c>
    </row>
    <row r="98" ht="18" customHeight="1" x14ac:dyDescent="0.2">
      <c r="B98" s="176" t="s">
        <v>169</v>
      </c>
      <c r="C98" s="167" t="s">
        <v>90</v>
      </c>
      <c r="D98" s="124" t="s">
        <v>172</v>
      </c>
      <c r="E98" s="119" t="s">
        <v>90</v>
      </c>
      <c r="F98" s="119" t="s">
        <v>90</v>
      </c>
      <c r="G98" s="119" t="s">
        <v>90</v>
      </c>
      <c r="H98" s="167" t="s">
        <v>90</v>
      </c>
      <c r="I98" s="167" t="s">
        <v>90</v>
      </c>
      <c r="J98" s="167" t="s">
        <v>90</v>
      </c>
      <c r="K98" s="168" t="s">
        <v>90</v>
      </c>
    </row>
    <row r="99" ht="18" customHeight="1" x14ac:dyDescent="0.2">
      <c r="B99" s="176" t="s">
        <v>170</v>
      </c>
      <c r="C99" s="167" t="s">
        <v>90</v>
      </c>
      <c r="D99" s="124" t="s">
        <v>172</v>
      </c>
      <c r="E99" s="119" t="s">
        <v>90</v>
      </c>
      <c r="F99" s="119" t="s">
        <v>90</v>
      </c>
      <c r="G99" s="119" t="s">
        <v>90</v>
      </c>
      <c r="H99" s="167" t="s">
        <v>90</v>
      </c>
      <c r="I99" s="167" t="s">
        <v>90</v>
      </c>
      <c r="J99" s="167" t="s">
        <v>90</v>
      </c>
      <c r="K99" s="168" t="s">
        <v>90</v>
      </c>
    </row>
    <row r="100" ht="18" customHeight="1" x14ac:dyDescent="0.2">
      <c r="B100" s="176" t="s">
        <v>171</v>
      </c>
      <c r="C100" s="167" t="s">
        <v>90</v>
      </c>
      <c r="D100" s="119" t="s">
        <v>172</v>
      </c>
      <c r="E100" s="119" t="s">
        <v>90</v>
      </c>
      <c r="F100" s="119" t="s">
        <v>90</v>
      </c>
      <c r="G100" s="119" t="s">
        <v>90</v>
      </c>
      <c r="H100" s="167" t="s">
        <v>90</v>
      </c>
      <c r="I100" s="167" t="s">
        <v>90</v>
      </c>
      <c r="J100" s="167" t="s">
        <v>90</v>
      </c>
      <c r="K100" s="168" t="s">
        <v>90</v>
      </c>
    </row>
    <row r="101" ht="18" customHeight="1" x14ac:dyDescent="0.2">
      <c r="B101" s="175" t="s">
        <v>200</v>
      </c>
      <c r="C101" s="119" t="s">
        <v>90</v>
      </c>
      <c r="D101" s="119" t="s">
        <v>172</v>
      </c>
      <c r="E101" s="49"/>
      <c r="F101" s="49"/>
      <c r="G101" s="49"/>
      <c r="H101" s="119" t="s">
        <v>90</v>
      </c>
      <c r="I101" s="119" t="s">
        <v>90</v>
      </c>
      <c r="J101" s="119" t="s">
        <v>90</v>
      </c>
      <c r="K101" s="121" t="s">
        <v>90</v>
      </c>
    </row>
    <row r="102" ht="18" customHeight="1" x14ac:dyDescent="0.2">
      <c r="B102" s="176" t="s">
        <v>166</v>
      </c>
      <c r="C102" s="167" t="s">
        <v>90</v>
      </c>
      <c r="D102" s="119" t="s">
        <v>172</v>
      </c>
      <c r="E102" s="119" t="s">
        <v>90</v>
      </c>
      <c r="F102" s="119" t="s">
        <v>90</v>
      </c>
      <c r="G102" s="119" t="s">
        <v>90</v>
      </c>
      <c r="H102" s="167" t="s">
        <v>90</v>
      </c>
      <c r="I102" s="167" t="s">
        <v>90</v>
      </c>
      <c r="J102" s="167" t="s">
        <v>90</v>
      </c>
      <c r="K102" s="168" t="s">
        <v>90</v>
      </c>
    </row>
    <row r="103" ht="18" customHeight="1" x14ac:dyDescent="0.2">
      <c r="B103" s="176" t="s">
        <v>167</v>
      </c>
      <c r="C103" s="167" t="s">
        <v>90</v>
      </c>
      <c r="D103" s="119" t="s">
        <v>172</v>
      </c>
      <c r="E103" s="119" t="s">
        <v>90</v>
      </c>
      <c r="F103" s="119" t="s">
        <v>90</v>
      </c>
      <c r="G103" s="119" t="s">
        <v>90</v>
      </c>
      <c r="H103" s="167" t="s">
        <v>90</v>
      </c>
      <c r="I103" s="167" t="s">
        <v>90</v>
      </c>
      <c r="J103" s="167" t="s">
        <v>90</v>
      </c>
      <c r="K103" s="168" t="s">
        <v>90</v>
      </c>
    </row>
    <row r="104" ht="18" customHeight="1" x14ac:dyDescent="0.2">
      <c r="B104" s="176" t="s">
        <v>168</v>
      </c>
      <c r="C104" s="167" t="s">
        <v>90</v>
      </c>
      <c r="D104" s="119" t="s">
        <v>172</v>
      </c>
      <c r="E104" s="119" t="s">
        <v>90</v>
      </c>
      <c r="F104" s="119" t="s">
        <v>90</v>
      </c>
      <c r="G104" s="119" t="s">
        <v>90</v>
      </c>
      <c r="H104" s="167" t="s">
        <v>90</v>
      </c>
      <c r="I104" s="167" t="s">
        <v>90</v>
      </c>
      <c r="J104" s="167" t="s">
        <v>90</v>
      </c>
      <c r="K104" s="168" t="s">
        <v>90</v>
      </c>
    </row>
    <row r="105" ht="18" customHeight="1" x14ac:dyDescent="0.2">
      <c r="B105" s="176" t="s">
        <v>169</v>
      </c>
      <c r="C105" s="167" t="s">
        <v>90</v>
      </c>
      <c r="D105" s="119" t="s">
        <v>172</v>
      </c>
      <c r="E105" s="119" t="s">
        <v>90</v>
      </c>
      <c r="F105" s="119" t="s">
        <v>90</v>
      </c>
      <c r="G105" s="119" t="s">
        <v>90</v>
      </c>
      <c r="H105" s="167" t="s">
        <v>90</v>
      </c>
      <c r="I105" s="167" t="s">
        <v>90</v>
      </c>
      <c r="J105" s="167" t="s">
        <v>90</v>
      </c>
      <c r="K105" s="168" t="s">
        <v>90</v>
      </c>
    </row>
    <row r="106" ht="18" customHeight="1" x14ac:dyDescent="0.2">
      <c r="B106" s="176" t="s">
        <v>170</v>
      </c>
      <c r="C106" s="167" t="s">
        <v>90</v>
      </c>
      <c r="D106" s="119" t="s">
        <v>172</v>
      </c>
      <c r="E106" s="119" t="s">
        <v>90</v>
      </c>
      <c r="F106" s="119" t="s">
        <v>90</v>
      </c>
      <c r="G106" s="119" t="s">
        <v>90</v>
      </c>
      <c r="H106" s="167" t="s">
        <v>90</v>
      </c>
      <c r="I106" s="167" t="s">
        <v>90</v>
      </c>
      <c r="J106" s="167" t="s">
        <v>90</v>
      </c>
      <c r="K106" s="168" t="s">
        <v>90</v>
      </c>
    </row>
    <row r="107" ht="18" customHeight="1" x14ac:dyDescent="0.2">
      <c r="B107" s="176" t="s">
        <v>171</v>
      </c>
      <c r="C107" s="167" t="s">
        <v>90</v>
      </c>
      <c r="D107" s="119" t="s">
        <v>172</v>
      </c>
      <c r="E107" s="119" t="s">
        <v>90</v>
      </c>
      <c r="F107" s="119" t="s">
        <v>90</v>
      </c>
      <c r="G107" s="119" t="s">
        <v>90</v>
      </c>
      <c r="H107" s="167" t="s">
        <v>90</v>
      </c>
      <c r="I107" s="167" t="s">
        <v>90</v>
      </c>
      <c r="J107" s="167" t="s">
        <v>90</v>
      </c>
      <c r="K107" s="168" t="s">
        <v>90</v>
      </c>
    </row>
    <row r="108" ht="18" customHeight="1" x14ac:dyDescent="0.2">
      <c r="B108" s="175" t="s">
        <v>201</v>
      </c>
      <c r="C108" s="119" t="s">
        <v>106</v>
      </c>
      <c r="D108" s="119" t="s">
        <v>165</v>
      </c>
      <c r="E108" s="49"/>
      <c r="F108" s="49"/>
      <c r="G108" s="49"/>
      <c r="H108" s="119" t="s">
        <v>106</v>
      </c>
      <c r="I108" s="119" t="s">
        <v>106</v>
      </c>
      <c r="J108" s="119" t="s">
        <v>106</v>
      </c>
      <c r="K108" s="121" t="s">
        <v>106</v>
      </c>
    </row>
    <row r="109" ht="18" customHeight="1" x14ac:dyDescent="0.2">
      <c r="B109" s="176" t="s">
        <v>202</v>
      </c>
      <c r="C109" s="167" t="s">
        <v>90</v>
      </c>
      <c r="D109" s="119" t="s">
        <v>172</v>
      </c>
      <c r="E109" s="119" t="s">
        <v>90</v>
      </c>
      <c r="F109" s="119" t="s">
        <v>90</v>
      </c>
      <c r="G109" s="119" t="s">
        <v>90</v>
      </c>
      <c r="H109" s="167" t="s">
        <v>90</v>
      </c>
      <c r="I109" s="167" t="s">
        <v>90</v>
      </c>
      <c r="J109" s="167" t="s">
        <v>90</v>
      </c>
      <c r="K109" s="168" t="s">
        <v>90</v>
      </c>
    </row>
    <row r="110" ht="18" customHeight="1" x14ac:dyDescent="0.2">
      <c r="B110" s="176" t="s">
        <v>203</v>
      </c>
      <c r="C110" s="167" t="s">
        <v>90</v>
      </c>
      <c r="D110" s="119" t="s">
        <v>172</v>
      </c>
      <c r="E110" s="119" t="s">
        <v>90</v>
      </c>
      <c r="F110" s="119" t="s">
        <v>90</v>
      </c>
      <c r="G110" s="119" t="s">
        <v>90</v>
      </c>
      <c r="H110" s="167" t="s">
        <v>90</v>
      </c>
      <c r="I110" s="167" t="s">
        <v>90</v>
      </c>
      <c r="J110" s="167" t="s">
        <v>90</v>
      </c>
      <c r="K110" s="168" t="s">
        <v>90</v>
      </c>
    </row>
    <row r="111" ht="18" customHeight="1" x14ac:dyDescent="0.2">
      <c r="B111" s="176" t="s">
        <v>204</v>
      </c>
      <c r="C111" s="167" t="s">
        <v>90</v>
      </c>
      <c r="D111" s="119" t="s">
        <v>172</v>
      </c>
      <c r="E111" s="119" t="s">
        <v>90</v>
      </c>
      <c r="F111" s="119" t="s">
        <v>90</v>
      </c>
      <c r="G111" s="119" t="s">
        <v>90</v>
      </c>
      <c r="H111" s="167" t="s">
        <v>90</v>
      </c>
      <c r="I111" s="167" t="s">
        <v>90</v>
      </c>
      <c r="J111" s="167" t="s">
        <v>90</v>
      </c>
      <c r="K111" s="168" t="s">
        <v>90</v>
      </c>
    </row>
    <row r="112" ht="18" customHeight="1" x14ac:dyDescent="0.2">
      <c r="B112" s="176" t="s">
        <v>205</v>
      </c>
      <c r="C112" s="119" t="s">
        <v>108</v>
      </c>
      <c r="D112" s="119" t="s">
        <v>108</v>
      </c>
      <c r="E112" s="49"/>
      <c r="F112" s="49"/>
      <c r="G112" s="49"/>
      <c r="H112" s="119" t="s">
        <v>108</v>
      </c>
      <c r="I112" s="119" t="s">
        <v>108</v>
      </c>
      <c r="J112" s="119" t="s">
        <v>108</v>
      </c>
      <c r="K112" s="121" t="s">
        <v>108</v>
      </c>
    </row>
    <row r="113" ht="18" customHeight="1" x14ac:dyDescent="0.2">
      <c r="B113" s="176" t="s">
        <v>168</v>
      </c>
      <c r="C113" s="167" t="s">
        <v>90</v>
      </c>
      <c r="D113" s="119" t="s">
        <v>172</v>
      </c>
      <c r="E113" s="119" t="s">
        <v>90</v>
      </c>
      <c r="F113" s="119" t="s">
        <v>90</v>
      </c>
      <c r="G113" s="119" t="s">
        <v>90</v>
      </c>
      <c r="H113" s="167" t="s">
        <v>90</v>
      </c>
      <c r="I113" s="167" t="s">
        <v>90</v>
      </c>
      <c r="J113" s="167" t="s">
        <v>90</v>
      </c>
      <c r="K113" s="168" t="s">
        <v>90</v>
      </c>
    </row>
    <row r="114" ht="18" customHeight="1" x14ac:dyDescent="0.2">
      <c r="B114" s="176" t="s">
        <v>169</v>
      </c>
      <c r="C114" s="167" t="s">
        <v>90</v>
      </c>
      <c r="D114" s="119" t="s">
        <v>172</v>
      </c>
      <c r="E114" s="119" t="s">
        <v>90</v>
      </c>
      <c r="F114" s="119" t="s">
        <v>90</v>
      </c>
      <c r="G114" s="119" t="s">
        <v>90</v>
      </c>
      <c r="H114" s="167" t="s">
        <v>90</v>
      </c>
      <c r="I114" s="167" t="s">
        <v>90</v>
      </c>
      <c r="J114" s="167" t="s">
        <v>90</v>
      </c>
      <c r="K114" s="168" t="s">
        <v>90</v>
      </c>
    </row>
    <row r="115" ht="18" customHeight="1" x14ac:dyDescent="0.2">
      <c r="B115" s="176" t="s">
        <v>171</v>
      </c>
      <c r="C115" s="167" t="s">
        <v>90</v>
      </c>
      <c r="D115" s="119" t="s">
        <v>172</v>
      </c>
      <c r="E115" s="119" t="s">
        <v>90</v>
      </c>
      <c r="F115" s="119" t="s">
        <v>90</v>
      </c>
      <c r="G115" s="119" t="s">
        <v>90</v>
      </c>
      <c r="H115" s="167" t="s">
        <v>90</v>
      </c>
      <c r="I115" s="167" t="s">
        <v>90</v>
      </c>
      <c r="J115" s="167" t="s">
        <v>90</v>
      </c>
      <c r="K115" s="168" t="s">
        <v>90</v>
      </c>
    </row>
    <row r="116" ht="18" customHeight="1" x14ac:dyDescent="0.2">
      <c r="B116" s="175" t="s">
        <v>206</v>
      </c>
      <c r="C116" s="119">
        <v>306760.04902475246</v>
      </c>
      <c r="D116" s="119" t="s">
        <v>172</v>
      </c>
      <c r="E116" s="49"/>
      <c r="F116" s="49"/>
      <c r="G116" s="49"/>
      <c r="H116" s="119">
        <v>23674.335537255523</v>
      </c>
      <c r="I116" s="119">
        <v>1.3761642211728315</v>
      </c>
      <c r="J116" s="119">
        <v>0.20652161823249957</v>
      </c>
      <c r="K116" s="121" t="s">
        <v>98</v>
      </c>
    </row>
    <row r="117" ht="18" customHeight="1" x14ac:dyDescent="0.2">
      <c r="B117" s="177" t="s">
        <v>207</v>
      </c>
      <c r="C117" s="178">
        <v>306760.04902475246</v>
      </c>
      <c r="D117" s="178" t="s">
        <v>172</v>
      </c>
      <c r="E117" s="49"/>
      <c r="F117" s="49"/>
      <c r="G117" s="49"/>
      <c r="H117" s="178">
        <v>23674.335537255523</v>
      </c>
      <c r="I117" s="178">
        <v>1.3761642211728315</v>
      </c>
      <c r="J117" s="178">
        <v>0.20652161823249957</v>
      </c>
      <c r="K117" s="179" t="s">
        <v>98</v>
      </c>
    </row>
    <row r="118" ht="18" customHeight="1" x14ac:dyDescent="0.2">
      <c r="B118" s="176" t="s">
        <v>166</v>
      </c>
      <c r="C118" s="167">
        <v>55974.86010266711</v>
      </c>
      <c r="D118" s="119" t="s">
        <v>172</v>
      </c>
      <c r="E118" s="119">
        <v>76.21620748995048</v>
      </c>
      <c r="F118" s="119">
        <v>2.7958624914236894</v>
      </c>
      <c r="G118" s="119">
        <v>0.5489656228559222</v>
      </c>
      <c r="H118" s="167">
        <v>4266.191551805827</v>
      </c>
      <c r="I118" s="167">
        <v>0.15649801182373535</v>
      </c>
      <c r="J118" s="167">
        <v>0.03072827394053376</v>
      </c>
      <c r="K118" s="168" t="s">
        <v>98</v>
      </c>
    </row>
    <row r="119" ht="18" customHeight="1" x14ac:dyDescent="0.2">
      <c r="B119" s="176" t="s">
        <v>167</v>
      </c>
      <c r="C119" s="167">
        <v>107653.44671411232</v>
      </c>
      <c r="D119" s="119" t="s">
        <v>172</v>
      </c>
      <c r="E119" s="119">
        <v>106.43658208306027</v>
      </c>
      <c r="F119" s="119">
        <v>10</v>
      </c>
      <c r="G119" s="119">
        <v>1.5</v>
      </c>
      <c r="H119" s="167">
        <v>11458.26491771097</v>
      </c>
      <c r="I119" s="167">
        <v>1.0765344671411232</v>
      </c>
      <c r="J119" s="167">
        <v>0.1614801700711685</v>
      </c>
      <c r="K119" s="168" t="s">
        <v>98</v>
      </c>
    </row>
    <row r="120" ht="18" customHeight="1" x14ac:dyDescent="0.2">
      <c r="B120" s="176" t="s">
        <v>168</v>
      </c>
      <c r="C120" s="167">
        <v>143131.74220797306</v>
      </c>
      <c r="D120" s="119" t="s">
        <v>172</v>
      </c>
      <c r="E120" s="119">
        <v>55.54239014423092</v>
      </c>
      <c r="F120" s="119">
        <v>1</v>
      </c>
      <c r="G120" s="119">
        <v>0.1</v>
      </c>
      <c r="H120" s="167">
        <v>7949.879067738724</v>
      </c>
      <c r="I120" s="167">
        <v>0.14313174220797306</v>
      </c>
      <c r="J120" s="167">
        <v>0.014313174220797307</v>
      </c>
      <c r="K120" s="168" t="s">
        <v>98</v>
      </c>
    </row>
    <row r="121" ht="18" customHeight="1" x14ac:dyDescent="0.2">
      <c r="B121" s="176" t="s">
        <v>169</v>
      </c>
      <c r="C121" s="167" t="s">
        <v>98</v>
      </c>
      <c r="D121" s="119" t="s">
        <v>172</v>
      </c>
      <c r="E121" s="119" t="s">
        <v>98</v>
      </c>
      <c r="F121" s="119" t="s">
        <v>98</v>
      </c>
      <c r="G121" s="119" t="s">
        <v>98</v>
      </c>
      <c r="H121" s="167" t="s">
        <v>98</v>
      </c>
      <c r="I121" s="167" t="s">
        <v>98</v>
      </c>
      <c r="J121" s="167" t="s">
        <v>98</v>
      </c>
      <c r="K121" s="168" t="s">
        <v>98</v>
      </c>
    </row>
    <row r="122" ht="18" customHeight="1" x14ac:dyDescent="0.2">
      <c r="B122" s="176" t="s">
        <v>170</v>
      </c>
      <c r="C122" s="167" t="s">
        <v>98</v>
      </c>
      <c r="D122" s="119" t="s">
        <v>172</v>
      </c>
      <c r="E122" s="119" t="s">
        <v>98</v>
      </c>
      <c r="F122" s="119" t="s">
        <v>98</v>
      </c>
      <c r="G122" s="119" t="s">
        <v>98</v>
      </c>
      <c r="H122" s="167" t="s">
        <v>98</v>
      </c>
      <c r="I122" s="167" t="s">
        <v>98</v>
      </c>
      <c r="J122" s="167" t="s">
        <v>98</v>
      </c>
      <c r="K122" s="168" t="s">
        <v>98</v>
      </c>
    </row>
    <row r="123" ht="18" customHeight="1" x14ac:dyDescent="0.2">
      <c r="B123" s="180" t="s">
        <v>171</v>
      </c>
      <c r="C123" s="172" t="s">
        <v>98</v>
      </c>
      <c r="D123" s="173" t="s">
        <v>172</v>
      </c>
      <c r="E123" s="173" t="s">
        <v>98</v>
      </c>
      <c r="F123" s="173" t="s">
        <v>98</v>
      </c>
      <c r="G123" s="173" t="s">
        <v>98</v>
      </c>
      <c r="H123" s="172" t="s">
        <v>98</v>
      </c>
      <c r="I123" s="172" t="s">
        <v>98</v>
      </c>
      <c r="J123" s="172" t="s">
        <v>98</v>
      </c>
      <c r="K123" s="174" t="s">
        <v>98</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46823.97224431481</v>
      </c>
      <c r="D11" s="2146">
        <v>-44925.793184677</v>
      </c>
      <c r="E11" s="2147"/>
      <c r="F11" s="2148">
        <v>1898.1790596378112</v>
      </c>
      <c r="G11" s="2149">
        <v>-6959.98988533864</v>
      </c>
      <c r="H11" s="100"/>
      <c r="I11" s="4"/>
      <c r="J11" s="4"/>
    </row>
    <row r="12" ht="18" customHeight="1" x14ac:dyDescent="0.2">
      <c r="B12" s="2150" t="s">
        <v>1825</v>
      </c>
      <c r="C12" s="2151">
        <v>46515.38990068177</v>
      </c>
      <c r="D12" s="2152">
        <v>-44565.67942895686</v>
      </c>
      <c r="E12" s="2153"/>
      <c r="F12" s="2154">
        <v>1949.7104717249094</v>
      </c>
      <c r="G12" s="2155">
        <v>-7148.938396324667</v>
      </c>
      <c r="H12" s="100"/>
      <c r="I12" s="4"/>
      <c r="J12" s="4"/>
    </row>
    <row r="13" ht="18" customHeight="1" x14ac:dyDescent="0.2">
      <c r="B13" s="2156" t="s">
        <v>1826</v>
      </c>
      <c r="C13" s="2157">
        <v>31562.001237078723</v>
      </c>
      <c r="D13" s="2158">
        <v>-30888.607403713617</v>
      </c>
      <c r="E13" s="2159">
        <v>35</v>
      </c>
      <c r="F13" s="2160">
        <v>673.3938333651058</v>
      </c>
      <c r="G13" s="2161">
        <v>-2469.110722338721</v>
      </c>
      <c r="H13" s="100"/>
      <c r="I13" s="4"/>
      <c r="J13" s="4"/>
    </row>
    <row r="14" ht="18" customHeight="1" x14ac:dyDescent="0.2">
      <c r="B14" s="2156" t="s">
        <v>1827</v>
      </c>
      <c r="C14" s="2157">
        <v>14953.388663603042</v>
      </c>
      <c r="D14" s="2158">
        <v>-13677.072025243238</v>
      </c>
      <c r="E14" s="2162">
        <v>25</v>
      </c>
      <c r="F14" s="2160">
        <v>1276.3166383598036</v>
      </c>
      <c r="G14" s="2161">
        <v>-4679.827673985947</v>
      </c>
      <c r="H14" s="100"/>
      <c r="I14" s="4"/>
      <c r="J14" s="4"/>
    </row>
    <row r="15" ht="18" customHeight="1" x14ac:dyDescent="0.2">
      <c r="B15" s="2150" t="s">
        <v>1828</v>
      </c>
      <c r="C15" s="2163">
        <v>308.5823436330451</v>
      </c>
      <c r="D15" s="2164">
        <v>-360.1137557201434</v>
      </c>
      <c r="E15" s="2165"/>
      <c r="F15" s="960">
        <v>-51.53141208709822</v>
      </c>
      <c r="G15" s="2166">
        <v>188.9485109860268</v>
      </c>
      <c r="H15" s="100"/>
      <c r="I15" s="4"/>
      <c r="J15" s="4"/>
    </row>
    <row r="16" ht="18" customHeight="1" x14ac:dyDescent="0.2">
      <c r="B16" s="2167" t="s">
        <v>1829</v>
      </c>
      <c r="C16" s="2163">
        <v>308.5823436330451</v>
      </c>
      <c r="D16" s="2164">
        <v>-360.1137557201434</v>
      </c>
      <c r="E16" s="2165"/>
      <c r="F16" s="960">
        <v>-51.53141208709822</v>
      </c>
      <c r="G16" s="2166">
        <v>188.9485109860268</v>
      </c>
      <c r="H16" s="100"/>
      <c r="I16" s="4"/>
      <c r="J16" s="4"/>
    </row>
    <row r="17" ht="18" customHeight="1" x14ac:dyDescent="0.2">
      <c r="B17" s="2168" t="s">
        <v>1830</v>
      </c>
      <c r="C17" s="2157">
        <v>308.5823436330451</v>
      </c>
      <c r="D17" s="2158">
        <v>-360.1137557201434</v>
      </c>
      <c r="E17" s="2162">
        <v>2</v>
      </c>
      <c r="F17" s="2160">
        <v>-51.53141208709822</v>
      </c>
      <c r="G17" s="2161">
        <v>188.9485109860268</v>
      </c>
      <c r="H17" s="100"/>
      <c r="I17" s="4"/>
      <c r="J17" s="4"/>
    </row>
    <row r="18" ht="18" customHeight="1" x14ac:dyDescent="0.2">
      <c r="B18" s="2169" t="s">
        <v>1831</v>
      </c>
      <c r="C18" s="2163" t="s">
        <v>108</v>
      </c>
      <c r="D18" s="2164" t="s">
        <v>108</v>
      </c>
      <c r="E18" s="2165"/>
      <c r="F18" s="960" t="s">
        <v>108</v>
      </c>
      <c r="G18" s="2166" t="s">
        <v>108</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145</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98</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98</v>
      </c>
      <c r="L12" s="2205"/>
      <c r="M12" s="2202"/>
      <c r="N12" s="2204"/>
      <c r="P12" s="2206" t="s">
        <v>1858</v>
      </c>
      <c r="Q12" s="2207" t="s">
        <v>90</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98</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98</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98</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98</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98</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98</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98</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98</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98</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98</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98</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98</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1901</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1902</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1903</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1904</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1905</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1906</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1907</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1908</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1909</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62</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1910</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1911</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15.240819924905642</v>
      </c>
      <c r="D10" s="690">
        <v>579.8950201888383</v>
      </c>
      <c r="E10" s="690">
        <v>5.928319227428848</v>
      </c>
      <c r="F10" s="690">
        <v>0.393525</v>
      </c>
      <c r="G10" s="690">
        <v>6.9089625</v>
      </c>
      <c r="H10" s="690">
        <v>38.76125271</v>
      </c>
      <c r="I10" s="994">
        <v>0.0136125</v>
      </c>
      <c r="J10" s="694">
        <v>17823.305980481022</v>
      </c>
    </row>
    <row r="11" ht="18" customHeight="1" x14ac:dyDescent="0.2">
      <c r="B11" s="2237" t="s">
        <v>1930</v>
      </c>
      <c r="C11" s="140"/>
      <c r="D11" s="37">
        <v>460.5190284061332</v>
      </c>
      <c r="E11" s="140"/>
      <c r="F11" s="696" t="s">
        <v>116</v>
      </c>
      <c r="G11" s="696" t="s">
        <v>116</v>
      </c>
      <c r="H11" s="696">
        <v>38.57175972</v>
      </c>
      <c r="I11" s="731"/>
      <c r="J11" s="705">
        <v>12894.53279537173</v>
      </c>
    </row>
    <row r="12" ht="18" customHeight="1" x14ac:dyDescent="0.2">
      <c r="B12" s="25" t="s">
        <v>1931</v>
      </c>
      <c r="C12" s="140"/>
      <c r="D12" s="37">
        <v>121.93403426362356</v>
      </c>
      <c r="E12" s="140"/>
      <c r="F12" s="2238" t="s">
        <v>108</v>
      </c>
      <c r="G12" s="2238" t="s">
        <v>108</v>
      </c>
      <c r="H12" s="2238" t="s">
        <v>90</v>
      </c>
      <c r="I12" s="47"/>
      <c r="J12" s="705">
        <v>3414.15295938146</v>
      </c>
    </row>
    <row r="13" ht="18" customHeight="1" x14ac:dyDescent="0.2">
      <c r="B13" s="25" t="s">
        <v>1932</v>
      </c>
      <c r="C13" s="140"/>
      <c r="D13" s="37">
        <v>338.58499414250963</v>
      </c>
      <c r="E13" s="140"/>
      <c r="F13" s="2238" t="s">
        <v>108</v>
      </c>
      <c r="G13" s="2238" t="s">
        <v>108</v>
      </c>
      <c r="H13" s="2238">
        <v>38.57175972</v>
      </c>
      <c r="I13" s="47"/>
      <c r="J13" s="705">
        <v>9480.37983599027</v>
      </c>
    </row>
    <row r="14" ht="18" customHeight="1" x14ac:dyDescent="0.2">
      <c r="B14" s="2239" t="s">
        <v>1933</v>
      </c>
      <c r="C14" s="308"/>
      <c r="D14" s="39" t="s">
        <v>98</v>
      </c>
      <c r="E14" s="308"/>
      <c r="F14" s="2240" t="s">
        <v>98</v>
      </c>
      <c r="G14" s="2240" t="s">
        <v>98</v>
      </c>
      <c r="H14" s="2241" t="s">
        <v>98</v>
      </c>
      <c r="I14" s="80"/>
      <c r="J14" s="722" t="s">
        <v>98</v>
      </c>
    </row>
    <row r="15" ht="18" customHeight="1" x14ac:dyDescent="0.2">
      <c r="B15" s="2242" t="s">
        <v>1934</v>
      </c>
      <c r="C15" s="2243"/>
      <c r="D15" s="2244">
        <v>0.2831915917945309</v>
      </c>
      <c r="E15" s="2245">
        <v>0.016991495507671855</v>
      </c>
      <c r="F15" s="2245" t="s">
        <v>116</v>
      </c>
      <c r="G15" s="2245" t="s">
        <v>114</v>
      </c>
      <c r="H15" s="2246" t="s">
        <v>116</v>
      </c>
      <c r="I15" s="2247"/>
      <c r="J15" s="2248">
        <v>12.432110879779906</v>
      </c>
    </row>
    <row r="16" ht="18" customHeight="1" x14ac:dyDescent="0.2">
      <c r="B16" s="2249" t="s">
        <v>1935</v>
      </c>
      <c r="C16" s="2250"/>
      <c r="D16" s="37">
        <v>0.2831915917945309</v>
      </c>
      <c r="E16" s="37">
        <v>0.016991495507671855</v>
      </c>
      <c r="F16" s="167" t="s">
        <v>108</v>
      </c>
      <c r="G16" s="167" t="s">
        <v>119</v>
      </c>
      <c r="H16" s="167" t="s">
        <v>108</v>
      </c>
      <c r="I16" s="47"/>
      <c r="J16" s="705">
        <v>12.432110879779906</v>
      </c>
    </row>
    <row r="17" ht="18" customHeight="1" x14ac:dyDescent="0.2">
      <c r="B17" s="2251" t="s">
        <v>1936</v>
      </c>
      <c r="C17" s="2252"/>
      <c r="D17" s="39" t="s">
        <v>98</v>
      </c>
      <c r="E17" s="39" t="s">
        <v>98</v>
      </c>
      <c r="F17" s="216" t="s">
        <v>98</v>
      </c>
      <c r="G17" s="216" t="s">
        <v>98</v>
      </c>
      <c r="H17" s="216" t="s">
        <v>98</v>
      </c>
      <c r="I17" s="80"/>
      <c r="J17" s="722" t="s">
        <v>98</v>
      </c>
    </row>
    <row r="18" ht="18" customHeight="1" x14ac:dyDescent="0.2">
      <c r="B18" s="2253" t="s">
        <v>1937</v>
      </c>
      <c r="C18" s="701">
        <v>15.240819924905642</v>
      </c>
      <c r="D18" s="701">
        <v>1.2671798415305071</v>
      </c>
      <c r="E18" s="701">
        <v>0.019844153288814653</v>
      </c>
      <c r="F18" s="701">
        <v>0.393525</v>
      </c>
      <c r="G18" s="701">
        <v>6.9089625</v>
      </c>
      <c r="H18" s="868">
        <v>0.1522125</v>
      </c>
      <c r="I18" s="2254">
        <v>0.0136125</v>
      </c>
      <c r="J18" s="703">
        <v>55.98055610929573</v>
      </c>
    </row>
    <row r="19" ht="18" customHeight="1" x14ac:dyDescent="0.2">
      <c r="B19" s="25" t="s">
        <v>1938</v>
      </c>
      <c r="C19" s="37" t="s">
        <v>89</v>
      </c>
      <c r="D19" s="37" t="s">
        <v>89</v>
      </c>
      <c r="E19" s="37" t="s">
        <v>89</v>
      </c>
      <c r="F19" s="260" t="s">
        <v>98</v>
      </c>
      <c r="G19" s="260" t="s">
        <v>98</v>
      </c>
      <c r="H19" s="544" t="s">
        <v>98</v>
      </c>
      <c r="I19" s="2255" t="s">
        <v>98</v>
      </c>
      <c r="J19" s="705" t="s">
        <v>89</v>
      </c>
    </row>
    <row r="20" ht="18" customHeight="1" x14ac:dyDescent="0.2">
      <c r="B20" s="25" t="s">
        <v>1939</v>
      </c>
      <c r="C20" s="39">
        <v>15.240819924905642</v>
      </c>
      <c r="D20" s="39">
        <v>1.2671798415305071</v>
      </c>
      <c r="E20" s="39">
        <v>0.019844153288814653</v>
      </c>
      <c r="F20" s="216">
        <v>0.393525</v>
      </c>
      <c r="G20" s="216">
        <v>6.9089625</v>
      </c>
      <c r="H20" s="1082">
        <v>0.1522125</v>
      </c>
      <c r="I20" s="2256">
        <v>0.0136125</v>
      </c>
      <c r="J20" s="722">
        <v>55.98055610929573</v>
      </c>
    </row>
    <row r="21" ht="18" customHeight="1" x14ac:dyDescent="0.2">
      <c r="B21" s="2242" t="s">
        <v>1940</v>
      </c>
      <c r="C21" s="2257"/>
      <c r="D21" s="701">
        <v>117.82562034938012</v>
      </c>
      <c r="E21" s="701">
        <v>5.891483578632362</v>
      </c>
      <c r="F21" s="701" t="s">
        <v>116</v>
      </c>
      <c r="G21" s="701" t="s">
        <v>116</v>
      </c>
      <c r="H21" s="701">
        <v>0.03728049</v>
      </c>
      <c r="I21" s="727"/>
      <c r="J21" s="703">
        <v>4860.360518120219</v>
      </c>
    </row>
    <row r="22" ht="18" customHeight="1" x14ac:dyDescent="0.2">
      <c r="B22" s="25" t="s">
        <v>1941</v>
      </c>
      <c r="C22" s="2258"/>
      <c r="D22" s="37">
        <v>103.53399091751213</v>
      </c>
      <c r="E22" s="37">
        <v>5.891483578632362</v>
      </c>
      <c r="F22" s="2238" t="s">
        <v>108</v>
      </c>
      <c r="G22" s="2238" t="s">
        <v>108</v>
      </c>
      <c r="H22" s="2238">
        <v>0.03728049</v>
      </c>
      <c r="I22" s="47"/>
      <c r="J22" s="705">
        <v>4460.194894027915</v>
      </c>
    </row>
    <row r="23" ht="18" customHeight="1" x14ac:dyDescent="0.2">
      <c r="B23" s="25" t="s">
        <v>1942</v>
      </c>
      <c r="C23" s="2258"/>
      <c r="D23" s="37">
        <v>14.291629431867984</v>
      </c>
      <c r="E23" s="37" t="s">
        <v>90</v>
      </c>
      <c r="F23" s="2238" t="s">
        <v>108</v>
      </c>
      <c r="G23" s="2238" t="s">
        <v>108</v>
      </c>
      <c r="H23" s="2238" t="s">
        <v>108</v>
      </c>
      <c r="I23" s="47"/>
      <c r="J23" s="705">
        <v>400.1656240923035</v>
      </c>
    </row>
    <row r="24" ht="18" customHeight="1" x14ac:dyDescent="0.2">
      <c r="B24" s="38" t="s">
        <v>1943</v>
      </c>
      <c r="C24" s="2259"/>
      <c r="D24" s="39" t="s">
        <v>98</v>
      </c>
      <c r="E24" s="39" t="s">
        <v>98</v>
      </c>
      <c r="F24" s="2240" t="s">
        <v>98</v>
      </c>
      <c r="G24" s="2240" t="s">
        <v>98</v>
      </c>
      <c r="H24" s="2241" t="s">
        <v>98</v>
      </c>
      <c r="I24" s="80"/>
      <c r="J24" s="722" t="s">
        <v>98</v>
      </c>
    </row>
    <row r="25" ht="18" customHeight="1" x14ac:dyDescent="0.2">
      <c r="B25" s="2242" t="s">
        <v>1944</v>
      </c>
      <c r="C25" s="696" t="s">
        <v>108</v>
      </c>
      <c r="D25" s="696" t="s">
        <v>108</v>
      </c>
      <c r="E25" s="696" t="s">
        <v>108</v>
      </c>
      <c r="F25" s="696" t="s">
        <v>108</v>
      </c>
      <c r="G25" s="696" t="s">
        <v>108</v>
      </c>
      <c r="H25" s="697" t="s">
        <v>108</v>
      </c>
      <c r="I25" s="698" t="s">
        <v>108</v>
      </c>
      <c r="J25" s="736" t="s">
        <v>108</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108</v>
      </c>
      <c r="D27" s="150"/>
      <c r="E27" s="150"/>
      <c r="F27" s="150"/>
      <c r="G27" s="150"/>
      <c r="H27" s="150"/>
      <c r="I27" s="2261"/>
      <c r="J27" s="703" t="s">
        <v>108</v>
      </c>
      <c r="K27" s="369"/>
      <c r="L27" s="369"/>
    </row>
    <row r="28" ht="18" customHeight="1" x14ac:dyDescent="0.2">
      <c r="B28" s="2262" t="s">
        <v>1947</v>
      </c>
      <c r="C28" s="167" t="s">
        <v>108</v>
      </c>
      <c r="D28" s="140"/>
      <c r="E28" s="140"/>
      <c r="F28" s="140"/>
      <c r="G28" s="140"/>
      <c r="H28" s="140"/>
      <c r="I28" s="2261"/>
      <c r="J28" s="705" t="s">
        <v>108</v>
      </c>
      <c r="K28" s="369"/>
      <c r="L28" s="369"/>
    </row>
    <row r="29" ht="18" customHeight="1" x14ac:dyDescent="0.2">
      <c r="B29" s="2263" t="s">
        <v>1948</v>
      </c>
      <c r="C29" s="216" t="s">
        <v>108</v>
      </c>
      <c r="D29" s="308"/>
      <c r="E29" s="308"/>
      <c r="F29" s="308"/>
      <c r="G29" s="308"/>
      <c r="H29" s="308"/>
      <c r="I29" s="2264"/>
      <c r="J29" s="722" t="s">
        <v>108</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145</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155</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12490.584082250001</v>
      </c>
      <c r="D10" s="2280"/>
      <c r="E10" s="120">
        <v>0.011830572208003803</v>
      </c>
      <c r="F10" s="2281">
        <v>121.93403426362356</v>
      </c>
      <c r="G10" s="2282" t="s">
        <v>116</v>
      </c>
      <c r="H10" s="2283">
        <v>-25.836722641578007</v>
      </c>
      <c r="I10" s="361"/>
    </row>
    <row r="11" ht="18" customHeight="1" x14ac:dyDescent="0.2">
      <c r="B11" s="2284" t="s">
        <v>1970</v>
      </c>
      <c r="C11" s="119">
        <v>12490.584082250001</v>
      </c>
      <c r="D11" s="1885">
        <v>1</v>
      </c>
      <c r="E11" s="119">
        <v>0.011830572208003803</v>
      </c>
      <c r="F11" s="1885">
        <v>121.93403426362356</v>
      </c>
      <c r="G11" s="2285" t="s">
        <v>98</v>
      </c>
      <c r="H11" s="2286">
        <v>-25.836722641578007</v>
      </c>
      <c r="I11" s="361"/>
    </row>
    <row r="12" ht="18" customHeight="1" x14ac:dyDescent="0.2">
      <c r="B12" s="2284" t="s">
        <v>1971</v>
      </c>
      <c r="C12" s="119" t="s">
        <v>98</v>
      </c>
      <c r="D12" s="1885" t="s">
        <v>98</v>
      </c>
      <c r="E12" s="119" t="s">
        <v>98</v>
      </c>
      <c r="F12" s="1885" t="s">
        <v>98</v>
      </c>
      <c r="G12" s="2285" t="s">
        <v>98</v>
      </c>
      <c r="H12" s="2286" t="s">
        <v>98</v>
      </c>
      <c r="I12" s="361"/>
    </row>
    <row r="13" ht="18" customHeight="1" x14ac:dyDescent="0.2">
      <c r="B13" s="2284" t="s">
        <v>1972</v>
      </c>
      <c r="C13" s="119" t="s">
        <v>108</v>
      </c>
      <c r="D13" s="1885" t="s">
        <v>108</v>
      </c>
      <c r="E13" s="119" t="s">
        <v>108</v>
      </c>
      <c r="F13" s="1885" t="s">
        <v>108</v>
      </c>
      <c r="G13" s="2285" t="s">
        <v>108</v>
      </c>
      <c r="H13" s="2286" t="s">
        <v>108</v>
      </c>
      <c r="I13" s="361"/>
    </row>
    <row r="14" ht="18" customHeight="1" x14ac:dyDescent="0.2">
      <c r="B14" s="2279" t="s">
        <v>1932</v>
      </c>
      <c r="C14" s="119">
        <v>13537.832338633914</v>
      </c>
      <c r="D14" s="1885">
        <v>0.6</v>
      </c>
      <c r="E14" s="119">
        <v>0.025010281238028377</v>
      </c>
      <c r="F14" s="1885">
        <v>338.58499414250963</v>
      </c>
      <c r="G14" s="2287" t="s">
        <v>98</v>
      </c>
      <c r="H14" s="2288" t="s">
        <v>98</v>
      </c>
      <c r="I14" s="361"/>
    </row>
    <row r="15" ht="18" customHeight="1" x14ac:dyDescent="0.2">
      <c r="B15" s="2279" t="s">
        <v>1933</v>
      </c>
      <c r="C15" s="119" t="s">
        <v>98</v>
      </c>
      <c r="D15" s="1885" t="s">
        <v>98</v>
      </c>
      <c r="E15" s="119" t="s">
        <v>98</v>
      </c>
      <c r="F15" s="1885" t="s">
        <v>98</v>
      </c>
      <c r="G15" s="2289" t="s">
        <v>98</v>
      </c>
      <c r="H15" s="2290" t="s">
        <v>98</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145</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155</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70.79789794863272</v>
      </c>
      <c r="D10" s="124">
        <v>4</v>
      </c>
      <c r="E10" s="124">
        <v>0.24</v>
      </c>
      <c r="F10" s="124">
        <v>0.2831915917945309</v>
      </c>
      <c r="G10" s="124">
        <v>0.016991495507671855</v>
      </c>
      <c r="H10" s="2315"/>
      <c r="I10" s="942"/>
    </row>
    <row r="11" ht="18" customHeight="1" x14ac:dyDescent="0.2">
      <c r="B11" s="2316" t="s">
        <v>1997</v>
      </c>
      <c r="C11" s="1885">
        <v>70.79789794863272</v>
      </c>
      <c r="D11" s="119">
        <v>4</v>
      </c>
      <c r="E11" s="119">
        <v>0.24</v>
      </c>
      <c r="F11" s="1885">
        <v>0.2831915917945309</v>
      </c>
      <c r="G11" s="1885">
        <v>0.016991495507671855</v>
      </c>
      <c r="H11" s="924"/>
      <c r="I11" s="941"/>
    </row>
    <row r="12" ht="18" customHeight="1" x14ac:dyDescent="0.2">
      <c r="B12" s="2316" t="s">
        <v>1998</v>
      </c>
      <c r="C12" s="1875" t="s">
        <v>98</v>
      </c>
      <c r="D12" s="119" t="s">
        <v>98</v>
      </c>
      <c r="E12" s="119" t="s">
        <v>98</v>
      </c>
      <c r="F12" s="1875" t="s">
        <v>98</v>
      </c>
      <c r="G12" s="1875" t="s">
        <v>98</v>
      </c>
      <c r="H12" s="924"/>
      <c r="I12" s="2317"/>
    </row>
    <row r="13" ht="18" customHeight="1" x14ac:dyDescent="0.2">
      <c r="B13" s="2318" t="s">
        <v>1999</v>
      </c>
      <c r="C13" s="119" t="s">
        <v>98</v>
      </c>
      <c r="D13" s="119" t="s">
        <v>98</v>
      </c>
      <c r="E13" s="119" t="s">
        <v>98</v>
      </c>
      <c r="F13" s="119" t="s">
        <v>98</v>
      </c>
      <c r="G13" s="119" t="s">
        <v>98</v>
      </c>
      <c r="H13" s="2319" t="s">
        <v>98</v>
      </c>
      <c r="I13" s="2320" t="s">
        <v>98</v>
      </c>
    </row>
    <row r="14" ht="18" customHeight="1" x14ac:dyDescent="0.2">
      <c r="B14" s="2316" t="s">
        <v>2000</v>
      </c>
      <c r="C14" s="937" t="s">
        <v>98</v>
      </c>
      <c r="D14" s="119" t="s">
        <v>98</v>
      </c>
      <c r="E14" s="119" t="s">
        <v>98</v>
      </c>
      <c r="F14" s="937" t="s">
        <v>98</v>
      </c>
      <c r="G14" s="937" t="s">
        <v>98</v>
      </c>
      <c r="H14" s="2321" t="s">
        <v>98</v>
      </c>
      <c r="I14" s="2322" t="s">
        <v>98</v>
      </c>
    </row>
    <row r="15" ht="18" customHeight="1" x14ac:dyDescent="0.2">
      <c r="B15" s="2316" t="s">
        <v>2001</v>
      </c>
      <c r="C15" s="2323" t="s">
        <v>98</v>
      </c>
      <c r="D15" s="119" t="s">
        <v>98</v>
      </c>
      <c r="E15" s="119" t="s">
        <v>98</v>
      </c>
      <c r="F15" s="2323" t="s">
        <v>98</v>
      </c>
      <c r="G15" s="2323" t="s">
        <v>98</v>
      </c>
      <c r="H15" s="2324" t="s">
        <v>98</v>
      </c>
      <c r="I15" s="2325" t="s">
        <v>98</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145</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155</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89</v>
      </c>
      <c r="D10" s="425" t="s">
        <v>89</v>
      </c>
      <c r="E10" s="425" t="s">
        <v>89</v>
      </c>
      <c r="F10" s="425" t="s">
        <v>89</v>
      </c>
      <c r="G10" s="425" t="s">
        <v>89</v>
      </c>
      <c r="H10" s="425" t="s">
        <v>89</v>
      </c>
      <c r="I10" s="2354" t="s">
        <v>89</v>
      </c>
    </row>
    <row r="11" ht="18" customHeight="1" x14ac:dyDescent="0.2">
      <c r="B11" s="2355" t="s">
        <v>2020</v>
      </c>
      <c r="C11" s="2356" t="s">
        <v>89</v>
      </c>
      <c r="D11" s="425" t="s">
        <v>89</v>
      </c>
      <c r="E11" s="425" t="s">
        <v>89</v>
      </c>
      <c r="F11" s="425" t="s">
        <v>89</v>
      </c>
      <c r="G11" s="425" t="s">
        <v>89</v>
      </c>
      <c r="H11" s="2357" t="s">
        <v>89</v>
      </c>
      <c r="I11" s="2358" t="s">
        <v>89</v>
      </c>
    </row>
    <row r="12" ht="18" customHeight="1" x14ac:dyDescent="0.2">
      <c r="B12" s="2316" t="s">
        <v>2021</v>
      </c>
      <c r="C12" s="463" t="s">
        <v>98</v>
      </c>
      <c r="D12" s="429" t="s">
        <v>98</v>
      </c>
      <c r="E12" s="429" t="s">
        <v>98</v>
      </c>
      <c r="F12" s="429" t="s">
        <v>98</v>
      </c>
      <c r="G12" s="463" t="s">
        <v>98</v>
      </c>
      <c r="H12" s="463" t="s">
        <v>98</v>
      </c>
      <c r="I12" s="2359" t="s">
        <v>98</v>
      </c>
    </row>
    <row r="13" ht="18" customHeight="1" x14ac:dyDescent="0.2">
      <c r="B13" s="2316" t="s">
        <v>2022</v>
      </c>
      <c r="C13" s="429" t="s">
        <v>90</v>
      </c>
      <c r="D13" s="429" t="s">
        <v>90</v>
      </c>
      <c r="E13" s="429" t="s">
        <v>90</v>
      </c>
      <c r="F13" s="429" t="s">
        <v>90</v>
      </c>
      <c r="G13" s="429" t="s">
        <v>90</v>
      </c>
      <c r="H13" s="429" t="s">
        <v>90</v>
      </c>
      <c r="I13" s="2360" t="s">
        <v>90</v>
      </c>
    </row>
    <row r="14" ht="18" customHeight="1" x14ac:dyDescent="0.2">
      <c r="B14" s="2361" t="s">
        <v>2023</v>
      </c>
      <c r="C14" s="463" t="s">
        <v>90</v>
      </c>
      <c r="D14" s="429" t="s">
        <v>90</v>
      </c>
      <c r="E14" s="429" t="s">
        <v>90</v>
      </c>
      <c r="F14" s="429" t="s">
        <v>90</v>
      </c>
      <c r="G14" s="463" t="s">
        <v>90</v>
      </c>
      <c r="H14" s="463" t="s">
        <v>90</v>
      </c>
      <c r="I14" s="2359" t="s">
        <v>90</v>
      </c>
    </row>
    <row r="15" ht="18" customHeight="1" x14ac:dyDescent="0.2">
      <c r="B15" s="2361" t="s">
        <v>2024</v>
      </c>
      <c r="C15" s="463" t="s">
        <v>90</v>
      </c>
      <c r="D15" s="429" t="s">
        <v>90</v>
      </c>
      <c r="E15" s="429" t="s">
        <v>90</v>
      </c>
      <c r="F15" s="429" t="s">
        <v>90</v>
      </c>
      <c r="G15" s="463" t="s">
        <v>90</v>
      </c>
      <c r="H15" s="463" t="s">
        <v>90</v>
      </c>
      <c r="I15" s="2359" t="s">
        <v>90</v>
      </c>
    </row>
    <row r="16" ht="18" customHeight="1" x14ac:dyDescent="0.2">
      <c r="B16" s="2355" t="s">
        <v>2025</v>
      </c>
      <c r="C16" s="2362" t="s">
        <v>89</v>
      </c>
      <c r="D16" s="435" t="s">
        <v>89</v>
      </c>
      <c r="E16" s="435" t="s">
        <v>89</v>
      </c>
      <c r="F16" s="435" t="s">
        <v>89</v>
      </c>
      <c r="G16" s="2362" t="s">
        <v>89</v>
      </c>
      <c r="H16" s="2362" t="s">
        <v>89</v>
      </c>
      <c r="I16" s="2363" t="s">
        <v>89</v>
      </c>
    </row>
    <row r="17" ht="18" customHeight="1" x14ac:dyDescent="0.2">
      <c r="B17" s="2316" t="s">
        <v>2026</v>
      </c>
      <c r="C17" s="2364" t="s">
        <v>98</v>
      </c>
      <c r="D17" s="429" t="s">
        <v>98</v>
      </c>
      <c r="E17" s="429" t="s">
        <v>98</v>
      </c>
      <c r="F17" s="429" t="s">
        <v>98</v>
      </c>
      <c r="G17" s="2364" t="s">
        <v>98</v>
      </c>
      <c r="H17" s="2364" t="s">
        <v>98</v>
      </c>
      <c r="I17" s="2365" t="s">
        <v>98</v>
      </c>
    </row>
    <row r="18" ht="18" customHeight="1" x14ac:dyDescent="0.2">
      <c r="B18" s="2316" t="s">
        <v>2027</v>
      </c>
      <c r="C18" s="429" t="s">
        <v>90</v>
      </c>
      <c r="D18" s="429" t="s">
        <v>90</v>
      </c>
      <c r="E18" s="429" t="s">
        <v>90</v>
      </c>
      <c r="F18" s="429" t="s">
        <v>90</v>
      </c>
      <c r="G18" s="429" t="s">
        <v>90</v>
      </c>
      <c r="H18" s="429" t="s">
        <v>90</v>
      </c>
      <c r="I18" s="2360" t="s">
        <v>90</v>
      </c>
    </row>
    <row r="19" ht="18" customHeight="1" x14ac:dyDescent="0.2">
      <c r="B19" s="2361" t="s">
        <v>2028</v>
      </c>
      <c r="C19" s="2364" t="s">
        <v>90</v>
      </c>
      <c r="D19" s="429" t="s">
        <v>90</v>
      </c>
      <c r="E19" s="429" t="s">
        <v>90</v>
      </c>
      <c r="F19" s="429" t="s">
        <v>90</v>
      </c>
      <c r="G19" s="2364" t="s">
        <v>90</v>
      </c>
      <c r="H19" s="2364" t="s">
        <v>90</v>
      </c>
      <c r="I19" s="2365" t="s">
        <v>90</v>
      </c>
    </row>
    <row r="20" ht="18" customHeight="1" x14ac:dyDescent="0.2">
      <c r="B20" s="2361" t="s">
        <v>2029</v>
      </c>
      <c r="C20" s="2364" t="s">
        <v>90</v>
      </c>
      <c r="D20" s="429" t="s">
        <v>90</v>
      </c>
      <c r="E20" s="429" t="s">
        <v>90</v>
      </c>
      <c r="F20" s="429" t="s">
        <v>90</v>
      </c>
      <c r="G20" s="2364" t="s">
        <v>90</v>
      </c>
      <c r="H20" s="2364" t="s">
        <v>90</v>
      </c>
      <c r="I20" s="2365" t="s">
        <v>90</v>
      </c>
    </row>
    <row r="21" ht="18" customHeight="1" x14ac:dyDescent="0.2">
      <c r="B21" s="2366" t="s">
        <v>1939</v>
      </c>
      <c r="C21" s="429">
        <v>194.95074485084723</v>
      </c>
      <c r="D21" s="429">
        <v>78.17779786666667</v>
      </c>
      <c r="E21" s="429">
        <v>6.5</v>
      </c>
      <c r="F21" s="429">
        <v>0.10179060000000001</v>
      </c>
      <c r="G21" s="429">
        <v>15.240819924905642</v>
      </c>
      <c r="H21" s="429">
        <v>1.2671798415305071</v>
      </c>
      <c r="I21" s="2360">
        <v>0.019844153288814653</v>
      </c>
    </row>
    <row r="22" ht="18" customHeight="1" x14ac:dyDescent="0.2">
      <c r="B22" s="2355" t="s">
        <v>2030</v>
      </c>
      <c r="C22" s="429">
        <v>113.96820543980529</v>
      </c>
      <c r="D22" s="429">
        <v>1.9343775846732811</v>
      </c>
      <c r="E22" s="429">
        <v>6.5</v>
      </c>
      <c r="F22" s="429">
        <v>0.07647793362983239</v>
      </c>
      <c r="G22" s="429">
        <v>0.22045754196819886</v>
      </c>
      <c r="H22" s="429">
        <v>0.7407933353587344</v>
      </c>
      <c r="I22" s="2360">
        <v>0.00871605285153653</v>
      </c>
    </row>
    <row r="23" ht="18" customHeight="1" x14ac:dyDescent="0.2">
      <c r="B23" s="2316" t="s">
        <v>2031</v>
      </c>
      <c r="C23" s="2364">
        <v>113.96820543980529</v>
      </c>
      <c r="D23" s="429">
        <v>1.9343775846732811</v>
      </c>
      <c r="E23" s="429">
        <v>6.5</v>
      </c>
      <c r="F23" s="429">
        <v>0.07647793362983239</v>
      </c>
      <c r="G23" s="2364">
        <v>0.22045754196819886</v>
      </c>
      <c r="H23" s="2364">
        <v>0.7407933353587344</v>
      </c>
      <c r="I23" s="2365">
        <v>0.00871605285153653</v>
      </c>
    </row>
    <row r="24" ht="18" customHeight="1" x14ac:dyDescent="0.2">
      <c r="B24" s="2316" t="s">
        <v>2032</v>
      </c>
      <c r="C24" s="2367" t="s">
        <v>98</v>
      </c>
      <c r="D24" s="429" t="s">
        <v>98</v>
      </c>
      <c r="E24" s="429" t="s">
        <v>98</v>
      </c>
      <c r="F24" s="429" t="s">
        <v>98</v>
      </c>
      <c r="G24" s="2367" t="s">
        <v>98</v>
      </c>
      <c r="H24" s="2367" t="s">
        <v>98</v>
      </c>
      <c r="I24" s="2368" t="s">
        <v>98</v>
      </c>
    </row>
    <row r="25" ht="18" customHeight="1" x14ac:dyDescent="0.2">
      <c r="B25" s="2355" t="s">
        <v>2033</v>
      </c>
      <c r="C25" s="429">
        <v>80.98253941104196</v>
      </c>
      <c r="D25" s="429">
        <v>188.19883935162892</v>
      </c>
      <c r="E25" s="429">
        <v>6.500000000000001</v>
      </c>
      <c r="F25" s="429">
        <v>0.1374135772749157</v>
      </c>
      <c r="G25" s="429">
        <v>15.240819924905642</v>
      </c>
      <c r="H25" s="429">
        <v>0.5263865061717727</v>
      </c>
      <c r="I25" s="2360">
        <v>0.011128100437278122</v>
      </c>
    </row>
    <row r="26" ht="18" customHeight="1" x14ac:dyDescent="0.2">
      <c r="B26" s="2316" t="s">
        <v>2034</v>
      </c>
      <c r="C26" s="2364">
        <v>80.98253941104196</v>
      </c>
      <c r="D26" s="429">
        <v>188.19883935162892</v>
      </c>
      <c r="E26" s="429">
        <v>6.500000000000001</v>
      </c>
      <c r="F26" s="429">
        <v>0.1374135772749157</v>
      </c>
      <c r="G26" s="2364">
        <v>15.240819924905642</v>
      </c>
      <c r="H26" s="2364">
        <v>0.5263865061717727</v>
      </c>
      <c r="I26" s="2365">
        <v>0.011128100437278122</v>
      </c>
    </row>
    <row r="27" ht="18" customHeight="1" x14ac:dyDescent="0.2">
      <c r="B27" s="2316" t="s">
        <v>2035</v>
      </c>
      <c r="C27" s="429" t="s">
        <v>98</v>
      </c>
      <c r="D27" s="429" t="s">
        <v>98</v>
      </c>
      <c r="E27" s="429" t="s">
        <v>98</v>
      </c>
      <c r="F27" s="429" t="s">
        <v>98</v>
      </c>
      <c r="G27" s="429" t="s">
        <v>98</v>
      </c>
      <c r="H27" s="429" t="s">
        <v>98</v>
      </c>
      <c r="I27" s="2360" t="s">
        <v>98</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145</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155</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72039</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36.7628</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1393.594455</v>
      </c>
      <c r="D10" s="547">
        <v>736.23858</v>
      </c>
      <c r="E10" s="547">
        <v>741.5394977759998</v>
      </c>
      <c r="F10" s="2389">
        <v>0.08604104789064443</v>
      </c>
      <c r="G10" s="1877">
        <v>0.005055868129640312</v>
      </c>
      <c r="H10" s="2390">
        <v>103.53399091751213</v>
      </c>
      <c r="I10" s="2391">
        <v>0.06542895516820278</v>
      </c>
      <c r="J10" s="2391">
        <v>5.826054623464159</v>
      </c>
      <c r="K10" s="2392" t="s">
        <v>98</v>
      </c>
      <c r="L10" s="141">
        <v>-16.372336325279395</v>
      </c>
      <c r="N10" s="2385" t="s">
        <v>2066</v>
      </c>
      <c r="O10" s="2386">
        <v>1.4</v>
      </c>
    </row>
    <row r="11" ht="18" customHeight="1" x14ac:dyDescent="0.2">
      <c r="B11" s="2279" t="s">
        <v>1942</v>
      </c>
      <c r="C11" s="547">
        <v>1102.9493467</v>
      </c>
      <c r="D11" s="547" t="s">
        <v>119</v>
      </c>
      <c r="E11" s="547" t="s">
        <v>90</v>
      </c>
      <c r="F11" s="564">
        <v>0.012957648032185904</v>
      </c>
      <c r="G11" s="564" t="s">
        <v>90</v>
      </c>
      <c r="H11" s="167">
        <v>14.291629431867984</v>
      </c>
      <c r="I11" s="167" t="s">
        <v>90</v>
      </c>
      <c r="J11" s="167" t="s">
        <v>90</v>
      </c>
      <c r="K11" s="2393" t="s">
        <v>98</v>
      </c>
      <c r="L11" s="141" t="s">
        <v>98</v>
      </c>
      <c r="N11" s="1072" t="s">
        <v>2067</v>
      </c>
      <c r="O11" s="2386">
        <v>1.25</v>
      </c>
    </row>
    <row r="12" ht="18" customHeight="1" x14ac:dyDescent="0.25">
      <c r="B12" s="2279" t="s">
        <v>2068</v>
      </c>
      <c r="C12" s="564" t="s">
        <v>98</v>
      </c>
      <c r="D12" s="564" t="s">
        <v>98</v>
      </c>
      <c r="E12" s="564" t="s">
        <v>98</v>
      </c>
      <c r="F12" s="539" t="s">
        <v>98</v>
      </c>
      <c r="G12" s="119" t="s">
        <v>98</v>
      </c>
      <c r="H12" s="119" t="s">
        <v>98</v>
      </c>
      <c r="I12" s="119" t="s">
        <v>98</v>
      </c>
      <c r="J12" s="119" t="s">
        <v>98</v>
      </c>
      <c r="K12" s="2394" t="s">
        <v>98</v>
      </c>
      <c r="L12" s="2320" t="s">
        <v>98</v>
      </c>
      <c r="N12" s="1080" t="s">
        <v>2069</v>
      </c>
      <c r="O12" s="2395">
        <v>22.706088080138105</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145</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247657.8634195796</v>
      </c>
      <c r="D10" s="2428">
        <v>2074.7695173710217</v>
      </c>
      <c r="E10" s="2428">
        <v>89.29760447574505</v>
      </c>
      <c r="F10" s="2428">
        <v>1927.1893391470703</v>
      </c>
      <c r="G10" s="2428">
        <v>173.2010538842646</v>
      </c>
      <c r="H10" s="2428" t="s">
        <v>116</v>
      </c>
      <c r="I10" s="2428">
        <v>0.000934</v>
      </c>
      <c r="J10" s="2429" t="s">
        <v>116</v>
      </c>
      <c r="K10" s="2428">
        <v>1053.350180682932</v>
      </c>
      <c r="L10" s="2428">
        <v>3534.9673799423053</v>
      </c>
      <c r="M10" s="2428">
        <v>1095.8044809657194</v>
      </c>
      <c r="N10" s="2430">
        <v>2626.0338331518524</v>
      </c>
      <c r="O10" s="2431">
        <v>331537.614485072</v>
      </c>
    </row>
    <row r="11" ht="18" customHeight="1" x14ac:dyDescent="0.25">
      <c r="B11" s="2432" t="s">
        <v>2091</v>
      </c>
      <c r="C11" s="2433">
        <v>277526.8907913162</v>
      </c>
      <c r="D11" s="2434">
        <v>515.5687374090778</v>
      </c>
      <c r="E11" s="2434">
        <v>13.996576735983265</v>
      </c>
      <c r="F11" s="2435"/>
      <c r="G11" s="2435"/>
      <c r="H11" s="2436"/>
      <c r="I11" s="2435"/>
      <c r="J11" s="2436"/>
      <c r="K11" s="2434">
        <v>1049.7528135158864</v>
      </c>
      <c r="L11" s="2434">
        <v>3516.236981092421</v>
      </c>
      <c r="M11" s="2434">
        <v>421.1177968256489</v>
      </c>
      <c r="N11" s="2437">
        <v>2623.3973016173086</v>
      </c>
      <c r="O11" s="2438">
        <v>295671.908273806</v>
      </c>
    </row>
    <row r="12" ht="18" customHeight="1" x14ac:dyDescent="0.25">
      <c r="B12" s="2439" t="s">
        <v>2092</v>
      </c>
      <c r="C12" s="2440">
        <v>277388.6749541964</v>
      </c>
      <c r="D12" s="2441">
        <v>172.64703301013935</v>
      </c>
      <c r="E12" s="2441">
        <v>13.994703438204715</v>
      </c>
      <c r="F12" s="49"/>
      <c r="G12" s="49"/>
      <c r="H12" s="49"/>
      <c r="I12" s="49"/>
      <c r="J12" s="49"/>
      <c r="K12" s="2441">
        <v>1049.7528135158864</v>
      </c>
      <c r="L12" s="2441">
        <v>3516.236981092421</v>
      </c>
      <c r="M12" s="2441">
        <v>421.1177968256489</v>
      </c>
      <c r="N12" s="2442">
        <v>2623.3973016173086</v>
      </c>
      <c r="O12" s="2443">
        <v>285931.3882896045</v>
      </c>
    </row>
    <row r="13" ht="18" customHeight="1" x14ac:dyDescent="0.25">
      <c r="B13" s="2444" t="s">
        <v>2093</v>
      </c>
      <c r="C13" s="2440">
        <v>119391.76191683068</v>
      </c>
      <c r="D13" s="2441">
        <v>1.6800062691748956</v>
      </c>
      <c r="E13" s="2441">
        <v>4.5025941226427095</v>
      </c>
      <c r="F13" s="49"/>
      <c r="G13" s="49"/>
      <c r="H13" s="49"/>
      <c r="I13" s="49"/>
      <c r="J13" s="49"/>
      <c r="K13" s="2441">
        <v>386.7685158259606</v>
      </c>
      <c r="L13" s="2441">
        <v>216.36182617765658</v>
      </c>
      <c r="M13" s="2441">
        <v>4.719987235659898</v>
      </c>
      <c r="N13" s="2442">
        <v>1555.2105646552156</v>
      </c>
      <c r="O13" s="2445">
        <v>120631.9895348679</v>
      </c>
    </row>
    <row r="14" ht="18" customHeight="1" x14ac:dyDescent="0.25">
      <c r="B14" s="2444" t="s">
        <v>2094</v>
      </c>
      <c r="C14" s="2440">
        <v>46033.954007641485</v>
      </c>
      <c r="D14" s="2446">
        <v>2.7205152574823264</v>
      </c>
      <c r="E14" s="2446">
        <v>0.41519034721750786</v>
      </c>
      <c r="F14" s="516"/>
      <c r="G14" s="516"/>
      <c r="H14" s="516"/>
      <c r="I14" s="516"/>
      <c r="J14" s="49"/>
      <c r="K14" s="2446">
        <v>84.34303011739263</v>
      </c>
      <c r="L14" s="2446">
        <v>358.8803079218125</v>
      </c>
      <c r="M14" s="2446">
        <v>34.56131627486316</v>
      </c>
      <c r="N14" s="2447">
        <v>518.1615976714584</v>
      </c>
      <c r="O14" s="2448">
        <v>46220.153876863624</v>
      </c>
    </row>
    <row r="15" ht="18" customHeight="1" x14ac:dyDescent="0.25">
      <c r="B15" s="2444" t="s">
        <v>2095</v>
      </c>
      <c r="C15" s="2440">
        <v>46871.225312999995</v>
      </c>
      <c r="D15" s="2441">
        <v>10.963995615</v>
      </c>
      <c r="E15" s="2441">
        <v>2.5552456959999996</v>
      </c>
      <c r="F15" s="49"/>
      <c r="G15" s="49"/>
      <c r="H15" s="49"/>
      <c r="I15" s="49"/>
      <c r="J15" s="49"/>
      <c r="K15" s="2441">
        <v>502.988351031786</v>
      </c>
      <c r="L15" s="2441">
        <v>1014.5355829342718</v>
      </c>
      <c r="M15" s="2441">
        <v>122.43300850447982</v>
      </c>
      <c r="N15" s="2442">
        <v>10.521003628352519</v>
      </c>
      <c r="O15" s="2445">
        <v>47855.35729966</v>
      </c>
    </row>
    <row r="16" ht="18" customHeight="1" x14ac:dyDescent="0.25">
      <c r="B16" s="2444" t="s">
        <v>2096</v>
      </c>
      <c r="C16" s="2440">
        <v>65091.73371672417</v>
      </c>
      <c r="D16" s="2441">
        <v>157.28251586848214</v>
      </c>
      <c r="E16" s="2441">
        <v>6.521673272344499</v>
      </c>
      <c r="F16" s="49"/>
      <c r="G16" s="49"/>
      <c r="H16" s="49"/>
      <c r="I16" s="49"/>
      <c r="J16" s="49"/>
      <c r="K16" s="2441">
        <v>75.65291654074714</v>
      </c>
      <c r="L16" s="2441">
        <v>1926.45926405868</v>
      </c>
      <c r="M16" s="2441">
        <v>259.40348481064603</v>
      </c>
      <c r="N16" s="2442">
        <v>539.5041356622821</v>
      </c>
      <c r="O16" s="2445">
        <v>71223.88757821296</v>
      </c>
    </row>
    <row r="17" ht="18" customHeight="1" x14ac:dyDescent="0.25">
      <c r="B17" s="2444" t="s">
        <v>2097</v>
      </c>
      <c r="C17" s="2440" t="s">
        <v>106</v>
      </c>
      <c r="D17" s="2441" t="s">
        <v>106</v>
      </c>
      <c r="E17" s="2441" t="s">
        <v>106</v>
      </c>
      <c r="F17" s="49"/>
      <c r="G17" s="49"/>
      <c r="H17" s="49"/>
      <c r="I17" s="49"/>
      <c r="J17" s="49"/>
      <c r="K17" s="2441" t="s">
        <v>90</v>
      </c>
      <c r="L17" s="2441" t="s">
        <v>90</v>
      </c>
      <c r="M17" s="2441" t="s">
        <v>90</v>
      </c>
      <c r="N17" s="2442" t="s">
        <v>90</v>
      </c>
      <c r="O17" s="2445" t="s">
        <v>106</v>
      </c>
    </row>
    <row r="18" ht="18" customHeight="1" x14ac:dyDescent="0.25">
      <c r="B18" s="2439" t="s">
        <v>110</v>
      </c>
      <c r="C18" s="2440">
        <v>138.21583711984678</v>
      </c>
      <c r="D18" s="2441">
        <v>342.92170439893846</v>
      </c>
      <c r="E18" s="2441">
        <v>0.00187329777855</v>
      </c>
      <c r="F18" s="49"/>
      <c r="G18" s="49"/>
      <c r="H18" s="49"/>
      <c r="I18" s="49"/>
      <c r="J18" s="49"/>
      <c r="K18" s="2441" t="s">
        <v>111</v>
      </c>
      <c r="L18" s="2441" t="s">
        <v>111</v>
      </c>
      <c r="M18" s="2441" t="s">
        <v>111</v>
      </c>
      <c r="N18" s="2442" t="s">
        <v>111</v>
      </c>
      <c r="O18" s="2445">
        <v>9740.51998420144</v>
      </c>
    </row>
    <row r="19" ht="18" customHeight="1" x14ac:dyDescent="0.25">
      <c r="B19" s="2444" t="s">
        <v>2098</v>
      </c>
      <c r="C19" s="2449" t="s">
        <v>113</v>
      </c>
      <c r="D19" s="2450">
        <v>265.78887997259284</v>
      </c>
      <c r="E19" s="2441" t="s">
        <v>114</v>
      </c>
      <c r="F19" s="49"/>
      <c r="G19" s="49"/>
      <c r="H19" s="49"/>
      <c r="I19" s="49"/>
      <c r="J19" s="49"/>
      <c r="K19" s="2441" t="s">
        <v>115</v>
      </c>
      <c r="L19" s="2441" t="s">
        <v>116</v>
      </c>
      <c r="M19" s="2441" t="s">
        <v>117</v>
      </c>
      <c r="N19" s="2442" t="s">
        <v>116</v>
      </c>
      <c r="O19" s="2445">
        <v>7442.088639232599</v>
      </c>
    </row>
    <row r="20" ht="18" customHeight="1" x14ac:dyDescent="0.25">
      <c r="B20" s="2451" t="s">
        <v>2099</v>
      </c>
      <c r="C20" s="2449">
        <v>138.21583711984678</v>
      </c>
      <c r="D20" s="2452">
        <v>77.13282442634562</v>
      </c>
      <c r="E20" s="2441">
        <v>0.00187329777855</v>
      </c>
      <c r="F20" s="516"/>
      <c r="G20" s="516"/>
      <c r="H20" s="516"/>
      <c r="I20" s="516"/>
      <c r="J20" s="49"/>
      <c r="K20" s="2446" t="s">
        <v>123</v>
      </c>
      <c r="L20" s="2446" t="s">
        <v>124</v>
      </c>
      <c r="M20" s="2446" t="s">
        <v>123</v>
      </c>
      <c r="N20" s="2447" t="s">
        <v>124</v>
      </c>
      <c r="O20" s="2448">
        <v>2298.4313449688393</v>
      </c>
    </row>
    <row r="21" ht="18" customHeight="1" x14ac:dyDescent="0.25">
      <c r="B21" s="2453" t="s">
        <v>2100</v>
      </c>
      <c r="C21" s="2454" t="s">
        <v>113</v>
      </c>
      <c r="D21" s="2455"/>
      <c r="E21" s="2455"/>
      <c r="F21" s="516"/>
      <c r="G21" s="516"/>
      <c r="H21" s="516"/>
      <c r="I21" s="516"/>
      <c r="J21" s="516"/>
      <c r="K21" s="516"/>
      <c r="L21" s="516"/>
      <c r="M21" s="516"/>
      <c r="N21" s="1444"/>
      <c r="O21" s="2448" t="s">
        <v>113</v>
      </c>
    </row>
    <row r="22" ht="18" customHeight="1" x14ac:dyDescent="0.25">
      <c r="B22" s="2456" t="s">
        <v>2101</v>
      </c>
      <c r="C22" s="2457">
        <v>40433.08745226831</v>
      </c>
      <c r="D22" s="2458">
        <v>0.35922639</v>
      </c>
      <c r="E22" s="2434">
        <v>4.4963725</v>
      </c>
      <c r="F22" s="2434">
        <v>1927.1893391470703</v>
      </c>
      <c r="G22" s="2434">
        <v>173.2010538842646</v>
      </c>
      <c r="H22" s="2434" t="s">
        <v>116</v>
      </c>
      <c r="I22" s="2434">
        <v>0.000934</v>
      </c>
      <c r="J22" s="2434" t="s">
        <v>116</v>
      </c>
      <c r="K22" s="2434">
        <v>3.00359029046786</v>
      </c>
      <c r="L22" s="2434">
        <v>4.67911941860757</v>
      </c>
      <c r="M22" s="2434">
        <v>319.80429456953306</v>
      </c>
      <c r="N22" s="2437">
        <v>2.6229190345440396</v>
      </c>
      <c r="O22" s="2438">
        <v>43757.02389671964</v>
      </c>
    </row>
    <row r="23" ht="18" customHeight="1" x14ac:dyDescent="0.25">
      <c r="B23" s="2439" t="s">
        <v>2102</v>
      </c>
      <c r="C23" s="2449">
        <v>31762.65948305202</v>
      </c>
      <c r="D23" s="2450" t="s">
        <v>108</v>
      </c>
      <c r="E23" s="2441" t="s">
        <v>108</v>
      </c>
      <c r="F23" s="196"/>
      <c r="G23" s="196"/>
      <c r="H23" s="196"/>
      <c r="I23" s="196"/>
      <c r="J23" s="49"/>
      <c r="K23" s="2459" t="s">
        <v>108</v>
      </c>
      <c r="L23" s="2459" t="s">
        <v>108</v>
      </c>
      <c r="M23" s="2459" t="s">
        <v>108</v>
      </c>
      <c r="N23" s="2460" t="s">
        <v>106</v>
      </c>
      <c r="O23" s="2443">
        <v>31762.65948305202</v>
      </c>
    </row>
    <row r="24" ht="18" customHeight="1" x14ac:dyDescent="0.25">
      <c r="B24" s="2439" t="s">
        <v>886</v>
      </c>
      <c r="C24" s="2449">
        <v>52.343247605175094</v>
      </c>
      <c r="D24" s="2450">
        <v>0.000044</v>
      </c>
      <c r="E24" s="2441">
        <v>4.4963725</v>
      </c>
      <c r="F24" s="2441" t="s">
        <v>116</v>
      </c>
      <c r="G24" s="2441" t="s">
        <v>116</v>
      </c>
      <c r="H24" s="2441" t="s">
        <v>116</v>
      </c>
      <c r="I24" s="2441" t="s">
        <v>116</v>
      </c>
      <c r="J24" s="2461" t="s">
        <v>116</v>
      </c>
      <c r="K24" s="2441">
        <v>2.78296970053148</v>
      </c>
      <c r="L24" s="2441">
        <v>0.03070617395748</v>
      </c>
      <c r="M24" s="2441">
        <v>1.788050488</v>
      </c>
      <c r="N24" s="2442">
        <v>2.10667785467128</v>
      </c>
      <c r="O24" s="2445">
        <v>1243.883192105175</v>
      </c>
    </row>
    <row r="25" ht="18" customHeight="1" x14ac:dyDescent="0.25">
      <c r="B25" s="2439" t="s">
        <v>637</v>
      </c>
      <c r="C25" s="2449">
        <v>8221.873521611114</v>
      </c>
      <c r="D25" s="2450">
        <v>0.35918239</v>
      </c>
      <c r="E25" s="2441" t="s">
        <v>98</v>
      </c>
      <c r="F25" s="2441" t="s">
        <v>98</v>
      </c>
      <c r="G25" s="2441">
        <v>173.2010538842646</v>
      </c>
      <c r="H25" s="2441" t="s">
        <v>98</v>
      </c>
      <c r="I25" s="2441" t="s">
        <v>98</v>
      </c>
      <c r="J25" s="2441" t="s">
        <v>98</v>
      </c>
      <c r="K25" s="2441">
        <v>0.03</v>
      </c>
      <c r="L25" s="2441">
        <v>3.6</v>
      </c>
      <c r="M25" s="2441">
        <v>3.7956</v>
      </c>
      <c r="N25" s="2442">
        <v>0.135</v>
      </c>
      <c r="O25" s="2445">
        <v>8405.131682415378</v>
      </c>
    </row>
    <row r="26" ht="18" customHeight="1" x14ac:dyDescent="0.25">
      <c r="B26" s="2439" t="s">
        <v>2103</v>
      </c>
      <c r="C26" s="2449">
        <v>396.21119999999996</v>
      </c>
      <c r="D26" s="2462" t="s">
        <v>108</v>
      </c>
      <c r="E26" s="2461" t="s">
        <v>108</v>
      </c>
      <c r="F26" s="49"/>
      <c r="G26" s="49"/>
      <c r="H26" s="49"/>
      <c r="I26" s="49"/>
      <c r="J26" s="49"/>
      <c r="K26" s="2441" t="s">
        <v>108</v>
      </c>
      <c r="L26" s="2441" t="s">
        <v>108</v>
      </c>
      <c r="M26" s="2441">
        <v>231.92668221847657</v>
      </c>
      <c r="N26" s="2442" t="s">
        <v>108</v>
      </c>
      <c r="O26" s="2445">
        <v>396.21119999999996</v>
      </c>
    </row>
    <row r="27" ht="18" customHeight="1" x14ac:dyDescent="0.25">
      <c r="B27" s="2439" t="s">
        <v>2104</v>
      </c>
      <c r="C27" s="869"/>
      <c r="D27" s="2455"/>
      <c r="E27" s="2461" t="s">
        <v>98</v>
      </c>
      <c r="F27" s="2446" t="s">
        <v>98</v>
      </c>
      <c r="G27" s="2446" t="s">
        <v>98</v>
      </c>
      <c r="H27" s="2446"/>
      <c r="I27" s="2446" t="s">
        <v>98</v>
      </c>
      <c r="J27" s="2461"/>
      <c r="K27" s="516"/>
      <c r="L27" s="516"/>
      <c r="M27" s="516"/>
      <c r="N27" s="1444"/>
      <c r="O27" s="2448" t="s">
        <v>98</v>
      </c>
    </row>
    <row r="28" ht="18" customHeight="1" x14ac:dyDescent="0.25">
      <c r="B28" s="2439" t="s">
        <v>2105</v>
      </c>
      <c r="C28" s="869"/>
      <c r="D28" s="2455"/>
      <c r="E28" s="516"/>
      <c r="F28" s="2446">
        <v>1927.1893391470703</v>
      </c>
      <c r="G28" s="2446" t="s">
        <v>108</v>
      </c>
      <c r="H28" s="2446" t="s">
        <v>108</v>
      </c>
      <c r="I28" s="2446" t="s">
        <v>108</v>
      </c>
      <c r="J28" s="2461" t="s">
        <v>108</v>
      </c>
      <c r="K28" s="516"/>
      <c r="L28" s="516"/>
      <c r="M28" s="516"/>
      <c r="N28" s="1444"/>
      <c r="O28" s="2448">
        <v>1927.1893391470703</v>
      </c>
    </row>
    <row r="29" ht="18" customHeight="1" x14ac:dyDescent="0.25">
      <c r="B29" s="2439" t="s">
        <v>662</v>
      </c>
      <c r="C29" s="2463" t="s">
        <v>98</v>
      </c>
      <c r="D29" s="2464" t="s">
        <v>98</v>
      </c>
      <c r="E29" s="2465" t="s">
        <v>114</v>
      </c>
      <c r="F29" s="2446" t="s">
        <v>98</v>
      </c>
      <c r="G29" s="2446" t="s">
        <v>98</v>
      </c>
      <c r="H29" s="2446" t="s">
        <v>98</v>
      </c>
      <c r="I29" s="2446">
        <v>0.000934</v>
      </c>
      <c r="J29" s="2461" t="s">
        <v>98</v>
      </c>
      <c r="K29" s="2465" t="s">
        <v>98</v>
      </c>
      <c r="L29" s="2465" t="s">
        <v>98</v>
      </c>
      <c r="M29" s="2465" t="s">
        <v>98</v>
      </c>
      <c r="N29" s="2466" t="s">
        <v>98</v>
      </c>
      <c r="O29" s="2448">
        <v>21.949</v>
      </c>
    </row>
    <row r="30" ht="18" customHeight="1" x14ac:dyDescent="0.25">
      <c r="B30" s="2467" t="s">
        <v>2106</v>
      </c>
      <c r="C30" s="2468" t="s">
        <v>108</v>
      </c>
      <c r="D30" s="2469" t="s">
        <v>108</v>
      </c>
      <c r="E30" s="2470" t="s">
        <v>108</v>
      </c>
      <c r="F30" s="2470" t="s">
        <v>108</v>
      </c>
      <c r="G30" s="2470" t="s">
        <v>108</v>
      </c>
      <c r="H30" s="2470" t="s">
        <v>108</v>
      </c>
      <c r="I30" s="2470" t="s">
        <v>108</v>
      </c>
      <c r="J30" s="2471" t="s">
        <v>108</v>
      </c>
      <c r="K30" s="2470">
        <v>0.19062058993638</v>
      </c>
      <c r="L30" s="2470">
        <v>1.04841324465009</v>
      </c>
      <c r="M30" s="2470">
        <v>82.29396186305651</v>
      </c>
      <c r="N30" s="2472">
        <v>0.38124117987276</v>
      </c>
      <c r="O30" s="2473" t="s">
        <v>108</v>
      </c>
    </row>
    <row r="31" ht="18" customHeight="1" x14ac:dyDescent="0.25">
      <c r="B31" s="2474" t="s">
        <v>2107</v>
      </c>
      <c r="C31" s="2475">
        <v>592.718866666667</v>
      </c>
      <c r="D31" s="2476">
        <v>977.6541433831055</v>
      </c>
      <c r="E31" s="2477">
        <v>64.73206105360212</v>
      </c>
      <c r="F31" s="2478"/>
      <c r="G31" s="2478"/>
      <c r="H31" s="2478"/>
      <c r="I31" s="2478"/>
      <c r="J31" s="2478"/>
      <c r="K31" s="2479" t="s">
        <v>113</v>
      </c>
      <c r="L31" s="2479" t="s">
        <v>113</v>
      </c>
      <c r="M31" s="2479">
        <v>316.1211368605375</v>
      </c>
      <c r="N31" s="2480" t="s">
        <v>114</v>
      </c>
      <c r="O31" s="2481">
        <v>45121.03106059818</v>
      </c>
    </row>
    <row r="32" ht="18" customHeight="1" x14ac:dyDescent="0.25">
      <c r="B32" s="2482" t="s">
        <v>2108</v>
      </c>
      <c r="C32" s="869"/>
      <c r="D32" s="2483">
        <v>860.3182328775902</v>
      </c>
      <c r="E32" s="196"/>
      <c r="F32" s="1507"/>
      <c r="G32" s="1507"/>
      <c r="H32" s="718"/>
      <c r="I32" s="1507"/>
      <c r="J32" s="718"/>
      <c r="K32" s="196"/>
      <c r="L32" s="196"/>
      <c r="M32" s="196"/>
      <c r="N32" s="727"/>
      <c r="O32" s="2443">
        <v>24088.910520572525</v>
      </c>
    </row>
    <row r="33" ht="18" customHeight="1" x14ac:dyDescent="0.25">
      <c r="B33" s="2482" t="s">
        <v>2109</v>
      </c>
      <c r="C33" s="869"/>
      <c r="D33" s="2450">
        <v>100.197117745</v>
      </c>
      <c r="E33" s="2450">
        <v>9.14641206317698</v>
      </c>
      <c r="F33" s="1507"/>
      <c r="G33" s="1507"/>
      <c r="H33" s="1507"/>
      <c r="I33" s="1507"/>
      <c r="J33" s="1507"/>
      <c r="K33" s="49"/>
      <c r="L33" s="49"/>
      <c r="M33" s="2484">
        <v>151.10606736926874</v>
      </c>
      <c r="N33" s="704"/>
      <c r="O33" s="2445">
        <v>5229.3184936019</v>
      </c>
    </row>
    <row r="34" ht="18" customHeight="1" x14ac:dyDescent="0.25">
      <c r="B34" s="2482" t="s">
        <v>2110</v>
      </c>
      <c r="C34" s="869"/>
      <c r="D34" s="2450">
        <v>8.33862426488</v>
      </c>
      <c r="E34" s="49"/>
      <c r="F34" s="1507"/>
      <c r="G34" s="1507"/>
      <c r="H34" s="1507"/>
      <c r="I34" s="1507"/>
      <c r="J34" s="1507"/>
      <c r="K34" s="49"/>
      <c r="L34" s="49"/>
      <c r="M34" s="2484" t="s">
        <v>98</v>
      </c>
      <c r="N34" s="704"/>
      <c r="O34" s="2445">
        <v>233.48147941664</v>
      </c>
    </row>
    <row r="35" ht="18" customHeight="1" x14ac:dyDescent="0.25">
      <c r="B35" s="2482" t="s">
        <v>2111</v>
      </c>
      <c r="C35" s="2485"/>
      <c r="D35" s="2450" t="s">
        <v>98</v>
      </c>
      <c r="E35" s="2450">
        <v>55.35749647387164</v>
      </c>
      <c r="F35" s="1507"/>
      <c r="G35" s="1507"/>
      <c r="H35" s="1507"/>
      <c r="I35" s="1507"/>
      <c r="J35" s="1507"/>
      <c r="K35" s="2484" t="s">
        <v>108</v>
      </c>
      <c r="L35" s="2484" t="s">
        <v>108</v>
      </c>
      <c r="M35" s="2484">
        <v>165.01506949126872</v>
      </c>
      <c r="N35" s="704"/>
      <c r="O35" s="2445">
        <v>14669.736565575986</v>
      </c>
    </row>
    <row r="36" ht="18" customHeight="1" x14ac:dyDescent="0.25">
      <c r="B36" s="2482" t="s">
        <v>2112</v>
      </c>
      <c r="C36" s="869"/>
      <c r="D36" s="2450" t="s">
        <v>98</v>
      </c>
      <c r="E36" s="2450" t="s">
        <v>98</v>
      </c>
      <c r="F36" s="1507"/>
      <c r="G36" s="1507"/>
      <c r="H36" s="1507"/>
      <c r="I36" s="1507"/>
      <c r="J36" s="1507"/>
      <c r="K36" s="2484" t="s">
        <v>98</v>
      </c>
      <c r="L36" s="2484" t="s">
        <v>98</v>
      </c>
      <c r="M36" s="2484" t="s">
        <v>98</v>
      </c>
      <c r="N36" s="2486" t="s">
        <v>98</v>
      </c>
      <c r="O36" s="2445" t="s">
        <v>98</v>
      </c>
    </row>
    <row r="37" ht="18" customHeight="1" x14ac:dyDescent="0.25">
      <c r="B37" s="2482" t="s">
        <v>2113</v>
      </c>
      <c r="C37" s="869"/>
      <c r="D37" s="2450">
        <v>8.80016849563534</v>
      </c>
      <c r="E37" s="2450">
        <v>0.22815251655351002</v>
      </c>
      <c r="F37" s="1507"/>
      <c r="G37" s="1507"/>
      <c r="H37" s="1507"/>
      <c r="I37" s="1507"/>
      <c r="J37" s="1507"/>
      <c r="K37" s="2484" t="s">
        <v>119</v>
      </c>
      <c r="L37" s="2484" t="s">
        <v>119</v>
      </c>
      <c r="M37" s="2484" t="s">
        <v>119</v>
      </c>
      <c r="N37" s="2486" t="s">
        <v>119</v>
      </c>
      <c r="O37" s="2445">
        <v>306.8651347644697</v>
      </c>
    </row>
    <row r="38" ht="18" customHeight="1" x14ac:dyDescent="0.25">
      <c r="B38" s="2487" t="s">
        <v>1002</v>
      </c>
      <c r="C38" s="2463" t="s">
        <v>119</v>
      </c>
      <c r="D38" s="2488"/>
      <c r="E38" s="2488"/>
      <c r="F38" s="2455"/>
      <c r="G38" s="2455"/>
      <c r="H38" s="2455"/>
      <c r="I38" s="2455"/>
      <c r="J38" s="2455"/>
      <c r="K38" s="49"/>
      <c r="L38" s="49"/>
      <c r="M38" s="49"/>
      <c r="N38" s="1444"/>
      <c r="O38" s="2448" t="s">
        <v>119</v>
      </c>
    </row>
    <row r="39" ht="18" customHeight="1" x14ac:dyDescent="0.25">
      <c r="B39" s="2487" t="s">
        <v>1003</v>
      </c>
      <c r="C39" s="2489">
        <v>592.718866666667</v>
      </c>
      <c r="D39" s="2488"/>
      <c r="E39" s="2488"/>
      <c r="F39" s="2455"/>
      <c r="G39" s="2455"/>
      <c r="H39" s="2455"/>
      <c r="I39" s="2455"/>
      <c r="J39" s="2455"/>
      <c r="K39" s="49"/>
      <c r="L39" s="49"/>
      <c r="M39" s="49"/>
      <c r="N39" s="1444"/>
      <c r="O39" s="2448">
        <v>592.718866666667</v>
      </c>
    </row>
    <row r="40" ht="18" customHeight="1" x14ac:dyDescent="0.25">
      <c r="B40" s="2487" t="s">
        <v>2114</v>
      </c>
      <c r="C40" s="2489" t="s">
        <v>98</v>
      </c>
      <c r="D40" s="2488"/>
      <c r="E40" s="2488"/>
      <c r="F40" s="2455"/>
      <c r="G40" s="2455"/>
      <c r="H40" s="2455"/>
      <c r="I40" s="2455"/>
      <c r="J40" s="2455"/>
      <c r="K40" s="49"/>
      <c r="L40" s="49"/>
      <c r="M40" s="49"/>
      <c r="N40" s="1444"/>
      <c r="O40" s="2448" t="s">
        <v>98</v>
      </c>
    </row>
    <row r="41" ht="18" customHeight="1" x14ac:dyDescent="0.25">
      <c r="B41" s="2490" t="s">
        <v>2115</v>
      </c>
      <c r="C41" s="2491" t="s">
        <v>98</v>
      </c>
      <c r="D41" s="2469" t="s">
        <v>98</v>
      </c>
      <c r="E41" s="2470" t="s">
        <v>98</v>
      </c>
      <c r="F41" s="279"/>
      <c r="G41" s="279"/>
      <c r="H41" s="279"/>
      <c r="I41" s="279"/>
      <c r="J41" s="277"/>
      <c r="K41" s="2484" t="s">
        <v>98</v>
      </c>
      <c r="L41" s="2484" t="s">
        <v>98</v>
      </c>
      <c r="M41" s="2484" t="s">
        <v>98</v>
      </c>
      <c r="N41" s="2492" t="s">
        <v>98</v>
      </c>
      <c r="O41" s="2473" t="s">
        <v>98</v>
      </c>
    </row>
    <row r="42" ht="18" customHeight="1" x14ac:dyDescent="0.25">
      <c r="B42" s="2474" t="s">
        <v>2116</v>
      </c>
      <c r="C42" s="2457">
        <v>-70910.07451059649</v>
      </c>
      <c r="D42" s="2458">
        <v>1.2923900000000001</v>
      </c>
      <c r="E42" s="2434">
        <v>0.1442749587308142</v>
      </c>
      <c r="F42" s="2478"/>
      <c r="G42" s="2478"/>
      <c r="H42" s="2478"/>
      <c r="I42" s="2478"/>
      <c r="J42" s="2478"/>
      <c r="K42" s="2493">
        <v>0.20025187657785</v>
      </c>
      <c r="L42" s="2493">
        <v>7.14231693127648</v>
      </c>
      <c r="M42" s="2494" t="s">
        <v>119</v>
      </c>
      <c r="N42" s="2495" t="s">
        <v>98</v>
      </c>
      <c r="O42" s="2438">
        <v>-70835.65472653283</v>
      </c>
    </row>
    <row r="43" ht="18" customHeight="1" x14ac:dyDescent="0.25">
      <c r="B43" s="2482" t="s">
        <v>2117</v>
      </c>
      <c r="C43" s="2496">
        <v>-64952.118797154035</v>
      </c>
      <c r="D43" s="2497">
        <v>1.2923900000000001</v>
      </c>
      <c r="E43" s="2498">
        <v>0.07150000000000001</v>
      </c>
      <c r="F43" s="2455"/>
      <c r="G43" s="2455"/>
      <c r="H43" s="2455"/>
      <c r="I43" s="2455"/>
      <c r="J43" s="2455"/>
      <c r="K43" s="2484">
        <v>0.20025187657785</v>
      </c>
      <c r="L43" s="2484">
        <v>7.14231693127648</v>
      </c>
      <c r="M43" s="2499" t="s">
        <v>119</v>
      </c>
      <c r="N43" s="2500"/>
      <c r="O43" s="2501">
        <v>-64896.98437715403</v>
      </c>
    </row>
    <row r="44" ht="18" customHeight="1" x14ac:dyDescent="0.25">
      <c r="B44" s="2482" t="s">
        <v>2118</v>
      </c>
      <c r="C44" s="2496">
        <v>206.61729290268397</v>
      </c>
      <c r="D44" s="2502" t="s">
        <v>89</v>
      </c>
      <c r="E44" s="2502">
        <v>0.05100962451793</v>
      </c>
      <c r="F44" s="1507"/>
      <c r="G44" s="1507"/>
      <c r="H44" s="1507"/>
      <c r="I44" s="1507"/>
      <c r="J44" s="1507"/>
      <c r="K44" s="2484" t="s">
        <v>119</v>
      </c>
      <c r="L44" s="2484" t="s">
        <v>119</v>
      </c>
      <c r="M44" s="2484" t="s">
        <v>119</v>
      </c>
      <c r="N44" s="2503"/>
      <c r="O44" s="2445">
        <v>220.13484339993542</v>
      </c>
    </row>
    <row r="45" ht="18" customHeight="1" x14ac:dyDescent="0.25">
      <c r="B45" s="2482" t="s">
        <v>2119</v>
      </c>
      <c r="C45" s="2496">
        <v>481.6790180223461</v>
      </c>
      <c r="D45" s="2502" t="s">
        <v>116</v>
      </c>
      <c r="E45" s="2502">
        <v>0.014288028684360356</v>
      </c>
      <c r="F45" s="1507"/>
      <c r="G45" s="1507"/>
      <c r="H45" s="1507"/>
      <c r="I45" s="1507"/>
      <c r="J45" s="1507"/>
      <c r="K45" s="2484" t="s">
        <v>119</v>
      </c>
      <c r="L45" s="2484" t="s">
        <v>119</v>
      </c>
      <c r="M45" s="2484" t="s">
        <v>119</v>
      </c>
      <c r="N45" s="2503"/>
      <c r="O45" s="2445">
        <v>485.4653456237016</v>
      </c>
    </row>
    <row r="46" ht="18" customHeight="1" x14ac:dyDescent="0.25">
      <c r="B46" s="2482" t="s">
        <v>2120</v>
      </c>
      <c r="C46" s="2496">
        <v>-475.99522058058375</v>
      </c>
      <c r="D46" s="2502" t="s">
        <v>98</v>
      </c>
      <c r="E46" s="2502">
        <v>0.007477305528523812</v>
      </c>
      <c r="F46" s="1507"/>
      <c r="G46" s="1507"/>
      <c r="H46" s="1507"/>
      <c r="I46" s="1507"/>
      <c r="J46" s="1507"/>
      <c r="K46" s="2484" t="s">
        <v>119</v>
      </c>
      <c r="L46" s="2484" t="s">
        <v>119</v>
      </c>
      <c r="M46" s="2484" t="s">
        <v>119</v>
      </c>
      <c r="N46" s="2503"/>
      <c r="O46" s="2445">
        <v>-474.0137346155249</v>
      </c>
    </row>
    <row r="47" ht="18" customHeight="1" x14ac:dyDescent="0.25">
      <c r="B47" s="2482" t="s">
        <v>2121</v>
      </c>
      <c r="C47" s="2496">
        <v>358.3220999672809</v>
      </c>
      <c r="D47" s="2502" t="s">
        <v>98</v>
      </c>
      <c r="E47" s="2504" t="s">
        <v>89</v>
      </c>
      <c r="F47" s="1507"/>
      <c r="G47" s="1507"/>
      <c r="H47" s="1507"/>
      <c r="I47" s="1507"/>
      <c r="J47" s="1507"/>
      <c r="K47" s="2484" t="s">
        <v>119</v>
      </c>
      <c r="L47" s="2484" t="s">
        <v>119</v>
      </c>
      <c r="M47" s="2484" t="s">
        <v>119</v>
      </c>
      <c r="N47" s="704"/>
      <c r="O47" s="2445">
        <v>358.3220999672809</v>
      </c>
    </row>
    <row r="48" ht="18" customHeight="1" x14ac:dyDescent="0.25">
      <c r="B48" s="2482" t="s">
        <v>2122</v>
      </c>
      <c r="C48" s="2496">
        <v>431.4109815844511</v>
      </c>
      <c r="D48" s="2505" t="s">
        <v>98</v>
      </c>
      <c r="E48" s="2506" t="s">
        <v>98</v>
      </c>
      <c r="F48" s="2455"/>
      <c r="G48" s="2455"/>
      <c r="H48" s="2455"/>
      <c r="I48" s="2455"/>
      <c r="J48" s="2455"/>
      <c r="K48" s="2484" t="s">
        <v>119</v>
      </c>
      <c r="L48" s="2484" t="s">
        <v>119</v>
      </c>
      <c r="M48" s="2484" t="s">
        <v>119</v>
      </c>
      <c r="N48" s="1444"/>
      <c r="O48" s="2448">
        <v>431.4109815844511</v>
      </c>
    </row>
    <row r="49" ht="18" customHeight="1" x14ac:dyDescent="0.25">
      <c r="B49" s="2482" t="s">
        <v>2123</v>
      </c>
      <c r="C49" s="2507">
        <v>-6959.98988533864</v>
      </c>
      <c r="D49" s="2455"/>
      <c r="E49" s="2455"/>
      <c r="F49" s="2455"/>
      <c r="G49" s="2455"/>
      <c r="H49" s="2455"/>
      <c r="I49" s="2455"/>
      <c r="J49" s="2455"/>
      <c r="K49" s="2455"/>
      <c r="L49" s="2455"/>
      <c r="M49" s="2455"/>
      <c r="N49" s="2508"/>
      <c r="O49" s="2448">
        <v>-6959.98988533864</v>
      </c>
    </row>
    <row r="50" ht="18" customHeight="1" x14ac:dyDescent="0.25">
      <c r="B50" s="2490" t="s">
        <v>2124</v>
      </c>
      <c r="C50" s="2509"/>
      <c r="D50" s="2510"/>
      <c r="E50" s="2510" t="s">
        <v>90</v>
      </c>
      <c r="F50" s="279"/>
      <c r="G50" s="279"/>
      <c r="H50" s="279"/>
      <c r="I50" s="279"/>
      <c r="J50" s="279"/>
      <c r="K50" s="2511"/>
      <c r="L50" s="2511"/>
      <c r="M50" s="2511"/>
      <c r="N50" s="2512" t="s">
        <v>98</v>
      </c>
      <c r="O50" s="2473" t="s">
        <v>90</v>
      </c>
    </row>
    <row r="51" ht="18" customHeight="1" x14ac:dyDescent="0.25">
      <c r="B51" s="2513" t="s">
        <v>2125</v>
      </c>
      <c r="C51" s="2457">
        <v>15.240819924905642</v>
      </c>
      <c r="D51" s="2476">
        <v>579.8950201888383</v>
      </c>
      <c r="E51" s="2477">
        <v>5.928319227428848</v>
      </c>
      <c r="F51" s="2478"/>
      <c r="G51" s="2478"/>
      <c r="H51" s="2478"/>
      <c r="I51" s="2478"/>
      <c r="J51" s="2478"/>
      <c r="K51" s="2479">
        <v>0.393525</v>
      </c>
      <c r="L51" s="2479">
        <v>6.9089625</v>
      </c>
      <c r="M51" s="2479">
        <v>38.76125271</v>
      </c>
      <c r="N51" s="2480">
        <v>0.0136125</v>
      </c>
      <c r="O51" s="2514">
        <v>17823.305980481022</v>
      </c>
    </row>
    <row r="52" ht="18" customHeight="1" x14ac:dyDescent="0.25">
      <c r="B52" s="2515" t="s">
        <v>2126</v>
      </c>
      <c r="C52" s="2485"/>
      <c r="D52" s="2476">
        <v>460.5190284061332</v>
      </c>
      <c r="E52" s="196"/>
      <c r="F52" s="2478"/>
      <c r="G52" s="2478"/>
      <c r="H52" s="2478"/>
      <c r="I52" s="2478"/>
      <c r="J52" s="2478"/>
      <c r="K52" s="2479" t="s">
        <v>116</v>
      </c>
      <c r="L52" s="2479" t="s">
        <v>116</v>
      </c>
      <c r="M52" s="2479">
        <v>38.57175972</v>
      </c>
      <c r="N52" s="727"/>
      <c r="O52" s="2516">
        <v>12894.53279537173</v>
      </c>
    </row>
    <row r="53" ht="18" customHeight="1" x14ac:dyDescent="0.25">
      <c r="B53" s="2482" t="s">
        <v>2127</v>
      </c>
      <c r="C53" s="2485"/>
      <c r="D53" s="2483">
        <v>0.2831915917945309</v>
      </c>
      <c r="E53" s="2459">
        <v>0.016991495507671855</v>
      </c>
      <c r="F53" s="1507"/>
      <c r="G53" s="1507"/>
      <c r="H53" s="1507"/>
      <c r="I53" s="1507"/>
      <c r="J53" s="1507"/>
      <c r="K53" s="2484" t="s">
        <v>116</v>
      </c>
      <c r="L53" s="2484" t="s">
        <v>114</v>
      </c>
      <c r="M53" s="2484" t="s">
        <v>116</v>
      </c>
      <c r="N53" s="727"/>
      <c r="O53" s="2443">
        <v>12.432110879779906</v>
      </c>
    </row>
    <row r="54" ht="18" customHeight="1" x14ac:dyDescent="0.25">
      <c r="B54" s="2482" t="s">
        <v>2128</v>
      </c>
      <c r="C54" s="2475">
        <v>15.240819924905642</v>
      </c>
      <c r="D54" s="2450">
        <v>1.2671798415305071</v>
      </c>
      <c r="E54" s="2450">
        <v>0.019844153288814653</v>
      </c>
      <c r="F54" s="1507"/>
      <c r="G54" s="1507"/>
      <c r="H54" s="1507"/>
      <c r="I54" s="1507"/>
      <c r="J54" s="1507"/>
      <c r="K54" s="2484">
        <v>0.393525</v>
      </c>
      <c r="L54" s="2484">
        <v>6.9089625</v>
      </c>
      <c r="M54" s="2484">
        <v>0.1522125</v>
      </c>
      <c r="N54" s="2486">
        <v>0.0136125</v>
      </c>
      <c r="O54" s="2517">
        <v>55.98055610929573</v>
      </c>
    </row>
    <row r="55" ht="18" customHeight="1" x14ac:dyDescent="0.25">
      <c r="B55" s="2482" t="s">
        <v>2129</v>
      </c>
      <c r="C55" s="869"/>
      <c r="D55" s="2450">
        <v>117.82562034938012</v>
      </c>
      <c r="E55" s="2450">
        <v>5.891483578632362</v>
      </c>
      <c r="F55" s="1507"/>
      <c r="G55" s="1507"/>
      <c r="H55" s="1507"/>
      <c r="I55" s="1507"/>
      <c r="J55" s="1507"/>
      <c r="K55" s="2484" t="s">
        <v>116</v>
      </c>
      <c r="L55" s="2484" t="s">
        <v>116</v>
      </c>
      <c r="M55" s="2484">
        <v>0.03728049</v>
      </c>
      <c r="N55" s="727"/>
      <c r="O55" s="2517">
        <v>4860.360518120219</v>
      </c>
    </row>
    <row r="56" ht="18" customHeight="1" x14ac:dyDescent="0.25">
      <c r="B56" s="2490" t="s">
        <v>2130</v>
      </c>
      <c r="C56" s="2468" t="s">
        <v>108</v>
      </c>
      <c r="D56" s="2469" t="s">
        <v>108</v>
      </c>
      <c r="E56" s="2469" t="s">
        <v>108</v>
      </c>
      <c r="F56" s="279"/>
      <c r="G56" s="279"/>
      <c r="H56" s="279"/>
      <c r="I56" s="279"/>
      <c r="J56" s="279"/>
      <c r="K56" s="2511" t="s">
        <v>108</v>
      </c>
      <c r="L56" s="2511" t="s">
        <v>108</v>
      </c>
      <c r="M56" s="2511" t="s">
        <v>108</v>
      </c>
      <c r="N56" s="2492" t="s">
        <v>108</v>
      </c>
      <c r="O56" s="2518" t="s">
        <v>108</v>
      </c>
    </row>
    <row r="57" ht="18" customHeight="1" x14ac:dyDescent="0.25">
      <c r="B57" s="2513" t="s">
        <v>2131</v>
      </c>
      <c r="C57" s="2457" t="s">
        <v>108</v>
      </c>
      <c r="D57" s="2458" t="s">
        <v>108</v>
      </c>
      <c r="E57" s="2434" t="s">
        <v>108</v>
      </c>
      <c r="F57" s="2434" t="s">
        <v>108</v>
      </c>
      <c r="G57" s="2434" t="s">
        <v>108</v>
      </c>
      <c r="H57" s="2434" t="s">
        <v>108</v>
      </c>
      <c r="I57" s="2434" t="s">
        <v>108</v>
      </c>
      <c r="J57" s="2434" t="s">
        <v>108</v>
      </c>
      <c r="K57" s="2493" t="s">
        <v>108</v>
      </c>
      <c r="L57" s="2493" t="s">
        <v>108</v>
      </c>
      <c r="M57" s="2493" t="s">
        <v>108</v>
      </c>
      <c r="N57" s="2495" t="s">
        <v>108</v>
      </c>
      <c r="O57" s="2519" t="s">
        <v>108</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134</v>
      </c>
      <c r="C60" s="2449">
        <v>8108.610000000001</v>
      </c>
      <c r="D60" s="2441">
        <v>0.29395</v>
      </c>
      <c r="E60" s="2441">
        <v>0.22048500000000001</v>
      </c>
      <c r="F60" s="49"/>
      <c r="G60" s="49"/>
      <c r="H60" s="49"/>
      <c r="I60" s="49"/>
      <c r="J60" s="49"/>
      <c r="K60" s="2441">
        <v>2.361619407158371</v>
      </c>
      <c r="L60" s="2441">
        <v>1.0928523807420483</v>
      </c>
      <c r="M60" s="2441">
        <v>0.548280980777771</v>
      </c>
      <c r="N60" s="2442">
        <v>0.14484910619736185</v>
      </c>
      <c r="O60" s="2445">
        <v>8175.269125000001</v>
      </c>
    </row>
    <row r="61" ht="18" customHeight="1" x14ac:dyDescent="0.25">
      <c r="B61" s="2444" t="s">
        <v>135</v>
      </c>
      <c r="C61" s="2449">
        <v>5254.72</v>
      </c>
      <c r="D61" s="2459">
        <v>0.03675</v>
      </c>
      <c r="E61" s="2459">
        <v>0.146985</v>
      </c>
      <c r="F61" s="49"/>
      <c r="G61" s="49"/>
      <c r="H61" s="49"/>
      <c r="I61" s="49"/>
      <c r="J61" s="196"/>
      <c r="K61" s="2459">
        <v>2.361619407158371</v>
      </c>
      <c r="L61" s="2459">
        <v>1.0928523807420483</v>
      </c>
      <c r="M61" s="2459">
        <v>0.548280980777771</v>
      </c>
      <c r="N61" s="2460">
        <v>0.14484910619736185</v>
      </c>
      <c r="O61" s="2443">
        <v>5294.700025000001</v>
      </c>
    </row>
    <row r="62" ht="18" customHeight="1" x14ac:dyDescent="0.25">
      <c r="B62" s="2444" t="s">
        <v>2133</v>
      </c>
      <c r="C62" s="2449">
        <v>2853.89</v>
      </c>
      <c r="D62" s="2441">
        <v>0.2572</v>
      </c>
      <c r="E62" s="2441">
        <v>0.07350000000000001</v>
      </c>
      <c r="F62" s="49"/>
      <c r="G62" s="49"/>
      <c r="H62" s="49"/>
      <c r="I62" s="49"/>
      <c r="J62" s="49"/>
      <c r="K62" s="2441" t="s">
        <v>119</v>
      </c>
      <c r="L62" s="2441" t="s">
        <v>119</v>
      </c>
      <c r="M62" s="2441" t="s">
        <v>119</v>
      </c>
      <c r="N62" s="2442" t="s">
        <v>119</v>
      </c>
      <c r="O62" s="2445">
        <v>2880.5690999999997</v>
      </c>
    </row>
    <row r="63" ht="18" customHeight="1" x14ac:dyDescent="0.25">
      <c r="B63" s="2526" t="s">
        <v>137</v>
      </c>
      <c r="C63" s="2449" t="s">
        <v>98</v>
      </c>
      <c r="D63" s="2441" t="s">
        <v>98</v>
      </c>
      <c r="E63" s="2441" t="s">
        <v>98</v>
      </c>
      <c r="F63" s="49"/>
      <c r="G63" s="49"/>
      <c r="H63" s="49"/>
      <c r="I63" s="49"/>
      <c r="J63" s="49"/>
      <c r="K63" s="2441" t="s">
        <v>98</v>
      </c>
      <c r="L63" s="2441" t="s">
        <v>98</v>
      </c>
      <c r="M63" s="2441" t="s">
        <v>98</v>
      </c>
      <c r="N63" s="2442" t="s">
        <v>98</v>
      </c>
      <c r="O63" s="2445" t="s">
        <v>98</v>
      </c>
    </row>
    <row r="64" ht="18" customHeight="1" x14ac:dyDescent="0.25">
      <c r="B64" s="2527" t="s">
        <v>138</v>
      </c>
      <c r="C64" s="2454">
        <v>21115.22192001589</v>
      </c>
      <c r="D64" s="289"/>
      <c r="E64" s="289"/>
      <c r="F64" s="516"/>
      <c r="G64" s="516"/>
      <c r="H64" s="516"/>
      <c r="I64" s="516"/>
      <c r="J64" s="289"/>
      <c r="K64" s="289"/>
      <c r="L64" s="289"/>
      <c r="M64" s="289"/>
      <c r="N64" s="2500"/>
      <c r="O64" s="2501">
        <v>21115.22192001589</v>
      </c>
    </row>
    <row r="65" ht="18" customHeight="1" x14ac:dyDescent="0.25">
      <c r="B65" s="2526" t="s">
        <v>2134</v>
      </c>
      <c r="C65" s="2454" t="s">
        <v>98</v>
      </c>
      <c r="D65" s="49"/>
      <c r="E65" s="49"/>
      <c r="F65" s="49"/>
      <c r="G65" s="49"/>
      <c r="H65" s="49"/>
      <c r="I65" s="49"/>
      <c r="J65" s="49"/>
      <c r="K65" s="49"/>
      <c r="L65" s="49"/>
      <c r="M65" s="49"/>
      <c r="N65" s="704"/>
      <c r="O65" s="2445" t="s">
        <v>98</v>
      </c>
    </row>
    <row r="66" ht="18" customHeight="1" x14ac:dyDescent="0.25">
      <c r="B66" s="2527" t="s">
        <v>2135</v>
      </c>
      <c r="C66" s="2454" t="s">
        <v>108</v>
      </c>
      <c r="D66" s="516"/>
      <c r="E66" s="516"/>
      <c r="F66" s="277"/>
      <c r="G66" s="516"/>
      <c r="H66" s="516"/>
      <c r="I66" s="516"/>
      <c r="J66" s="516"/>
      <c r="K66" s="516"/>
      <c r="L66" s="516"/>
      <c r="M66" s="516"/>
      <c r="N66" s="1444"/>
      <c r="O66" s="2448" t="s">
        <v>108</v>
      </c>
    </row>
    <row r="67" ht="18" customHeight="1" x14ac:dyDescent="0.25">
      <c r="B67" s="2528" t="s">
        <v>2136</v>
      </c>
      <c r="C67" s="2529"/>
      <c r="D67" s="2530"/>
      <c r="E67" s="2531" t="s">
        <v>113</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113</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145</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247657.8634195796</v>
      </c>
      <c r="D10" s="2428">
        <v>58093.54648638861</v>
      </c>
      <c r="E10" s="2428">
        <v>23663.86518607244</v>
      </c>
      <c r="F10" s="2428">
        <v>1927.1893391470703</v>
      </c>
      <c r="G10" s="2428">
        <v>173.2010538842646</v>
      </c>
      <c r="H10" s="2428" t="s">
        <v>116</v>
      </c>
      <c r="I10" s="2555">
        <v>21.949</v>
      </c>
      <c r="J10" s="2555" t="s">
        <v>116</v>
      </c>
      <c r="K10" s="2430">
        <v>331537.614485072</v>
      </c>
      <c r="M10" s="1556"/>
    </row>
    <row r="11" ht="18" customHeight="1" x14ac:dyDescent="0.2">
      <c r="B11" s="2556" t="s">
        <v>2091</v>
      </c>
      <c r="C11" s="2493">
        <v>277526.8907913162</v>
      </c>
      <c r="D11" s="2493">
        <v>14435.92464745418</v>
      </c>
      <c r="E11" s="2493">
        <v>3709.0928350355653</v>
      </c>
      <c r="F11" s="2435"/>
      <c r="G11" s="2435"/>
      <c r="H11" s="2557"/>
      <c r="I11" s="2557"/>
      <c r="J11" s="2558"/>
      <c r="K11" s="2559">
        <v>295671.908273806</v>
      </c>
      <c r="L11" s="135"/>
    </row>
    <row r="12" ht="18" customHeight="1" x14ac:dyDescent="0.2">
      <c r="B12" s="2560" t="s">
        <v>164</v>
      </c>
      <c r="C12" s="2484">
        <v>277388.6749541964</v>
      </c>
      <c r="D12" s="2484">
        <v>4834.116924283902</v>
      </c>
      <c r="E12" s="2484">
        <v>3708.5964111242492</v>
      </c>
      <c r="F12" s="49"/>
      <c r="G12" s="49"/>
      <c r="H12" s="49"/>
      <c r="I12" s="1295"/>
      <c r="J12" s="1295"/>
      <c r="K12" s="2561">
        <v>285931.3882896045</v>
      </c>
      <c r="L12" s="135"/>
    </row>
    <row r="13" ht="18" customHeight="1" x14ac:dyDescent="0.2">
      <c r="B13" s="2562" t="s">
        <v>2093</v>
      </c>
      <c r="C13" s="2484">
        <v>119391.76191683068</v>
      </c>
      <c r="D13" s="2484">
        <v>47.040175536897074</v>
      </c>
      <c r="E13" s="2484">
        <v>1193.187442500318</v>
      </c>
      <c r="F13" s="49"/>
      <c r="G13" s="49"/>
      <c r="H13" s="49"/>
      <c r="I13" s="1295"/>
      <c r="J13" s="1295"/>
      <c r="K13" s="2561">
        <v>120631.9895348679</v>
      </c>
      <c r="L13" s="135"/>
    </row>
    <row r="14" ht="18" customHeight="1" x14ac:dyDescent="0.2">
      <c r="B14" s="2562" t="s">
        <v>2153</v>
      </c>
      <c r="C14" s="2484">
        <v>46033.954007641485</v>
      </c>
      <c r="D14" s="2484">
        <v>76.17442720950514</v>
      </c>
      <c r="E14" s="2484">
        <v>110.02544201263959</v>
      </c>
      <c r="F14" s="49"/>
      <c r="G14" s="49"/>
      <c r="H14" s="49"/>
      <c r="I14" s="1295"/>
      <c r="J14" s="1295"/>
      <c r="K14" s="2561">
        <v>46220.153876863624</v>
      </c>
      <c r="L14" s="135"/>
    </row>
    <row r="15" ht="18" customHeight="1" x14ac:dyDescent="0.2">
      <c r="B15" s="2562" t="s">
        <v>2095</v>
      </c>
      <c r="C15" s="2484">
        <v>46871.225312999995</v>
      </c>
      <c r="D15" s="2484">
        <v>306.99187722</v>
      </c>
      <c r="E15" s="2484">
        <v>677.14010944</v>
      </c>
      <c r="F15" s="49"/>
      <c r="G15" s="49"/>
      <c r="H15" s="49"/>
      <c r="I15" s="1295"/>
      <c r="J15" s="1295"/>
      <c r="K15" s="2561">
        <v>47855.35729966</v>
      </c>
      <c r="L15" s="135"/>
    </row>
    <row r="16" ht="18" customHeight="1" x14ac:dyDescent="0.2">
      <c r="B16" s="2562" t="s">
        <v>2096</v>
      </c>
      <c r="C16" s="2484">
        <v>65091.73371672417</v>
      </c>
      <c r="D16" s="2484">
        <v>4403.9104443175</v>
      </c>
      <c r="E16" s="2484">
        <v>1728.243417171292</v>
      </c>
      <c r="F16" s="49"/>
      <c r="G16" s="49"/>
      <c r="H16" s="49"/>
      <c r="I16" s="1295"/>
      <c r="J16" s="1295"/>
      <c r="K16" s="2561">
        <v>71223.88757821296</v>
      </c>
      <c r="L16" s="135"/>
    </row>
    <row r="17" ht="18" customHeight="1" x14ac:dyDescent="0.2">
      <c r="B17" s="2562" t="s">
        <v>2097</v>
      </c>
      <c r="C17" s="2484" t="s">
        <v>106</v>
      </c>
      <c r="D17" s="2484" t="s">
        <v>106</v>
      </c>
      <c r="E17" s="2484" t="s">
        <v>106</v>
      </c>
      <c r="F17" s="49"/>
      <c r="G17" s="49"/>
      <c r="H17" s="49"/>
      <c r="I17" s="1295"/>
      <c r="J17" s="1295"/>
      <c r="K17" s="2561" t="s">
        <v>106</v>
      </c>
      <c r="L17" s="135"/>
    </row>
    <row r="18" ht="18" customHeight="1" x14ac:dyDescent="0.2">
      <c r="B18" s="2560" t="s">
        <v>110</v>
      </c>
      <c r="C18" s="2484">
        <v>138.21583711984678</v>
      </c>
      <c r="D18" s="2484">
        <v>9601.807723170277</v>
      </c>
      <c r="E18" s="2484">
        <v>0.49642391131575</v>
      </c>
      <c r="F18" s="49"/>
      <c r="G18" s="49"/>
      <c r="H18" s="49"/>
      <c r="I18" s="1295"/>
      <c r="J18" s="1295"/>
      <c r="K18" s="2561">
        <v>9740.51998420144</v>
      </c>
      <c r="L18" s="135"/>
    </row>
    <row r="19" ht="18" customHeight="1" x14ac:dyDescent="0.2">
      <c r="B19" s="2562" t="s">
        <v>2098</v>
      </c>
      <c r="C19" s="2484" t="s">
        <v>113</v>
      </c>
      <c r="D19" s="2484">
        <v>7442.088639232599</v>
      </c>
      <c r="E19" s="2484" t="s">
        <v>114</v>
      </c>
      <c r="F19" s="49"/>
      <c r="G19" s="49"/>
      <c r="H19" s="49"/>
      <c r="I19" s="1295"/>
      <c r="J19" s="1295"/>
      <c r="K19" s="2561">
        <v>7442.088639232599</v>
      </c>
      <c r="L19" s="135"/>
    </row>
    <row r="20" ht="18" customHeight="1" x14ac:dyDescent="0.2">
      <c r="B20" s="2563" t="s">
        <v>2099</v>
      </c>
      <c r="C20" s="2484">
        <v>138.21583711984678</v>
      </c>
      <c r="D20" s="2484">
        <v>2159.719083937677</v>
      </c>
      <c r="E20" s="2484">
        <v>0.49642391131575</v>
      </c>
      <c r="F20" s="49"/>
      <c r="G20" s="49"/>
      <c r="H20" s="49"/>
      <c r="I20" s="1295"/>
      <c r="J20" s="1295"/>
      <c r="K20" s="2561">
        <v>2298.4313449688393</v>
      </c>
      <c r="L20" s="135"/>
    </row>
    <row r="21" ht="18" customHeight="1" x14ac:dyDescent="0.2">
      <c r="B21" s="2564" t="s">
        <v>2154</v>
      </c>
      <c r="C21" s="2511" t="s">
        <v>113</v>
      </c>
      <c r="D21" s="277"/>
      <c r="E21" s="277"/>
      <c r="F21" s="277"/>
      <c r="G21" s="277"/>
      <c r="H21" s="277"/>
      <c r="I21" s="1314"/>
      <c r="J21" s="1314"/>
      <c r="K21" s="2565" t="s">
        <v>113</v>
      </c>
      <c r="L21" s="135"/>
    </row>
    <row r="22" ht="18" customHeight="1" x14ac:dyDescent="0.2">
      <c r="B22" s="2556" t="s">
        <v>2101</v>
      </c>
      <c r="C22" s="2493">
        <v>40433.08745226831</v>
      </c>
      <c r="D22" s="2493">
        <v>10.05833892</v>
      </c>
      <c r="E22" s="2493">
        <v>1191.5387125</v>
      </c>
      <c r="F22" s="2493">
        <v>1927.1893391470703</v>
      </c>
      <c r="G22" s="2493">
        <v>173.2010538842646</v>
      </c>
      <c r="H22" s="2493" t="s">
        <v>116</v>
      </c>
      <c r="I22" s="2493">
        <v>21.949</v>
      </c>
      <c r="J22" s="2566" t="s">
        <v>116</v>
      </c>
      <c r="K22" s="2559">
        <v>43757.02389671964</v>
      </c>
      <c r="L22" s="135"/>
    </row>
    <row r="23" ht="18" customHeight="1" x14ac:dyDescent="0.2">
      <c r="B23" s="2567" t="s">
        <v>2102</v>
      </c>
      <c r="C23" s="2484">
        <v>31762.65948305202</v>
      </c>
      <c r="D23" s="2484" t="s">
        <v>108</v>
      </c>
      <c r="E23" s="2484" t="s">
        <v>108</v>
      </c>
      <c r="F23" s="49"/>
      <c r="G23" s="49"/>
      <c r="H23" s="49"/>
      <c r="I23" s="1295"/>
      <c r="J23" s="1295"/>
      <c r="K23" s="2561">
        <v>31762.65948305202</v>
      </c>
      <c r="L23" s="135"/>
    </row>
    <row r="24" ht="18" customHeight="1" x14ac:dyDescent="0.2">
      <c r="B24" s="2567" t="s">
        <v>886</v>
      </c>
      <c r="C24" s="2484">
        <v>52.343247605175094</v>
      </c>
      <c r="D24" s="2484">
        <v>0.001232</v>
      </c>
      <c r="E24" s="2484">
        <v>1191.5387125</v>
      </c>
      <c r="F24" s="2461" t="s">
        <v>116</v>
      </c>
      <c r="G24" s="2461" t="s">
        <v>116</v>
      </c>
      <c r="H24" s="2461" t="s">
        <v>116</v>
      </c>
      <c r="I24" s="2568" t="s">
        <v>116</v>
      </c>
      <c r="J24" s="2568" t="s">
        <v>116</v>
      </c>
      <c r="K24" s="2561">
        <v>1243.883192105175</v>
      </c>
      <c r="L24" s="135"/>
    </row>
    <row r="25" ht="18" customHeight="1" x14ac:dyDescent="0.2">
      <c r="B25" s="2567" t="s">
        <v>637</v>
      </c>
      <c r="C25" s="2484">
        <v>8221.873521611114</v>
      </c>
      <c r="D25" s="2484">
        <v>10.05710692</v>
      </c>
      <c r="E25" s="2484" t="s">
        <v>98</v>
      </c>
      <c r="F25" s="2461" t="s">
        <v>98</v>
      </c>
      <c r="G25" s="2484">
        <v>173.2010538842646</v>
      </c>
      <c r="H25" s="2484" t="s">
        <v>98</v>
      </c>
      <c r="I25" s="2484" t="s">
        <v>98</v>
      </c>
      <c r="J25" s="2484" t="s">
        <v>98</v>
      </c>
      <c r="K25" s="2561">
        <v>8405.131682415378</v>
      </c>
      <c r="L25" s="135"/>
    </row>
    <row r="26" ht="18" customHeight="1" x14ac:dyDescent="0.2">
      <c r="B26" s="2569" t="s">
        <v>2155</v>
      </c>
      <c r="C26" s="2484">
        <v>396.21119999999996</v>
      </c>
      <c r="D26" s="2461" t="s">
        <v>108</v>
      </c>
      <c r="E26" s="2461" t="s">
        <v>108</v>
      </c>
      <c r="F26" s="49"/>
      <c r="G26" s="49"/>
      <c r="H26" s="49"/>
      <c r="I26" s="1295"/>
      <c r="J26" s="1295"/>
      <c r="K26" s="2561">
        <v>396.21119999999996</v>
      </c>
      <c r="L26" s="135"/>
    </row>
    <row r="27" ht="18" customHeight="1" x14ac:dyDescent="0.2">
      <c r="B27" s="2569" t="s">
        <v>2156</v>
      </c>
      <c r="C27" s="49"/>
      <c r="D27" s="49"/>
      <c r="E27" s="2461" t="s">
        <v>98</v>
      </c>
      <c r="F27" s="2484" t="s">
        <v>98</v>
      </c>
      <c r="G27" s="2484" t="s">
        <v>98</v>
      </c>
      <c r="H27" s="2484"/>
      <c r="I27" s="2484" t="s">
        <v>98</v>
      </c>
      <c r="J27" s="2568"/>
      <c r="K27" s="2561" t="s">
        <v>98</v>
      </c>
      <c r="L27" s="135"/>
    </row>
    <row r="28" ht="18" customHeight="1" x14ac:dyDescent="0.2">
      <c r="B28" s="2569" t="s">
        <v>2157</v>
      </c>
      <c r="C28" s="49"/>
      <c r="D28" s="49"/>
      <c r="E28" s="49"/>
      <c r="F28" s="2484">
        <v>1927.1893391470703</v>
      </c>
      <c r="G28" s="2484" t="s">
        <v>108</v>
      </c>
      <c r="H28" s="2484" t="s">
        <v>108</v>
      </c>
      <c r="I28" s="2484" t="s">
        <v>108</v>
      </c>
      <c r="J28" s="2568" t="s">
        <v>108</v>
      </c>
      <c r="K28" s="2561">
        <v>1927.1893391470703</v>
      </c>
      <c r="L28" s="135"/>
    </row>
    <row r="29" ht="18" customHeight="1" x14ac:dyDescent="0.2">
      <c r="B29" s="2569" t="s">
        <v>2158</v>
      </c>
      <c r="C29" s="2484" t="s">
        <v>98</v>
      </c>
      <c r="D29" s="2484" t="s">
        <v>98</v>
      </c>
      <c r="E29" s="2484" t="s">
        <v>114</v>
      </c>
      <c r="F29" s="2484" t="s">
        <v>98</v>
      </c>
      <c r="G29" s="2484" t="s">
        <v>98</v>
      </c>
      <c r="H29" s="2484" t="s">
        <v>98</v>
      </c>
      <c r="I29" s="2484">
        <v>21.949</v>
      </c>
      <c r="J29" s="2568" t="s">
        <v>98</v>
      </c>
      <c r="K29" s="2561">
        <v>21.949</v>
      </c>
      <c r="L29" s="135"/>
    </row>
    <row r="30" ht="18" customHeight="1" x14ac:dyDescent="0.2">
      <c r="B30" s="2564" t="s">
        <v>2159</v>
      </c>
      <c r="C30" s="2511" t="s">
        <v>108</v>
      </c>
      <c r="D30" s="2511" t="s">
        <v>108</v>
      </c>
      <c r="E30" s="2511" t="s">
        <v>108</v>
      </c>
      <c r="F30" s="2511" t="s">
        <v>108</v>
      </c>
      <c r="G30" s="2511" t="s">
        <v>108</v>
      </c>
      <c r="H30" s="2511" t="s">
        <v>108</v>
      </c>
      <c r="I30" s="2511" t="s">
        <v>108</v>
      </c>
      <c r="J30" s="2570" t="s">
        <v>108</v>
      </c>
      <c r="K30" s="2565" t="s">
        <v>108</v>
      </c>
      <c r="L30" s="135"/>
    </row>
    <row r="31" ht="18" customHeight="1" x14ac:dyDescent="0.2">
      <c r="B31" s="2571" t="s">
        <v>2107</v>
      </c>
      <c r="C31" s="2493">
        <v>592.718866666667</v>
      </c>
      <c r="D31" s="2493">
        <v>27374.316014726955</v>
      </c>
      <c r="E31" s="2493">
        <v>17153.99617920456</v>
      </c>
      <c r="F31" s="2435"/>
      <c r="G31" s="2435"/>
      <c r="H31" s="2435"/>
      <c r="I31" s="2558"/>
      <c r="J31" s="2558"/>
      <c r="K31" s="2559">
        <v>45121.03106059818</v>
      </c>
      <c r="L31" s="135"/>
    </row>
    <row r="32" ht="18" customHeight="1" x14ac:dyDescent="0.2">
      <c r="B32" s="2560" t="s">
        <v>2108</v>
      </c>
      <c r="C32" s="49"/>
      <c r="D32" s="2484">
        <v>24088.910520572525</v>
      </c>
      <c r="E32" s="49"/>
      <c r="F32" s="49"/>
      <c r="G32" s="49"/>
      <c r="H32" s="49"/>
      <c r="I32" s="1295"/>
      <c r="J32" s="1295"/>
      <c r="K32" s="2561">
        <v>24088.910520572525</v>
      </c>
      <c r="L32" s="135"/>
    </row>
    <row r="33" ht="18" customHeight="1" x14ac:dyDescent="0.2">
      <c r="B33" s="2560" t="s">
        <v>2109</v>
      </c>
      <c r="C33" s="49"/>
      <c r="D33" s="2484">
        <v>2805.51929686</v>
      </c>
      <c r="E33" s="2484">
        <v>2423.7991967419</v>
      </c>
      <c r="F33" s="49"/>
      <c r="G33" s="49"/>
      <c r="H33" s="49"/>
      <c r="I33" s="1295"/>
      <c r="J33" s="1295"/>
      <c r="K33" s="2561">
        <v>5229.3184936019</v>
      </c>
      <c r="L33" s="135"/>
    </row>
    <row r="34" ht="18" customHeight="1" x14ac:dyDescent="0.2">
      <c r="B34" s="2560" t="s">
        <v>2110</v>
      </c>
      <c r="C34" s="49"/>
      <c r="D34" s="2484">
        <v>233.48147941664</v>
      </c>
      <c r="E34" s="49"/>
      <c r="F34" s="49"/>
      <c r="G34" s="49"/>
      <c r="H34" s="49"/>
      <c r="I34" s="1295"/>
      <c r="J34" s="1295"/>
      <c r="K34" s="2561">
        <v>233.48147941664</v>
      </c>
      <c r="L34" s="135"/>
    </row>
    <row r="35" ht="18" customHeight="1" x14ac:dyDescent="0.2">
      <c r="B35" s="2560" t="s">
        <v>2111</v>
      </c>
      <c r="C35" s="2572"/>
      <c r="D35" s="2484" t="s">
        <v>98</v>
      </c>
      <c r="E35" s="2484">
        <v>14669.736565575986</v>
      </c>
      <c r="F35" s="49"/>
      <c r="G35" s="49"/>
      <c r="H35" s="49"/>
      <c r="I35" s="1295"/>
      <c r="J35" s="1295"/>
      <c r="K35" s="2561">
        <v>14669.736565575986</v>
      </c>
      <c r="L35" s="135"/>
    </row>
    <row r="36" ht="18" customHeight="1" x14ac:dyDescent="0.2">
      <c r="B36" s="2560" t="s">
        <v>2112</v>
      </c>
      <c r="C36" s="49"/>
      <c r="D36" s="2484" t="s">
        <v>98</v>
      </c>
      <c r="E36" s="2484" t="s">
        <v>98</v>
      </c>
      <c r="F36" s="49"/>
      <c r="G36" s="49"/>
      <c r="H36" s="49"/>
      <c r="I36" s="1295"/>
      <c r="J36" s="1295"/>
      <c r="K36" s="2561" t="s">
        <v>98</v>
      </c>
      <c r="L36" s="135"/>
    </row>
    <row r="37" ht="18" customHeight="1" x14ac:dyDescent="0.2">
      <c r="B37" s="2560" t="s">
        <v>2113</v>
      </c>
      <c r="C37" s="49"/>
      <c r="D37" s="2484">
        <v>246.40471787778952</v>
      </c>
      <c r="E37" s="2484">
        <v>60.46041688668016</v>
      </c>
      <c r="F37" s="49"/>
      <c r="G37" s="49"/>
      <c r="H37" s="49"/>
      <c r="I37" s="1295"/>
      <c r="J37" s="1295"/>
      <c r="K37" s="2561">
        <v>306.8651347644697</v>
      </c>
      <c r="L37" s="135"/>
    </row>
    <row r="38" ht="18" customHeight="1" x14ac:dyDescent="0.2">
      <c r="B38" s="2560" t="s">
        <v>1002</v>
      </c>
      <c r="C38" s="2461" t="s">
        <v>119</v>
      </c>
      <c r="D38" s="2573"/>
      <c r="E38" s="2573"/>
      <c r="F38" s="49"/>
      <c r="G38" s="49"/>
      <c r="H38" s="49"/>
      <c r="I38" s="1295"/>
      <c r="J38" s="1295"/>
      <c r="K38" s="2561" t="s">
        <v>119</v>
      </c>
      <c r="L38" s="135"/>
    </row>
    <row r="39" ht="18" customHeight="1" x14ac:dyDescent="0.2">
      <c r="B39" s="2560" t="s">
        <v>1003</v>
      </c>
      <c r="C39" s="2461">
        <v>592.718866666667</v>
      </c>
      <c r="D39" s="2573"/>
      <c r="E39" s="2573"/>
      <c r="F39" s="49"/>
      <c r="G39" s="49"/>
      <c r="H39" s="49"/>
      <c r="I39" s="1295"/>
      <c r="J39" s="1295"/>
      <c r="K39" s="2561">
        <v>592.718866666667</v>
      </c>
      <c r="L39" s="135"/>
    </row>
    <row r="40" ht="18" customHeight="1" x14ac:dyDescent="0.2">
      <c r="B40" s="2560" t="s">
        <v>1004</v>
      </c>
      <c r="C40" s="2461" t="s">
        <v>98</v>
      </c>
      <c r="D40" s="2573"/>
      <c r="E40" s="2573"/>
      <c r="F40" s="49"/>
      <c r="G40" s="49"/>
      <c r="H40" s="49"/>
      <c r="I40" s="1295"/>
      <c r="J40" s="1295"/>
      <c r="K40" s="2561" t="s">
        <v>98</v>
      </c>
      <c r="L40" s="135"/>
    </row>
    <row r="41" ht="18" customHeight="1" x14ac:dyDescent="0.2">
      <c r="B41" s="2574" t="s">
        <v>2115</v>
      </c>
      <c r="C41" s="2471" t="s">
        <v>98</v>
      </c>
      <c r="D41" s="2471" t="s">
        <v>98</v>
      </c>
      <c r="E41" s="2471" t="s">
        <v>98</v>
      </c>
      <c r="F41" s="277"/>
      <c r="G41" s="277"/>
      <c r="H41" s="277"/>
      <c r="I41" s="1314"/>
      <c r="J41" s="1314"/>
      <c r="K41" s="2565" t="s">
        <v>98</v>
      </c>
      <c r="L41" s="135"/>
    </row>
    <row r="42" ht="18" customHeight="1" x14ac:dyDescent="0.2">
      <c r="B42" s="2556" t="s">
        <v>2160</v>
      </c>
      <c r="C42" s="2575">
        <v>-70910.07451059649</v>
      </c>
      <c r="D42" s="2575">
        <v>36.18692</v>
      </c>
      <c r="E42" s="2575">
        <v>38.232864063665765</v>
      </c>
      <c r="F42" s="2435"/>
      <c r="G42" s="2435"/>
      <c r="H42" s="2435"/>
      <c r="I42" s="2558"/>
      <c r="J42" s="2558"/>
      <c r="K42" s="2559">
        <v>-70835.65472653283</v>
      </c>
      <c r="L42" s="135"/>
    </row>
    <row r="43" ht="18" customHeight="1" x14ac:dyDescent="0.2">
      <c r="B43" s="2560" t="s">
        <v>1350</v>
      </c>
      <c r="C43" s="2461">
        <v>-64952.118797154035</v>
      </c>
      <c r="D43" s="2461">
        <v>36.18692</v>
      </c>
      <c r="E43" s="2461">
        <v>18.9475</v>
      </c>
      <c r="F43" s="49"/>
      <c r="G43" s="49"/>
      <c r="H43" s="49"/>
      <c r="I43" s="1295"/>
      <c r="J43" s="1295"/>
      <c r="K43" s="2561">
        <v>-64896.98437715403</v>
      </c>
      <c r="L43" s="135"/>
    </row>
    <row r="44" ht="18" customHeight="1" x14ac:dyDescent="0.2">
      <c r="B44" s="2560" t="s">
        <v>1353</v>
      </c>
      <c r="C44" s="2461">
        <v>206.61729290268397</v>
      </c>
      <c r="D44" s="2461" t="s">
        <v>89</v>
      </c>
      <c r="E44" s="2461">
        <v>13.51755049725145</v>
      </c>
      <c r="F44" s="49"/>
      <c r="G44" s="49"/>
      <c r="H44" s="49"/>
      <c r="I44" s="1295"/>
      <c r="J44" s="1295"/>
      <c r="K44" s="2561">
        <v>220.13484339993542</v>
      </c>
      <c r="L44" s="135"/>
    </row>
    <row r="45" ht="18" customHeight="1" x14ac:dyDescent="0.2">
      <c r="B45" s="2560" t="s">
        <v>1356</v>
      </c>
      <c r="C45" s="2461">
        <v>481.6790180223461</v>
      </c>
      <c r="D45" s="2461" t="s">
        <v>116</v>
      </c>
      <c r="E45" s="2461">
        <v>3.7863276013554943</v>
      </c>
      <c r="F45" s="49"/>
      <c r="G45" s="49"/>
      <c r="H45" s="49"/>
      <c r="I45" s="1295"/>
      <c r="J45" s="1295"/>
      <c r="K45" s="2561">
        <v>485.4653456237016</v>
      </c>
      <c r="L45" s="135"/>
    </row>
    <row r="46" ht="18" customHeight="1" x14ac:dyDescent="0.2">
      <c r="B46" s="2560" t="s">
        <v>2161</v>
      </c>
      <c r="C46" s="2461">
        <v>-475.99522058058375</v>
      </c>
      <c r="D46" s="2461" t="s">
        <v>98</v>
      </c>
      <c r="E46" s="2461">
        <v>1.9814859650588101</v>
      </c>
      <c r="F46" s="49"/>
      <c r="G46" s="49"/>
      <c r="H46" s="49"/>
      <c r="I46" s="1295"/>
      <c r="J46" s="1295"/>
      <c r="K46" s="2561">
        <v>-474.0137346155249</v>
      </c>
      <c r="L46" s="135"/>
    </row>
    <row r="47" ht="18" customHeight="1" x14ac:dyDescent="0.2">
      <c r="B47" s="2560" t="s">
        <v>2162</v>
      </c>
      <c r="C47" s="2461">
        <v>358.3220999672809</v>
      </c>
      <c r="D47" s="2461" t="s">
        <v>98</v>
      </c>
      <c r="E47" s="2461" t="s">
        <v>89</v>
      </c>
      <c r="F47" s="49"/>
      <c r="G47" s="49"/>
      <c r="H47" s="49"/>
      <c r="I47" s="1295"/>
      <c r="J47" s="1295"/>
      <c r="K47" s="2561">
        <v>358.3220999672809</v>
      </c>
      <c r="L47" s="135"/>
    </row>
    <row r="48" ht="18" customHeight="1" x14ac:dyDescent="0.2">
      <c r="B48" s="2560" t="s">
        <v>2163</v>
      </c>
      <c r="C48" s="2461">
        <v>431.4109815844511</v>
      </c>
      <c r="D48" s="2461" t="s">
        <v>98</v>
      </c>
      <c r="E48" s="2461" t="s">
        <v>98</v>
      </c>
      <c r="F48" s="49"/>
      <c r="G48" s="49"/>
      <c r="H48" s="49"/>
      <c r="I48" s="1295"/>
      <c r="J48" s="1295"/>
      <c r="K48" s="2561">
        <v>431.4109815844511</v>
      </c>
      <c r="L48" s="135"/>
    </row>
    <row r="49" ht="18" customHeight="1" x14ac:dyDescent="0.2">
      <c r="B49" s="2560" t="s">
        <v>2164</v>
      </c>
      <c r="C49" s="2461">
        <v>-6959.98988533864</v>
      </c>
      <c r="D49" s="2455"/>
      <c r="E49" s="2455"/>
      <c r="F49" s="49"/>
      <c r="G49" s="49"/>
      <c r="H49" s="49"/>
      <c r="I49" s="1295"/>
      <c r="J49" s="1295"/>
      <c r="K49" s="2561">
        <v>-6959.98988533864</v>
      </c>
      <c r="L49" s="135"/>
    </row>
    <row r="50" ht="18" customHeight="1" x14ac:dyDescent="0.2">
      <c r="B50" s="2574" t="s">
        <v>2165</v>
      </c>
      <c r="C50" s="2471"/>
      <c r="D50" s="2471"/>
      <c r="E50" s="2471" t="s">
        <v>90</v>
      </c>
      <c r="F50" s="277"/>
      <c r="G50" s="277"/>
      <c r="H50" s="277"/>
      <c r="I50" s="1314"/>
      <c r="J50" s="1314"/>
      <c r="K50" s="2565" t="s">
        <v>90</v>
      </c>
      <c r="L50" s="135"/>
    </row>
    <row r="51" ht="18" customHeight="1" x14ac:dyDescent="0.2">
      <c r="B51" s="2556" t="s">
        <v>2125</v>
      </c>
      <c r="C51" s="2575">
        <v>15.240819924905642</v>
      </c>
      <c r="D51" s="2575">
        <v>16237.060565287473</v>
      </c>
      <c r="E51" s="2575">
        <v>1571.0045952686448</v>
      </c>
      <c r="F51" s="2435"/>
      <c r="G51" s="2435"/>
      <c r="H51" s="2435"/>
      <c r="I51" s="2558"/>
      <c r="J51" s="2558"/>
      <c r="K51" s="2559">
        <v>17823.305980481022</v>
      </c>
      <c r="L51" s="135"/>
    </row>
    <row r="52" ht="18" customHeight="1" x14ac:dyDescent="0.2">
      <c r="B52" s="2560" t="s">
        <v>2166</v>
      </c>
      <c r="C52" s="49"/>
      <c r="D52" s="2461">
        <v>12894.53279537173</v>
      </c>
      <c r="E52" s="49"/>
      <c r="F52" s="49"/>
      <c r="G52" s="49"/>
      <c r="H52" s="49"/>
      <c r="I52" s="1295"/>
      <c r="J52" s="1295"/>
      <c r="K52" s="2561">
        <v>12894.53279537173</v>
      </c>
      <c r="L52" s="135"/>
    </row>
    <row r="53" ht="18" customHeight="1" x14ac:dyDescent="0.2">
      <c r="B53" s="2560" t="s">
        <v>2167</v>
      </c>
      <c r="C53" s="49"/>
      <c r="D53" s="2461">
        <v>7.929364570246865</v>
      </c>
      <c r="E53" s="2461">
        <v>4.502746309533041</v>
      </c>
      <c r="F53" s="49"/>
      <c r="G53" s="49"/>
      <c r="H53" s="49"/>
      <c r="I53" s="1295"/>
      <c r="J53" s="1295"/>
      <c r="K53" s="2561">
        <v>12.432110879779906</v>
      </c>
      <c r="L53" s="135"/>
    </row>
    <row r="54" ht="18" customHeight="1" x14ac:dyDescent="0.2">
      <c r="B54" s="2576" t="s">
        <v>2168</v>
      </c>
      <c r="C54" s="2461">
        <v>15.240819924905642</v>
      </c>
      <c r="D54" s="2461">
        <v>35.4810355628542</v>
      </c>
      <c r="E54" s="2461">
        <v>5.258700621535883</v>
      </c>
      <c r="F54" s="49"/>
      <c r="G54" s="49"/>
      <c r="H54" s="49"/>
      <c r="I54" s="1295"/>
      <c r="J54" s="1295"/>
      <c r="K54" s="2561">
        <v>55.98055610929573</v>
      </c>
      <c r="L54" s="135"/>
    </row>
    <row r="55" ht="18" customHeight="1" x14ac:dyDescent="0.2">
      <c r="B55" s="2560" t="s">
        <v>2169</v>
      </c>
      <c r="C55" s="49"/>
      <c r="D55" s="2461">
        <v>3299.1173697826434</v>
      </c>
      <c r="E55" s="2461">
        <v>1561.2431483375758</v>
      </c>
      <c r="F55" s="49"/>
      <c r="G55" s="49"/>
      <c r="H55" s="49"/>
      <c r="I55" s="1295"/>
      <c r="J55" s="1295"/>
      <c r="K55" s="2561">
        <v>4860.360518120219</v>
      </c>
      <c r="L55" s="135"/>
    </row>
    <row r="56" ht="18" customHeight="1" x14ac:dyDescent="0.2">
      <c r="B56" s="2574" t="s">
        <v>2170</v>
      </c>
      <c r="C56" s="2511" t="s">
        <v>108</v>
      </c>
      <c r="D56" s="2511" t="s">
        <v>108</v>
      </c>
      <c r="E56" s="2511" t="s">
        <v>108</v>
      </c>
      <c r="F56" s="277"/>
      <c r="G56" s="277"/>
      <c r="H56" s="277"/>
      <c r="I56" s="1314"/>
      <c r="J56" s="1314"/>
      <c r="K56" s="2565" t="s">
        <v>108</v>
      </c>
      <c r="L56" s="135"/>
    </row>
    <row r="57" ht="18" customHeight="1" x14ac:dyDescent="0.2">
      <c r="B57" s="2554" t="s">
        <v>2171</v>
      </c>
      <c r="C57" s="2577" t="s">
        <v>108</v>
      </c>
      <c r="D57" s="2577" t="s">
        <v>108</v>
      </c>
      <c r="E57" s="2577" t="s">
        <v>108</v>
      </c>
      <c r="F57" s="2578" t="s">
        <v>108</v>
      </c>
      <c r="G57" s="2578" t="s">
        <v>108</v>
      </c>
      <c r="H57" s="2578" t="s">
        <v>108</v>
      </c>
      <c r="I57" s="2579" t="s">
        <v>108</v>
      </c>
      <c r="J57" s="2579" t="s">
        <v>108</v>
      </c>
      <c r="K57" s="2580" t="s">
        <v>108</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134</v>
      </c>
      <c r="C60" s="2441">
        <v>8108.610000000001</v>
      </c>
      <c r="D60" s="2441">
        <v>8.230599999999999</v>
      </c>
      <c r="E60" s="2441">
        <v>58.428525</v>
      </c>
      <c r="F60" s="49"/>
      <c r="G60" s="49"/>
      <c r="H60" s="546"/>
      <c r="I60" s="1296"/>
      <c r="J60" s="1296"/>
      <c r="K60" s="2442">
        <v>8175.269125000001</v>
      </c>
    </row>
    <row r="61" ht="18" customHeight="1" x14ac:dyDescent="0.2">
      <c r="B61" s="2585" t="s">
        <v>135</v>
      </c>
      <c r="C61" s="2459">
        <v>5254.72</v>
      </c>
      <c r="D61" s="2459">
        <v>1.029</v>
      </c>
      <c r="E61" s="2459">
        <v>38.951025</v>
      </c>
      <c r="F61" s="49"/>
      <c r="G61" s="49"/>
      <c r="H61" s="49"/>
      <c r="I61" s="1287"/>
      <c r="J61" s="1287"/>
      <c r="K61" s="2460">
        <v>5294.700025000001</v>
      </c>
    </row>
    <row r="62" ht="18" customHeight="1" x14ac:dyDescent="0.2">
      <c r="B62" s="2585" t="s">
        <v>2133</v>
      </c>
      <c r="C62" s="2441">
        <v>2853.89</v>
      </c>
      <c r="D62" s="2441">
        <v>7.201599999999999</v>
      </c>
      <c r="E62" s="2441">
        <v>19.477500000000003</v>
      </c>
      <c r="F62" s="49"/>
      <c r="G62" s="49"/>
      <c r="H62" s="49"/>
      <c r="I62" s="1296"/>
      <c r="J62" s="1296"/>
      <c r="K62" s="2442">
        <v>2880.5690999999997</v>
      </c>
    </row>
    <row r="63" ht="18" customHeight="1" x14ac:dyDescent="0.2">
      <c r="B63" s="2584" t="s">
        <v>137</v>
      </c>
      <c r="C63" s="2441" t="s">
        <v>98</v>
      </c>
      <c r="D63" s="2441" t="s">
        <v>98</v>
      </c>
      <c r="E63" s="2441" t="s">
        <v>98</v>
      </c>
      <c r="F63" s="49"/>
      <c r="G63" s="49"/>
      <c r="H63" s="546"/>
      <c r="I63" s="1287"/>
      <c r="J63" s="1287"/>
      <c r="K63" s="2460" t="s">
        <v>98</v>
      </c>
    </row>
    <row r="64" ht="18" customHeight="1" x14ac:dyDescent="0.2">
      <c r="B64" s="2584" t="s">
        <v>138</v>
      </c>
      <c r="C64" s="2441">
        <v>21115.22192001589</v>
      </c>
      <c r="D64" s="49"/>
      <c r="E64" s="49"/>
      <c r="F64" s="49"/>
      <c r="G64" s="49"/>
      <c r="H64" s="49"/>
      <c r="I64" s="1295"/>
      <c r="J64" s="1295"/>
      <c r="K64" s="2442">
        <v>21115.22192001589</v>
      </c>
    </row>
    <row r="65" ht="18" customHeight="1" x14ac:dyDescent="0.2">
      <c r="B65" s="2584" t="s">
        <v>2134</v>
      </c>
      <c r="C65" s="2441" t="s">
        <v>98</v>
      </c>
      <c r="D65" s="49"/>
      <c r="E65" s="49"/>
      <c r="F65" s="49"/>
      <c r="G65" s="49"/>
      <c r="H65" s="49"/>
      <c r="I65" s="1295"/>
      <c r="J65" s="1295"/>
      <c r="K65" s="2442" t="s">
        <v>98</v>
      </c>
    </row>
    <row r="66" ht="18" customHeight="1" x14ac:dyDescent="0.2">
      <c r="B66" s="2586" t="s">
        <v>2135</v>
      </c>
      <c r="C66" s="2446" t="s">
        <v>108</v>
      </c>
      <c r="D66" s="516"/>
      <c r="E66" s="516"/>
      <c r="F66" s="516"/>
      <c r="G66" s="516"/>
      <c r="H66" s="516"/>
      <c r="I66" s="2587"/>
      <c r="J66" s="2587"/>
      <c r="K66" s="2447" t="s">
        <v>108</v>
      </c>
    </row>
    <row r="67" ht="18" customHeight="1" x14ac:dyDescent="0.25">
      <c r="B67" s="2588" t="s">
        <v>2173</v>
      </c>
      <c r="C67" s="2589"/>
      <c r="D67" s="2589"/>
      <c r="E67" s="2590" t="s">
        <v>113</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113</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402373.2692116048</v>
      </c>
    </row>
    <row r="72" ht="18" customHeight="1" x14ac:dyDescent="0.2" s="189" customFormat="1">
      <c r="B72" s="2603"/>
      <c r="C72" s="2604"/>
      <c r="D72" s="2604"/>
      <c r="E72" s="2604"/>
      <c r="F72" s="2604"/>
      <c r="G72" s="2604"/>
      <c r="H72" s="2604"/>
      <c r="I72" s="2604"/>
      <c r="J72" s="2605" t="s">
        <v>2176</v>
      </c>
      <c r="K72" s="2606">
        <v>331537.614485072</v>
      </c>
    </row>
    <row r="73" ht="18" customHeight="1" x14ac:dyDescent="0.2" s="189" customFormat="1">
      <c r="B73" s="2603"/>
      <c r="C73" s="2604"/>
      <c r="D73" s="2604"/>
      <c r="E73" s="2604"/>
      <c r="F73" s="2604"/>
      <c r="G73" s="2604"/>
      <c r="H73" s="2604"/>
      <c r="I73" s="2604"/>
      <c r="J73" s="2605" t="s">
        <v>2177</v>
      </c>
      <c r="K73" s="2606">
        <v>402373.2692116048</v>
      </c>
    </row>
    <row r="74" ht="18" customHeight="1" x14ac:dyDescent="0.2" s="189" customFormat="1">
      <c r="B74" s="2607"/>
      <c r="C74" s="2608"/>
      <c r="D74" s="2608"/>
      <c r="E74" s="2608"/>
      <c r="F74" s="2608"/>
      <c r="G74" s="2608"/>
      <c r="H74" s="2608"/>
      <c r="I74" s="2608"/>
      <c r="J74" s="2609" t="s">
        <v>2178</v>
      </c>
      <c r="K74" s="2610">
        <v>331537.614485072</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2190</v>
      </c>
      <c r="F10" s="2624" t="s">
        <v>2189</v>
      </c>
      <c r="G10" s="2624" t="s">
        <v>2190</v>
      </c>
      <c r="H10" s="2624" t="s">
        <v>2189</v>
      </c>
      <c r="I10" s="817"/>
      <c r="J10" s="817"/>
      <c r="K10" s="817"/>
      <c r="L10" s="817"/>
      <c r="M10" s="817"/>
      <c r="N10" s="536"/>
      <c r="O10" s="536"/>
      <c r="P10" s="536"/>
      <c r="Q10" s="536"/>
      <c r="R10" s="2625"/>
    </row>
    <row r="11" ht="18" customHeight="1" x14ac:dyDescent="0.2">
      <c r="B11" s="2560" t="s">
        <v>164</v>
      </c>
      <c r="C11" s="2624" t="s">
        <v>2188</v>
      </c>
      <c r="D11" s="2624" t="s">
        <v>2189</v>
      </c>
      <c r="E11" s="2624" t="s">
        <v>2190</v>
      </c>
      <c r="F11" s="2624" t="s">
        <v>2189</v>
      </c>
      <c r="G11" s="2624" t="s">
        <v>2190</v>
      </c>
      <c r="H11" s="2624" t="s">
        <v>2189</v>
      </c>
      <c r="I11" s="550"/>
      <c r="J11" s="550"/>
      <c r="K11" s="550"/>
      <c r="L11" s="550"/>
      <c r="M11" s="550"/>
      <c r="N11" s="799"/>
      <c r="O11" s="799"/>
      <c r="P11" s="799"/>
      <c r="Q11" s="799"/>
      <c r="R11" s="2626"/>
    </row>
    <row r="12" ht="18" customHeight="1" x14ac:dyDescent="0.2">
      <c r="B12" s="2562" t="s">
        <v>2093</v>
      </c>
      <c r="C12" s="2624" t="s">
        <v>2191</v>
      </c>
      <c r="D12" s="2624" t="s">
        <v>2189</v>
      </c>
      <c r="E12" s="2624" t="s">
        <v>2188</v>
      </c>
      <c r="F12" s="2624" t="s">
        <v>2189</v>
      </c>
      <c r="G12" s="2624" t="s">
        <v>2188</v>
      </c>
      <c r="H12" s="2624" t="s">
        <v>2189</v>
      </c>
      <c r="I12" s="550"/>
      <c r="J12" s="550"/>
      <c r="K12" s="550"/>
      <c r="L12" s="550"/>
      <c r="M12" s="550"/>
      <c r="N12" s="799"/>
      <c r="O12" s="799"/>
      <c r="P12" s="799"/>
      <c r="Q12" s="799"/>
      <c r="R12" s="2626"/>
    </row>
    <row r="13" ht="18" customHeight="1" x14ac:dyDescent="0.2">
      <c r="B13" s="2562" t="s">
        <v>2153</v>
      </c>
      <c r="C13" s="2624" t="s">
        <v>2192</v>
      </c>
      <c r="D13" s="2624" t="s">
        <v>2193</v>
      </c>
      <c r="E13" s="2624" t="s">
        <v>2194</v>
      </c>
      <c r="F13" s="2624" t="s">
        <v>2195</v>
      </c>
      <c r="G13" s="2624" t="s">
        <v>2194</v>
      </c>
      <c r="H13" s="2624" t="s">
        <v>2195</v>
      </c>
      <c r="I13" s="2627"/>
      <c r="J13" s="2627"/>
      <c r="K13" s="2627"/>
      <c r="L13" s="2627"/>
      <c r="M13" s="2627"/>
      <c r="N13" s="2628"/>
      <c r="O13" s="2628"/>
      <c r="P13" s="2628"/>
      <c r="Q13" s="2628"/>
      <c r="R13" s="2629"/>
    </row>
    <row r="14" ht="18" customHeight="1" x14ac:dyDescent="0.2">
      <c r="B14" s="2562" t="s">
        <v>2095</v>
      </c>
      <c r="C14" s="2624" t="s">
        <v>2192</v>
      </c>
      <c r="D14" s="2624" t="s">
        <v>2193</v>
      </c>
      <c r="E14" s="2624" t="s">
        <v>2192</v>
      </c>
      <c r="F14" s="2624" t="s">
        <v>2195</v>
      </c>
      <c r="G14" s="2624" t="s">
        <v>2192</v>
      </c>
      <c r="H14" s="2624" t="s">
        <v>2195</v>
      </c>
      <c r="I14" s="550"/>
      <c r="J14" s="550"/>
      <c r="K14" s="550"/>
      <c r="L14" s="550"/>
      <c r="M14" s="550"/>
      <c r="N14" s="799"/>
      <c r="O14" s="799"/>
      <c r="P14" s="799"/>
      <c r="Q14" s="799"/>
      <c r="R14" s="2626"/>
    </row>
    <row r="15" ht="18" customHeight="1" x14ac:dyDescent="0.2">
      <c r="B15" s="2562" t="s">
        <v>2096</v>
      </c>
      <c r="C15" s="2624" t="s">
        <v>2191</v>
      </c>
      <c r="D15" s="2624" t="s">
        <v>2196</v>
      </c>
      <c r="E15" s="2624" t="s">
        <v>2197</v>
      </c>
      <c r="F15" s="2624" t="s">
        <v>2193</v>
      </c>
      <c r="G15" s="2624" t="s">
        <v>2197</v>
      </c>
      <c r="H15" s="2624" t="s">
        <v>2193</v>
      </c>
      <c r="I15" s="550"/>
      <c r="J15" s="550"/>
      <c r="K15" s="550"/>
      <c r="L15" s="550"/>
      <c r="M15" s="550"/>
      <c r="N15" s="799"/>
      <c r="O15" s="799"/>
      <c r="P15" s="799"/>
      <c r="Q15" s="799"/>
      <c r="R15" s="2626"/>
    </row>
    <row r="16" ht="18" customHeight="1" x14ac:dyDescent="0.2">
      <c r="B16" s="2562" t="s">
        <v>2097</v>
      </c>
      <c r="C16" s="2624" t="s">
        <v>108</v>
      </c>
      <c r="D16" s="2624" t="s">
        <v>108</v>
      </c>
      <c r="E16" s="2624" t="s">
        <v>108</v>
      </c>
      <c r="F16" s="2624" t="s">
        <v>108</v>
      </c>
      <c r="G16" s="2624" t="s">
        <v>108</v>
      </c>
      <c r="H16" s="2624" t="s">
        <v>108</v>
      </c>
      <c r="I16" s="550"/>
      <c r="J16" s="550"/>
      <c r="K16" s="550"/>
      <c r="L16" s="550"/>
      <c r="M16" s="550"/>
      <c r="N16" s="799"/>
      <c r="O16" s="799"/>
      <c r="P16" s="799"/>
      <c r="Q16" s="799"/>
      <c r="R16" s="2626"/>
    </row>
    <row r="17" ht="18" customHeight="1" x14ac:dyDescent="0.2">
      <c r="B17" s="2560" t="s">
        <v>110</v>
      </c>
      <c r="C17" s="2624" t="s">
        <v>2198</v>
      </c>
      <c r="D17" s="2624" t="s">
        <v>2195</v>
      </c>
      <c r="E17" s="2624" t="s">
        <v>2198</v>
      </c>
      <c r="F17" s="2624" t="s">
        <v>2195</v>
      </c>
      <c r="G17" s="2624" t="s">
        <v>2198</v>
      </c>
      <c r="H17" s="2624" t="s">
        <v>2195</v>
      </c>
      <c r="I17" s="550"/>
      <c r="J17" s="550"/>
      <c r="K17" s="550"/>
      <c r="L17" s="550"/>
      <c r="M17" s="550"/>
      <c r="N17" s="799"/>
      <c r="O17" s="799"/>
      <c r="P17" s="799"/>
      <c r="Q17" s="799"/>
      <c r="R17" s="2626"/>
    </row>
    <row r="18" ht="18" customHeight="1" x14ac:dyDescent="0.2">
      <c r="B18" s="2562" t="s">
        <v>2098</v>
      </c>
      <c r="C18" s="2624" t="s">
        <v>108</v>
      </c>
      <c r="D18" s="2624" t="s">
        <v>108</v>
      </c>
      <c r="E18" s="2624" t="s">
        <v>2198</v>
      </c>
      <c r="F18" s="2624" t="s">
        <v>2195</v>
      </c>
      <c r="G18" s="2624" t="s">
        <v>108</v>
      </c>
      <c r="H18" s="2624" t="s">
        <v>108</v>
      </c>
      <c r="I18" s="550"/>
      <c r="J18" s="550"/>
      <c r="K18" s="550"/>
      <c r="L18" s="550"/>
      <c r="M18" s="550"/>
      <c r="N18" s="799"/>
      <c r="O18" s="799"/>
      <c r="P18" s="799"/>
      <c r="Q18" s="799"/>
      <c r="R18" s="2626"/>
    </row>
    <row r="19" ht="18" customHeight="1" x14ac:dyDescent="0.2">
      <c r="B19" s="2563" t="s">
        <v>2099</v>
      </c>
      <c r="C19" s="2624" t="s">
        <v>2198</v>
      </c>
      <c r="D19" s="2624" t="s">
        <v>2195</v>
      </c>
      <c r="E19" s="2624" t="s">
        <v>2198</v>
      </c>
      <c r="F19" s="2624" t="s">
        <v>2195</v>
      </c>
      <c r="G19" s="2624" t="s">
        <v>2198</v>
      </c>
      <c r="H19" s="2624" t="s">
        <v>2195</v>
      </c>
      <c r="I19" s="550"/>
      <c r="J19" s="550"/>
      <c r="K19" s="550"/>
      <c r="L19" s="550"/>
      <c r="M19" s="550"/>
      <c r="N19" s="799"/>
      <c r="O19" s="799"/>
      <c r="P19" s="799"/>
      <c r="Q19" s="799"/>
      <c r="R19" s="2626"/>
    </row>
    <row r="20" ht="18" customHeight="1" x14ac:dyDescent="0.2">
      <c r="B20" s="2567" t="s">
        <v>2154</v>
      </c>
      <c r="C20" s="2624" t="s">
        <v>108</v>
      </c>
      <c r="D20" s="2624" t="s">
        <v>108</v>
      </c>
      <c r="E20" s="2630"/>
      <c r="F20" s="2630"/>
      <c r="G20" s="2630"/>
      <c r="H20" s="2630"/>
      <c r="I20" s="550"/>
      <c r="J20" s="550"/>
      <c r="K20" s="550"/>
      <c r="L20" s="550"/>
      <c r="M20" s="550"/>
      <c r="N20" s="799"/>
      <c r="O20" s="799"/>
      <c r="P20" s="799"/>
      <c r="Q20" s="799"/>
      <c r="R20" s="2626"/>
    </row>
    <row r="21" ht="18" customHeight="1" x14ac:dyDescent="0.2">
      <c r="B21" s="2631" t="s">
        <v>2199</v>
      </c>
      <c r="C21" s="2624" t="s">
        <v>2188</v>
      </c>
      <c r="D21" s="2624" t="s">
        <v>2189</v>
      </c>
      <c r="E21" s="2624" t="s">
        <v>2198</v>
      </c>
      <c r="F21" s="2624" t="s">
        <v>2195</v>
      </c>
      <c r="G21" s="2624" t="s">
        <v>2198</v>
      </c>
      <c r="H21" s="2624" t="s">
        <v>2195</v>
      </c>
      <c r="I21" s="2624" t="s">
        <v>2198</v>
      </c>
      <c r="J21" s="2624" t="s">
        <v>2195</v>
      </c>
      <c r="K21" s="2624" t="s">
        <v>2200</v>
      </c>
      <c r="L21" s="2624" t="s">
        <v>2201</v>
      </c>
      <c r="M21" s="2624" t="s">
        <v>108</v>
      </c>
      <c r="N21" s="2624" t="s">
        <v>108</v>
      </c>
      <c r="O21" s="2624" t="s">
        <v>2198</v>
      </c>
      <c r="P21" s="2624" t="s">
        <v>2195</v>
      </c>
      <c r="Q21" s="2624" t="s">
        <v>108</v>
      </c>
      <c r="R21" s="2632" t="s">
        <v>108</v>
      </c>
    </row>
    <row r="22" ht="18" customHeight="1" x14ac:dyDescent="0.2">
      <c r="B22" s="2567" t="s">
        <v>2102</v>
      </c>
      <c r="C22" s="2624" t="s">
        <v>2188</v>
      </c>
      <c r="D22" s="2624" t="s">
        <v>2202</v>
      </c>
      <c r="E22" s="2624" t="s">
        <v>108</v>
      </c>
      <c r="F22" s="2624" t="s">
        <v>108</v>
      </c>
      <c r="G22" s="2624" t="s">
        <v>108</v>
      </c>
      <c r="H22" s="2624" t="s">
        <v>108</v>
      </c>
      <c r="I22" s="550"/>
      <c r="J22" s="550"/>
      <c r="K22" s="550"/>
      <c r="L22" s="550"/>
      <c r="M22" s="550"/>
      <c r="N22" s="799"/>
      <c r="O22" s="799"/>
      <c r="P22" s="799"/>
      <c r="Q22" s="799"/>
      <c r="R22" s="2626"/>
    </row>
    <row r="23" ht="18" customHeight="1" x14ac:dyDescent="0.2">
      <c r="B23" s="2567" t="s">
        <v>886</v>
      </c>
      <c r="C23" s="2624" t="s">
        <v>2192</v>
      </c>
      <c r="D23" s="2624" t="s">
        <v>2193</v>
      </c>
      <c r="E23" s="2624" t="s">
        <v>2198</v>
      </c>
      <c r="F23" s="2624" t="s">
        <v>2195</v>
      </c>
      <c r="G23" s="2624" t="s">
        <v>2198</v>
      </c>
      <c r="H23" s="2624" t="s">
        <v>2195</v>
      </c>
      <c r="I23" s="2624" t="s">
        <v>108</v>
      </c>
      <c r="J23" s="2624" t="s">
        <v>108</v>
      </c>
      <c r="K23" s="2624" t="s">
        <v>108</v>
      </c>
      <c r="L23" s="2624" t="s">
        <v>108</v>
      </c>
      <c r="M23" s="2624" t="s">
        <v>108</v>
      </c>
      <c r="N23" s="2624" t="s">
        <v>108</v>
      </c>
      <c r="O23" s="2624" t="s">
        <v>108</v>
      </c>
      <c r="P23" s="2624" t="s">
        <v>108</v>
      </c>
      <c r="Q23" s="2624" t="s">
        <v>108</v>
      </c>
      <c r="R23" s="2632" t="s">
        <v>108</v>
      </c>
    </row>
    <row r="24" ht="18" customHeight="1" x14ac:dyDescent="0.2">
      <c r="B24" s="2567" t="s">
        <v>637</v>
      </c>
      <c r="C24" s="2624" t="s">
        <v>2188</v>
      </c>
      <c r="D24" s="2624" t="s">
        <v>2189</v>
      </c>
      <c r="E24" s="2624" t="s">
        <v>2198</v>
      </c>
      <c r="F24" s="2624" t="s">
        <v>2195</v>
      </c>
      <c r="G24" s="2624" t="s">
        <v>108</v>
      </c>
      <c r="H24" s="2624" t="s">
        <v>108</v>
      </c>
      <c r="I24" s="2624" t="s">
        <v>108</v>
      </c>
      <c r="J24" s="2624" t="s">
        <v>108</v>
      </c>
      <c r="K24" s="2624" t="s">
        <v>2200</v>
      </c>
      <c r="L24" s="2624" t="s">
        <v>2201</v>
      </c>
      <c r="M24" s="2624" t="s">
        <v>108</v>
      </c>
      <c r="N24" s="2624" t="s">
        <v>108</v>
      </c>
      <c r="O24" s="2624" t="s">
        <v>108</v>
      </c>
      <c r="P24" s="2624" t="s">
        <v>108</v>
      </c>
      <c r="Q24" s="2624" t="s">
        <v>108</v>
      </c>
      <c r="R24" s="2632" t="s">
        <v>108</v>
      </c>
    </row>
    <row r="25" ht="18" customHeight="1" x14ac:dyDescent="0.2">
      <c r="B25" s="2569" t="s">
        <v>2155</v>
      </c>
      <c r="C25" s="2624" t="s">
        <v>2198</v>
      </c>
      <c r="D25" s="2624" t="s">
        <v>2195</v>
      </c>
      <c r="E25" s="2624" t="s">
        <v>108</v>
      </c>
      <c r="F25" s="2624" t="s">
        <v>108</v>
      </c>
      <c r="G25" s="2624" t="s">
        <v>108</v>
      </c>
      <c r="H25" s="2624" t="s">
        <v>108</v>
      </c>
      <c r="I25" s="550"/>
      <c r="J25" s="550"/>
      <c r="K25" s="550"/>
      <c r="L25" s="550"/>
      <c r="M25" s="550"/>
      <c r="N25" s="799"/>
      <c r="O25" s="799"/>
      <c r="P25" s="799"/>
      <c r="Q25" s="799"/>
      <c r="R25" s="2626"/>
    </row>
    <row r="26" ht="18" customHeight="1" x14ac:dyDescent="0.2">
      <c r="B26" s="2569" t="s">
        <v>2156</v>
      </c>
      <c r="C26" s="2627"/>
      <c r="D26" s="2627"/>
      <c r="E26" s="2627"/>
      <c r="F26" s="2627"/>
      <c r="G26" s="2624" t="s">
        <v>108</v>
      </c>
      <c r="H26" s="2624" t="s">
        <v>108</v>
      </c>
      <c r="I26" s="2624" t="s">
        <v>108</v>
      </c>
      <c r="J26" s="2624" t="s">
        <v>108</v>
      </c>
      <c r="K26" s="2624" t="s">
        <v>108</v>
      </c>
      <c r="L26" s="2624" t="s">
        <v>108</v>
      </c>
      <c r="M26" s="2624" t="s">
        <v>108</v>
      </c>
      <c r="N26" s="2624" t="s">
        <v>108</v>
      </c>
      <c r="O26" s="2624" t="s">
        <v>108</v>
      </c>
      <c r="P26" s="2624" t="s">
        <v>108</v>
      </c>
      <c r="Q26" s="2624" t="s">
        <v>108</v>
      </c>
      <c r="R26" s="2632" t="s">
        <v>108</v>
      </c>
    </row>
    <row r="27" ht="18" customHeight="1" x14ac:dyDescent="0.2">
      <c r="B27" s="2569" t="s">
        <v>2157</v>
      </c>
      <c r="C27" s="2627"/>
      <c r="D27" s="2627"/>
      <c r="E27" s="2627"/>
      <c r="F27" s="2627"/>
      <c r="G27" s="2627"/>
      <c r="H27" s="2627"/>
      <c r="I27" s="2633" t="s">
        <v>2198</v>
      </c>
      <c r="J27" s="2633" t="s">
        <v>2195</v>
      </c>
      <c r="K27" s="2633" t="s">
        <v>108</v>
      </c>
      <c r="L27" s="2633" t="s">
        <v>108</v>
      </c>
      <c r="M27" s="2633" t="s">
        <v>108</v>
      </c>
      <c r="N27" s="2633" t="s">
        <v>108</v>
      </c>
      <c r="O27" s="2633" t="s">
        <v>108</v>
      </c>
      <c r="P27" s="2633" t="s">
        <v>108</v>
      </c>
      <c r="Q27" s="2633" t="s">
        <v>108</v>
      </c>
      <c r="R27" s="2634" t="s">
        <v>108</v>
      </c>
    </row>
    <row r="28" ht="18" customHeight="1" x14ac:dyDescent="0.2">
      <c r="B28" s="2569" t="s">
        <v>2158</v>
      </c>
      <c r="C28" s="2635" t="s">
        <v>108</v>
      </c>
      <c r="D28" s="2635" t="s">
        <v>108</v>
      </c>
      <c r="E28" s="2635" t="s">
        <v>108</v>
      </c>
      <c r="F28" s="2635" t="s">
        <v>108</v>
      </c>
      <c r="G28" s="2635" t="s">
        <v>108</v>
      </c>
      <c r="H28" s="2635" t="s">
        <v>108</v>
      </c>
      <c r="I28" s="2635" t="s">
        <v>108</v>
      </c>
      <c r="J28" s="2635" t="s">
        <v>108</v>
      </c>
      <c r="K28" s="2635" t="s">
        <v>108</v>
      </c>
      <c r="L28" s="2635" t="s">
        <v>108</v>
      </c>
      <c r="M28" s="2635" t="s">
        <v>108</v>
      </c>
      <c r="N28" s="2635" t="s">
        <v>108</v>
      </c>
      <c r="O28" s="2635" t="s">
        <v>2198</v>
      </c>
      <c r="P28" s="2635" t="s">
        <v>2195</v>
      </c>
      <c r="Q28" s="2635" t="s">
        <v>108</v>
      </c>
      <c r="R28" s="2636" t="s">
        <v>108</v>
      </c>
    </row>
    <row r="29" ht="18" customHeight="1" x14ac:dyDescent="0.2">
      <c r="B29" s="2567" t="s">
        <v>2159</v>
      </c>
      <c r="C29" s="2635" t="s">
        <v>108</v>
      </c>
      <c r="D29" s="2635" t="s">
        <v>108</v>
      </c>
      <c r="E29" s="2635" t="s">
        <v>108</v>
      </c>
      <c r="F29" s="2635" t="s">
        <v>108</v>
      </c>
      <c r="G29" s="2635" t="s">
        <v>108</v>
      </c>
      <c r="H29" s="2635" t="s">
        <v>108</v>
      </c>
      <c r="I29" s="2635" t="s">
        <v>108</v>
      </c>
      <c r="J29" s="2635" t="s">
        <v>108</v>
      </c>
      <c r="K29" s="2635" t="s">
        <v>108</v>
      </c>
      <c r="L29" s="2635" t="s">
        <v>108</v>
      </c>
      <c r="M29" s="2635" t="s">
        <v>108</v>
      </c>
      <c r="N29" s="2635" t="s">
        <v>108</v>
      </c>
      <c r="O29" s="2635" t="s">
        <v>108</v>
      </c>
      <c r="P29" s="2635" t="s">
        <v>108</v>
      </c>
      <c r="Q29" s="2635" t="s">
        <v>108</v>
      </c>
      <c r="R29" s="2636" t="s">
        <v>108</v>
      </c>
    </row>
    <row r="30" ht="18" customHeight="1" x14ac:dyDescent="0.2">
      <c r="B30" s="2637" t="s">
        <v>2107</v>
      </c>
      <c r="C30" s="2624" t="s">
        <v>2198</v>
      </c>
      <c r="D30" s="2624" t="s">
        <v>2195</v>
      </c>
      <c r="E30" s="2624" t="s">
        <v>2192</v>
      </c>
      <c r="F30" s="2624" t="s">
        <v>2193</v>
      </c>
      <c r="G30" s="2624" t="s">
        <v>2198</v>
      </c>
      <c r="H30" s="2624" t="s">
        <v>2195</v>
      </c>
      <c r="I30" s="817"/>
      <c r="J30" s="2638"/>
      <c r="K30" s="817"/>
      <c r="L30" s="2638"/>
      <c r="M30" s="817"/>
      <c r="N30" s="2639"/>
      <c r="O30" s="2640"/>
      <c r="P30" s="2640"/>
      <c r="Q30" s="2640"/>
      <c r="R30" s="2641"/>
    </row>
    <row r="31" ht="18" customHeight="1" x14ac:dyDescent="0.2">
      <c r="B31" s="2560" t="s">
        <v>2108</v>
      </c>
      <c r="C31" s="2642"/>
      <c r="D31" s="2642"/>
      <c r="E31" s="2624" t="s">
        <v>2192</v>
      </c>
      <c r="F31" s="2624" t="s">
        <v>2193</v>
      </c>
      <c r="G31" s="550"/>
      <c r="H31" s="550"/>
      <c r="I31" s="550"/>
      <c r="J31" s="2642"/>
      <c r="K31" s="550"/>
      <c r="L31" s="2642"/>
      <c r="M31" s="550"/>
      <c r="N31" s="2643"/>
      <c r="O31" s="2644"/>
      <c r="P31" s="2644"/>
      <c r="Q31" s="2644"/>
      <c r="R31" s="2645"/>
    </row>
    <row r="32" ht="18" customHeight="1" x14ac:dyDescent="0.2">
      <c r="B32" s="2560" t="s">
        <v>2109</v>
      </c>
      <c r="C32" s="2642"/>
      <c r="D32" s="2642"/>
      <c r="E32" s="2624" t="s">
        <v>2203</v>
      </c>
      <c r="F32" s="2624" t="s">
        <v>2204</v>
      </c>
      <c r="G32" s="2624" t="s">
        <v>2198</v>
      </c>
      <c r="H32" s="2624" t="s">
        <v>2195</v>
      </c>
      <c r="I32" s="550"/>
      <c r="J32" s="2642"/>
      <c r="K32" s="550"/>
      <c r="L32" s="2642"/>
      <c r="M32" s="550"/>
      <c r="N32" s="2643"/>
      <c r="O32" s="2644"/>
      <c r="P32" s="2644"/>
      <c r="Q32" s="2644"/>
      <c r="R32" s="2645"/>
    </row>
    <row r="33" ht="18" customHeight="1" x14ac:dyDescent="0.2">
      <c r="B33" s="2560" t="s">
        <v>2110</v>
      </c>
      <c r="C33" s="2642"/>
      <c r="D33" s="2642"/>
      <c r="E33" s="2624" t="s">
        <v>2198</v>
      </c>
      <c r="F33" s="2624" t="s">
        <v>2195</v>
      </c>
      <c r="G33" s="550"/>
      <c r="H33" s="550"/>
      <c r="I33" s="550"/>
      <c r="J33" s="2642"/>
      <c r="K33" s="550"/>
      <c r="L33" s="2642"/>
      <c r="M33" s="550"/>
      <c r="N33" s="2643"/>
      <c r="O33" s="2644"/>
      <c r="P33" s="2644"/>
      <c r="Q33" s="2644"/>
      <c r="R33" s="2645"/>
    </row>
    <row r="34" ht="18" customHeight="1" x14ac:dyDescent="0.2">
      <c r="B34" s="2560" t="s">
        <v>2111</v>
      </c>
      <c r="C34" s="2642"/>
      <c r="D34" s="2642"/>
      <c r="E34" s="2624" t="s">
        <v>108</v>
      </c>
      <c r="F34" s="2624" t="s">
        <v>108</v>
      </c>
      <c r="G34" s="2624" t="s">
        <v>2198</v>
      </c>
      <c r="H34" s="2624" t="s">
        <v>2195</v>
      </c>
      <c r="I34" s="550"/>
      <c r="J34" s="2642"/>
      <c r="K34" s="550"/>
      <c r="L34" s="2642"/>
      <c r="M34" s="550"/>
      <c r="N34" s="2643"/>
      <c r="O34" s="2644"/>
      <c r="P34" s="2644"/>
      <c r="Q34" s="2644"/>
      <c r="R34" s="2645"/>
    </row>
    <row r="35" ht="18" customHeight="1" x14ac:dyDescent="0.2">
      <c r="B35" s="2560" t="s">
        <v>2112</v>
      </c>
      <c r="C35" s="2642"/>
      <c r="D35" s="2642"/>
      <c r="E35" s="2624" t="s">
        <v>108</v>
      </c>
      <c r="F35" s="2624" t="s">
        <v>108</v>
      </c>
      <c r="G35" s="2624" t="s">
        <v>108</v>
      </c>
      <c r="H35" s="2624" t="s">
        <v>108</v>
      </c>
      <c r="I35" s="550"/>
      <c r="J35" s="2642"/>
      <c r="K35" s="550"/>
      <c r="L35" s="2642"/>
      <c r="M35" s="550"/>
      <c r="N35" s="2643"/>
      <c r="O35" s="2644"/>
      <c r="P35" s="2644"/>
      <c r="Q35" s="2644"/>
      <c r="R35" s="2645"/>
    </row>
    <row r="36" ht="18" customHeight="1" x14ac:dyDescent="0.2">
      <c r="B36" s="2560" t="s">
        <v>2113</v>
      </c>
      <c r="C36" s="2642"/>
      <c r="D36" s="2642"/>
      <c r="E36" s="2624" t="s">
        <v>2198</v>
      </c>
      <c r="F36" s="2624" t="s">
        <v>2195</v>
      </c>
      <c r="G36" s="2624" t="s">
        <v>2198</v>
      </c>
      <c r="H36" s="2624" t="s">
        <v>2195</v>
      </c>
      <c r="I36" s="550"/>
      <c r="J36" s="2642"/>
      <c r="K36" s="550"/>
      <c r="L36" s="2642"/>
      <c r="M36" s="550"/>
      <c r="N36" s="2643"/>
      <c r="O36" s="2644"/>
      <c r="P36" s="2644"/>
      <c r="Q36" s="2644"/>
      <c r="R36" s="2645"/>
    </row>
    <row r="37" ht="18" customHeight="1" x14ac:dyDescent="0.2">
      <c r="B37" s="2560" t="s">
        <v>1002</v>
      </c>
      <c r="C37" s="2624" t="s">
        <v>108</v>
      </c>
      <c r="D37" s="2624" t="s">
        <v>108</v>
      </c>
      <c r="E37" s="2646"/>
      <c r="F37" s="2646"/>
      <c r="G37" s="2630"/>
      <c r="H37" s="2630"/>
      <c r="I37" s="550"/>
      <c r="J37" s="2642"/>
      <c r="K37" s="550"/>
      <c r="L37" s="2642"/>
      <c r="M37" s="550"/>
      <c r="N37" s="2643"/>
      <c r="O37" s="2644"/>
      <c r="P37" s="2644"/>
      <c r="Q37" s="2644"/>
      <c r="R37" s="2645"/>
    </row>
    <row r="38" ht="18" customHeight="1" x14ac:dyDescent="0.2">
      <c r="B38" s="2560" t="s">
        <v>1003</v>
      </c>
      <c r="C38" s="2624" t="s">
        <v>2203</v>
      </c>
      <c r="D38" s="2624" t="s">
        <v>2204</v>
      </c>
      <c r="E38" s="2646"/>
      <c r="F38" s="2646"/>
      <c r="G38" s="2630"/>
      <c r="H38" s="2630"/>
      <c r="I38" s="550"/>
      <c r="J38" s="2642"/>
      <c r="K38" s="550"/>
      <c r="L38" s="2642"/>
      <c r="M38" s="550"/>
      <c r="N38" s="2643"/>
      <c r="O38" s="2644"/>
      <c r="P38" s="2644"/>
      <c r="Q38" s="2644"/>
      <c r="R38" s="2645"/>
    </row>
    <row r="39" ht="18" customHeight="1" x14ac:dyDescent="0.2">
      <c r="B39" s="2560" t="s">
        <v>1004</v>
      </c>
      <c r="C39" s="2624" t="s">
        <v>108</v>
      </c>
      <c r="D39" s="2624" t="s">
        <v>108</v>
      </c>
      <c r="E39" s="2646"/>
      <c r="F39" s="2646"/>
      <c r="G39" s="2630"/>
      <c r="H39" s="2630"/>
      <c r="I39" s="550"/>
      <c r="J39" s="2642"/>
      <c r="K39" s="550"/>
      <c r="L39" s="2642"/>
      <c r="M39" s="550"/>
      <c r="N39" s="2643"/>
      <c r="O39" s="2644"/>
      <c r="P39" s="2644"/>
      <c r="Q39" s="2644"/>
      <c r="R39" s="2645"/>
    </row>
    <row r="40" ht="18" customHeight="1" x14ac:dyDescent="0.2">
      <c r="B40" s="2560" t="s">
        <v>2115</v>
      </c>
      <c r="C40" s="2624" t="s">
        <v>108</v>
      </c>
      <c r="D40" s="2624" t="s">
        <v>108</v>
      </c>
      <c r="E40" s="2624" t="s">
        <v>108</v>
      </c>
      <c r="F40" s="2624" t="s">
        <v>108</v>
      </c>
      <c r="G40" s="2624" t="s">
        <v>108</v>
      </c>
      <c r="H40" s="2624" t="s">
        <v>108</v>
      </c>
      <c r="I40" s="550"/>
      <c r="J40" s="2642"/>
      <c r="K40" s="550"/>
      <c r="L40" s="2642"/>
      <c r="M40" s="550"/>
      <c r="N40" s="2643"/>
      <c r="O40" s="2644"/>
      <c r="P40" s="2644"/>
      <c r="Q40" s="2644"/>
      <c r="R40" s="2645"/>
    </row>
    <row r="41" ht="18" customHeight="1" x14ac:dyDescent="0.2">
      <c r="B41" s="2631" t="s">
        <v>2205</v>
      </c>
      <c r="C41" s="2624" t="s">
        <v>2192</v>
      </c>
      <c r="D41" s="2624" t="s">
        <v>2193</v>
      </c>
      <c r="E41" s="2624" t="s">
        <v>2198</v>
      </c>
      <c r="F41" s="2624" t="s">
        <v>2195</v>
      </c>
      <c r="G41" s="2624" t="s">
        <v>2198</v>
      </c>
      <c r="H41" s="2624" t="s">
        <v>2195</v>
      </c>
      <c r="I41" s="550"/>
      <c r="J41" s="2642"/>
      <c r="K41" s="550"/>
      <c r="L41" s="2642"/>
      <c r="M41" s="550"/>
      <c r="N41" s="2643"/>
      <c r="O41" s="2644"/>
      <c r="P41" s="2644"/>
      <c r="Q41" s="2644"/>
      <c r="R41" s="2645"/>
    </row>
    <row r="42" ht="18" customHeight="1" x14ac:dyDescent="0.2">
      <c r="B42" s="2560" t="s">
        <v>1350</v>
      </c>
      <c r="C42" s="2624" t="s">
        <v>2206</v>
      </c>
      <c r="D42" s="2624" t="s">
        <v>2193</v>
      </c>
      <c r="E42" s="2624" t="s">
        <v>2198</v>
      </c>
      <c r="F42" s="2624" t="s">
        <v>2195</v>
      </c>
      <c r="G42" s="2624" t="s">
        <v>2198</v>
      </c>
      <c r="H42" s="2624" t="s">
        <v>2195</v>
      </c>
      <c r="I42" s="550"/>
      <c r="J42" s="2642"/>
      <c r="K42" s="550"/>
      <c r="L42" s="2642"/>
      <c r="M42" s="550"/>
      <c r="N42" s="2643"/>
      <c r="O42" s="2644"/>
      <c r="P42" s="2644"/>
      <c r="Q42" s="2644"/>
      <c r="R42" s="2645"/>
    </row>
    <row r="43" ht="18" customHeight="1" x14ac:dyDescent="0.2">
      <c r="B43" s="2560" t="s">
        <v>1353</v>
      </c>
      <c r="C43" s="2624" t="s">
        <v>2192</v>
      </c>
      <c r="D43" s="2624" t="s">
        <v>2193</v>
      </c>
      <c r="E43" s="2624" t="s">
        <v>108</v>
      </c>
      <c r="F43" s="2624" t="s">
        <v>108</v>
      </c>
      <c r="G43" s="2624" t="s">
        <v>2198</v>
      </c>
      <c r="H43" s="2624" t="s">
        <v>2195</v>
      </c>
      <c r="I43" s="817"/>
      <c r="J43" s="2638"/>
      <c r="K43" s="817"/>
      <c r="L43" s="2638"/>
      <c r="M43" s="817"/>
      <c r="N43" s="2639"/>
      <c r="O43" s="2644"/>
      <c r="P43" s="2644"/>
      <c r="Q43" s="2644"/>
      <c r="R43" s="2645"/>
    </row>
    <row r="44" ht="18" customHeight="1" x14ac:dyDescent="0.2">
      <c r="B44" s="2560" t="s">
        <v>1356</v>
      </c>
      <c r="C44" s="2624" t="s">
        <v>2192</v>
      </c>
      <c r="D44" s="2624" t="s">
        <v>2193</v>
      </c>
      <c r="E44" s="2624" t="s">
        <v>108</v>
      </c>
      <c r="F44" s="2624" t="s">
        <v>108</v>
      </c>
      <c r="G44" s="2624" t="s">
        <v>2198</v>
      </c>
      <c r="H44" s="2624" t="s">
        <v>2195</v>
      </c>
      <c r="I44" s="817"/>
      <c r="J44" s="2638"/>
      <c r="K44" s="817"/>
      <c r="L44" s="2638"/>
      <c r="M44" s="817"/>
      <c r="N44" s="2639"/>
      <c r="O44" s="2644"/>
      <c r="P44" s="2644"/>
      <c r="Q44" s="2644"/>
      <c r="R44" s="2645"/>
    </row>
    <row r="45" ht="18" customHeight="1" x14ac:dyDescent="0.2">
      <c r="B45" s="2560" t="s">
        <v>2161</v>
      </c>
      <c r="C45" s="2624" t="s">
        <v>2192</v>
      </c>
      <c r="D45" s="2624" t="s">
        <v>2193</v>
      </c>
      <c r="E45" s="2624" t="s">
        <v>108</v>
      </c>
      <c r="F45" s="2624" t="s">
        <v>108</v>
      </c>
      <c r="G45" s="2624" t="s">
        <v>2198</v>
      </c>
      <c r="H45" s="2624" t="s">
        <v>2195</v>
      </c>
      <c r="I45" s="550"/>
      <c r="J45" s="2642"/>
      <c r="K45" s="550"/>
      <c r="L45" s="2642"/>
      <c r="M45" s="550"/>
      <c r="N45" s="2643"/>
      <c r="O45" s="2644"/>
      <c r="P45" s="2644"/>
      <c r="Q45" s="2644"/>
      <c r="R45" s="2645"/>
    </row>
    <row r="46" ht="18" customHeight="1" x14ac:dyDescent="0.2">
      <c r="B46" s="2560" t="s">
        <v>2162</v>
      </c>
      <c r="C46" s="2624" t="s">
        <v>2198</v>
      </c>
      <c r="D46" s="2624" t="s">
        <v>2195</v>
      </c>
      <c r="E46" s="2624" t="s">
        <v>108</v>
      </c>
      <c r="F46" s="2624" t="s">
        <v>108</v>
      </c>
      <c r="G46" s="2624" t="s">
        <v>108</v>
      </c>
      <c r="H46" s="2624" t="s">
        <v>108</v>
      </c>
      <c r="I46" s="550"/>
      <c r="J46" s="2642"/>
      <c r="K46" s="550"/>
      <c r="L46" s="2642"/>
      <c r="M46" s="550"/>
      <c r="N46" s="2643"/>
      <c r="O46" s="2644"/>
      <c r="P46" s="2644"/>
      <c r="Q46" s="2644"/>
      <c r="R46" s="2645"/>
    </row>
    <row r="47" ht="18" customHeight="1" x14ac:dyDescent="0.2">
      <c r="B47" s="2560" t="s">
        <v>2163</v>
      </c>
      <c r="C47" s="2624" t="s">
        <v>2198</v>
      </c>
      <c r="D47" s="2624" t="s">
        <v>2195</v>
      </c>
      <c r="E47" s="2624" t="s">
        <v>108</v>
      </c>
      <c r="F47" s="2624" t="s">
        <v>108</v>
      </c>
      <c r="G47" s="2624" t="s">
        <v>108</v>
      </c>
      <c r="H47" s="2624" t="s">
        <v>108</v>
      </c>
      <c r="I47" s="2627"/>
      <c r="J47" s="2647"/>
      <c r="K47" s="2627"/>
      <c r="L47" s="2647"/>
      <c r="M47" s="2627"/>
      <c r="N47" s="2648"/>
      <c r="O47" s="2644"/>
      <c r="P47" s="2644"/>
      <c r="Q47" s="2644"/>
      <c r="R47" s="2645"/>
    </row>
    <row r="48" ht="18" customHeight="1" x14ac:dyDescent="0.2">
      <c r="B48" s="2560" t="s">
        <v>2164</v>
      </c>
      <c r="C48" s="2624" t="s">
        <v>108</v>
      </c>
      <c r="D48" s="2624" t="s">
        <v>108</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108</v>
      </c>
      <c r="H49" s="2624" t="s">
        <v>108</v>
      </c>
      <c r="I49" s="550"/>
      <c r="J49" s="2642"/>
      <c r="K49" s="550"/>
      <c r="L49" s="2642"/>
      <c r="M49" s="550"/>
      <c r="N49" s="2643"/>
      <c r="O49" s="2644"/>
      <c r="P49" s="2644"/>
      <c r="Q49" s="2644"/>
      <c r="R49" s="2645"/>
    </row>
    <row r="50" ht="18" customHeight="1" x14ac:dyDescent="0.2">
      <c r="B50" s="2631" t="s">
        <v>2125</v>
      </c>
      <c r="C50" s="2624" t="s">
        <v>2206</v>
      </c>
      <c r="D50" s="2624" t="s">
        <v>2193</v>
      </c>
      <c r="E50" s="2624" t="s">
        <v>2192</v>
      </c>
      <c r="F50" s="2624" t="s">
        <v>2193</v>
      </c>
      <c r="G50" s="2624" t="s">
        <v>2198</v>
      </c>
      <c r="H50" s="2624" t="s">
        <v>2195</v>
      </c>
      <c r="I50" s="550"/>
      <c r="J50" s="2642"/>
      <c r="K50" s="550"/>
      <c r="L50" s="2642"/>
      <c r="M50" s="550"/>
      <c r="N50" s="2643"/>
      <c r="O50" s="2644"/>
      <c r="P50" s="2644"/>
      <c r="Q50" s="2644"/>
      <c r="R50" s="2645"/>
    </row>
    <row r="51" ht="18" customHeight="1" x14ac:dyDescent="0.2">
      <c r="B51" s="2560" t="s">
        <v>2166</v>
      </c>
      <c r="C51" s="2642"/>
      <c r="D51" s="2642"/>
      <c r="E51" s="2624" t="s">
        <v>2206</v>
      </c>
      <c r="F51" s="2624" t="s">
        <v>2193</v>
      </c>
      <c r="G51" s="550"/>
      <c r="H51" s="550"/>
      <c r="I51" s="550"/>
      <c r="J51" s="2642"/>
      <c r="K51" s="550"/>
      <c r="L51" s="2642"/>
      <c r="M51" s="550"/>
      <c r="N51" s="2643"/>
      <c r="O51" s="2644"/>
      <c r="P51" s="2644"/>
      <c r="Q51" s="2644"/>
      <c r="R51" s="2645"/>
    </row>
    <row r="52" ht="18" customHeight="1" x14ac:dyDescent="0.2">
      <c r="B52" s="2560" t="s">
        <v>2167</v>
      </c>
      <c r="C52" s="2642"/>
      <c r="D52" s="2642"/>
      <c r="E52" s="2624" t="s">
        <v>2198</v>
      </c>
      <c r="F52" s="2624" t="s">
        <v>2195</v>
      </c>
      <c r="G52" s="2624" t="s">
        <v>2198</v>
      </c>
      <c r="H52" s="2624" t="s">
        <v>2195</v>
      </c>
      <c r="I52" s="550"/>
      <c r="J52" s="2642"/>
      <c r="K52" s="550"/>
      <c r="L52" s="2642"/>
      <c r="M52" s="550"/>
      <c r="N52" s="2643"/>
      <c r="O52" s="2644"/>
      <c r="P52" s="2644"/>
      <c r="Q52" s="2644"/>
      <c r="R52" s="2645"/>
    </row>
    <row r="53" ht="18" customHeight="1" x14ac:dyDescent="0.2">
      <c r="B53" s="2576" t="s">
        <v>2168</v>
      </c>
      <c r="C53" s="2624" t="s">
        <v>2206</v>
      </c>
      <c r="D53" s="2624" t="s">
        <v>2193</v>
      </c>
      <c r="E53" s="2624" t="s">
        <v>2198</v>
      </c>
      <c r="F53" s="2624" t="s">
        <v>2195</v>
      </c>
      <c r="G53" s="2624" t="s">
        <v>2198</v>
      </c>
      <c r="H53" s="2624" t="s">
        <v>2195</v>
      </c>
      <c r="I53" s="550"/>
      <c r="J53" s="2642"/>
      <c r="K53" s="550"/>
      <c r="L53" s="2642"/>
      <c r="M53" s="550"/>
      <c r="N53" s="2643"/>
      <c r="O53" s="2644"/>
      <c r="P53" s="2644"/>
      <c r="Q53" s="2644"/>
      <c r="R53" s="2645"/>
    </row>
    <row r="54" ht="18" customHeight="1" x14ac:dyDescent="0.2">
      <c r="B54" s="2560" t="s">
        <v>2169</v>
      </c>
      <c r="C54" s="2642"/>
      <c r="D54" s="2642"/>
      <c r="E54" s="2624" t="s">
        <v>2206</v>
      </c>
      <c r="F54" s="2624" t="s">
        <v>2196</v>
      </c>
      <c r="G54" s="2624" t="s">
        <v>2198</v>
      </c>
      <c r="H54" s="2624" t="s">
        <v>2195</v>
      </c>
      <c r="I54" s="550"/>
      <c r="J54" s="2642"/>
      <c r="K54" s="550"/>
      <c r="L54" s="2642"/>
      <c r="M54" s="550"/>
      <c r="N54" s="2643"/>
      <c r="O54" s="2644"/>
      <c r="P54" s="2644"/>
      <c r="Q54" s="2644"/>
      <c r="R54" s="2645"/>
    </row>
    <row r="55" ht="18" customHeight="1" x14ac:dyDescent="0.2">
      <c r="B55" s="2560" t="s">
        <v>2170</v>
      </c>
      <c r="C55" s="2624" t="s">
        <v>108</v>
      </c>
      <c r="D55" s="2624" t="s">
        <v>108</v>
      </c>
      <c r="E55" s="2624" t="s">
        <v>108</v>
      </c>
      <c r="F55" s="2624" t="s">
        <v>108</v>
      </c>
      <c r="G55" s="2624" t="s">
        <v>108</v>
      </c>
      <c r="H55" s="2624" t="s">
        <v>108</v>
      </c>
      <c r="I55" s="550"/>
      <c r="J55" s="2642"/>
      <c r="K55" s="550"/>
      <c r="L55" s="2642"/>
      <c r="M55" s="550"/>
      <c r="N55" s="2643"/>
      <c r="O55" s="2644"/>
      <c r="P55" s="2644"/>
      <c r="Q55" s="2644"/>
      <c r="R55" s="2645"/>
    </row>
    <row r="56" ht="18" customHeight="1" x14ac:dyDescent="0.2">
      <c r="B56" s="2649" t="s">
        <v>2207</v>
      </c>
      <c r="C56" s="2650" t="s">
        <v>108</v>
      </c>
      <c r="D56" s="2650" t="s">
        <v>108</v>
      </c>
      <c r="E56" s="2650" t="s">
        <v>108</v>
      </c>
      <c r="F56" s="2650" t="s">
        <v>108</v>
      </c>
      <c r="G56" s="2650" t="s">
        <v>108</v>
      </c>
      <c r="H56" s="2650" t="s">
        <v>108</v>
      </c>
      <c r="I56" s="2650" t="s">
        <v>108</v>
      </c>
      <c r="J56" s="2650" t="s">
        <v>108</v>
      </c>
      <c r="K56" s="2650" t="s">
        <v>108</v>
      </c>
      <c r="L56" s="2650" t="s">
        <v>108</v>
      </c>
      <c r="M56" s="2650" t="s">
        <v>108</v>
      </c>
      <c r="N56" s="2650" t="s">
        <v>108</v>
      </c>
      <c r="O56" s="2650" t="s">
        <v>108</v>
      </c>
      <c r="P56" s="2650" t="s">
        <v>108</v>
      </c>
      <c r="Q56" s="2650" t="s">
        <v>108</v>
      </c>
      <c r="R56" s="2651" t="s">
        <v>108</v>
      </c>
    </row>
    <row r="57" ht="14.1" customHeight="1" x14ac:dyDescent="0.2">
      <c r="B57" s="2403" t="s">
        <v>2208</v>
      </c>
    </row>
    <row r="58" ht="14.1" customHeight="1" x14ac:dyDescent="0.2">
      <c r="B58" s="2652" t="s">
        <v>2209</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2210</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2211</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2212</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2213</v>
      </c>
    </row>
    <row r="65" ht="14.1" customHeight="1" x14ac:dyDescent="0.2">
      <c r="B65" s="2661" t="s">
        <v>2214</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2215</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2216</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145</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2217</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2218</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2219</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2220</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151</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153</v>
      </c>
      <c r="D7" s="105"/>
      <c r="E7" s="105" t="s">
        <v>154</v>
      </c>
      <c r="F7" s="105"/>
      <c r="G7" s="105"/>
      <c r="H7" s="182" t="s">
        <v>155</v>
      </c>
      <c r="I7" s="182"/>
      <c r="J7" s="182"/>
      <c r="K7" s="183"/>
    </row>
    <row r="8" ht="14.1" customHeight="1" x14ac:dyDescent="0.2">
      <c r="B8" s="161"/>
      <c r="C8" s="162" t="s">
        <v>157</v>
      </c>
      <c r="D8" s="162"/>
      <c r="E8" s="111" t="s">
        <v>184</v>
      </c>
      <c r="F8" s="111" t="s">
        <v>69</v>
      </c>
      <c r="G8" s="110" t="s">
        <v>70</v>
      </c>
      <c r="H8" s="110" t="s">
        <v>185</v>
      </c>
      <c r="I8" s="111" t="s">
        <v>69</v>
      </c>
      <c r="J8" s="184" t="s">
        <v>70</v>
      </c>
    </row>
    <row r="9" ht="14.1" customHeight="1" x14ac:dyDescent="0.2">
      <c r="B9" s="163"/>
      <c r="C9" s="114" t="s">
        <v>160</v>
      </c>
      <c r="D9" s="115" t="s">
        <v>211</v>
      </c>
      <c r="E9" s="115" t="s">
        <v>162</v>
      </c>
      <c r="F9" s="116" t="s">
        <v>163</v>
      </c>
      <c r="G9" s="116"/>
      <c r="H9" s="117" t="s">
        <v>76</v>
      </c>
      <c r="I9" s="117"/>
      <c r="J9" s="117"/>
    </row>
    <row r="10" ht="18" customHeight="1" x14ac:dyDescent="0.2">
      <c r="B10" s="164" t="s">
        <v>212</v>
      </c>
      <c r="C10" s="119">
        <v>664439.084</v>
      </c>
      <c r="D10" s="119" t="s">
        <v>165</v>
      </c>
      <c r="E10" s="49"/>
      <c r="F10" s="49"/>
      <c r="G10" s="49"/>
      <c r="H10" s="120">
        <v>46871.225312999995</v>
      </c>
      <c r="I10" s="120">
        <v>10.963995615</v>
      </c>
      <c r="J10" s="185">
        <v>2.5552456959999996</v>
      </c>
    </row>
    <row r="11" ht="18" customHeight="1" x14ac:dyDescent="0.2">
      <c r="B11" s="122" t="s">
        <v>166</v>
      </c>
      <c r="C11" s="119">
        <v>654878.63</v>
      </c>
      <c r="D11" s="124" t="s">
        <v>165</v>
      </c>
      <c r="E11" s="119">
        <v>70.78709426355843</v>
      </c>
      <c r="F11" s="119">
        <v>16.53377453315281</v>
      </c>
      <c r="G11" s="119">
        <v>3.892103939931587</v>
      </c>
      <c r="H11" s="119">
        <v>46356.955313</v>
      </c>
      <c r="I11" s="119">
        <v>10.827615615000001</v>
      </c>
      <c r="J11" s="186">
        <v>2.548855696</v>
      </c>
    </row>
    <row r="12" ht="18" customHeight="1" x14ac:dyDescent="0.2">
      <c r="B12" s="122" t="s">
        <v>167</v>
      </c>
      <c r="C12" s="119" t="s">
        <v>98</v>
      </c>
      <c r="D12" s="124" t="s">
        <v>165</v>
      </c>
      <c r="E12" s="119" t="s">
        <v>98</v>
      </c>
      <c r="F12" s="119" t="s">
        <v>98</v>
      </c>
      <c r="G12" s="119" t="s">
        <v>98</v>
      </c>
      <c r="H12" s="119" t="s">
        <v>98</v>
      </c>
      <c r="I12" s="119" t="s">
        <v>98</v>
      </c>
      <c r="J12" s="186" t="s">
        <v>98</v>
      </c>
    </row>
    <row r="13" ht="18" customHeight="1" x14ac:dyDescent="0.2">
      <c r="B13" s="122" t="s">
        <v>168</v>
      </c>
      <c r="C13" s="119">
        <v>9184.484</v>
      </c>
      <c r="D13" s="124" t="s">
        <v>165</v>
      </c>
      <c r="E13" s="119">
        <v>55.99334704050875</v>
      </c>
      <c r="F13" s="119">
        <v>14.688903590011153</v>
      </c>
      <c r="G13" s="119">
        <v>0.5356860548725437</v>
      </c>
      <c r="H13" s="119">
        <v>514.27</v>
      </c>
      <c r="I13" s="119">
        <v>0.13491</v>
      </c>
      <c r="J13" s="186">
        <v>0.00492</v>
      </c>
    </row>
    <row r="14" ht="18" customHeight="1" x14ac:dyDescent="0.2">
      <c r="B14" s="122" t="s">
        <v>213</v>
      </c>
      <c r="C14" s="119" t="s">
        <v>116</v>
      </c>
      <c r="D14" s="124" t="s">
        <v>165</v>
      </c>
      <c r="E14" s="119" t="s">
        <v>98</v>
      </c>
      <c r="F14" s="119" t="s">
        <v>98</v>
      </c>
      <c r="G14" s="119" t="s">
        <v>98</v>
      </c>
      <c r="H14" s="119" t="s">
        <v>98</v>
      </c>
      <c r="I14" s="119" t="s">
        <v>98</v>
      </c>
      <c r="J14" s="186" t="s">
        <v>98</v>
      </c>
    </row>
    <row r="15" ht="18" customHeight="1" x14ac:dyDescent="0.2">
      <c r="B15" s="122" t="s">
        <v>171</v>
      </c>
      <c r="C15" s="119">
        <v>375.97</v>
      </c>
      <c r="D15" s="119" t="s">
        <v>165</v>
      </c>
      <c r="E15" s="119">
        <v>70.77692369072</v>
      </c>
      <c r="F15" s="119">
        <v>3.9098864271085456</v>
      </c>
      <c r="G15" s="119">
        <v>3.9098864271085456</v>
      </c>
      <c r="H15" s="119">
        <v>26.61</v>
      </c>
      <c r="I15" s="119">
        <v>0.00147</v>
      </c>
      <c r="J15" s="186">
        <v>0.00147</v>
      </c>
      <c r="L15" s="187"/>
      <c r="M15" s="188"/>
      <c r="N15" s="189"/>
      <c r="O15" s="189"/>
    </row>
    <row r="16" ht="18" customHeight="1" x14ac:dyDescent="0.2">
      <c r="B16" s="166" t="s">
        <v>214</v>
      </c>
      <c r="C16" s="119">
        <v>72048.61</v>
      </c>
      <c r="D16" s="124" t="s">
        <v>172</v>
      </c>
      <c r="E16" s="49"/>
      <c r="F16" s="49"/>
      <c r="G16" s="49"/>
      <c r="H16" s="119">
        <v>5096.375313</v>
      </c>
      <c r="I16" s="119">
        <v>0.06992568</v>
      </c>
      <c r="J16" s="186">
        <v>0.17153</v>
      </c>
      <c r="L16" s="187"/>
      <c r="M16" s="188"/>
      <c r="N16" s="189"/>
      <c r="O16" s="189"/>
    </row>
    <row r="17" ht="18" customHeight="1" x14ac:dyDescent="0.2">
      <c r="B17" s="122" t="s">
        <v>215</v>
      </c>
      <c r="C17" s="167" t="s">
        <v>98</v>
      </c>
      <c r="D17" s="124" t="s">
        <v>172</v>
      </c>
      <c r="E17" s="119" t="s">
        <v>98</v>
      </c>
      <c r="F17" s="119" t="s">
        <v>98</v>
      </c>
      <c r="G17" s="119" t="s">
        <v>98</v>
      </c>
      <c r="H17" s="167" t="s">
        <v>98</v>
      </c>
      <c r="I17" s="167" t="s">
        <v>98</v>
      </c>
      <c r="J17" s="190" t="s">
        <v>98</v>
      </c>
      <c r="L17" s="189"/>
      <c r="M17" s="189"/>
      <c r="N17" s="189"/>
      <c r="O17" s="189"/>
    </row>
    <row r="18" ht="18" customHeight="1" x14ac:dyDescent="0.2">
      <c r="B18" s="122" t="s">
        <v>216</v>
      </c>
      <c r="C18" s="167">
        <v>72048.61</v>
      </c>
      <c r="D18" s="124" t="s">
        <v>172</v>
      </c>
      <c r="E18" s="119">
        <v>70.73523435080843</v>
      </c>
      <c r="F18" s="119">
        <v>0.9705347542443915</v>
      </c>
      <c r="G18" s="119">
        <v>2.380753771654998</v>
      </c>
      <c r="H18" s="167">
        <v>5096.375313</v>
      </c>
      <c r="I18" s="167">
        <v>0.06992568</v>
      </c>
      <c r="J18" s="190">
        <v>0.17153</v>
      </c>
    </row>
    <row r="19" ht="18" customHeight="1" x14ac:dyDescent="0.2">
      <c r="B19" s="122" t="s">
        <v>217</v>
      </c>
      <c r="C19" s="167" t="s">
        <v>98</v>
      </c>
      <c r="D19" s="124" t="s">
        <v>172</v>
      </c>
      <c r="E19" s="119" t="s">
        <v>98</v>
      </c>
      <c r="F19" s="119" t="s">
        <v>98</v>
      </c>
      <c r="G19" s="119" t="s">
        <v>98</v>
      </c>
      <c r="H19" s="167" t="s">
        <v>98</v>
      </c>
      <c r="I19" s="167" t="s">
        <v>98</v>
      </c>
      <c r="J19" s="190" t="s">
        <v>98</v>
      </c>
    </row>
    <row r="20" ht="18" customHeight="1" x14ac:dyDescent="0.2">
      <c r="B20" s="191" t="s">
        <v>218</v>
      </c>
      <c r="C20" s="119">
        <v>556696.374</v>
      </c>
      <c r="D20" s="124" t="s">
        <v>172</v>
      </c>
      <c r="E20" s="49"/>
      <c r="F20" s="49"/>
      <c r="G20" s="49"/>
      <c r="H20" s="119">
        <v>39289.36</v>
      </c>
      <c r="I20" s="119">
        <v>10.70778</v>
      </c>
      <c r="J20" s="186">
        <v>2.17021</v>
      </c>
    </row>
    <row r="21" ht="18" customHeight="1" x14ac:dyDescent="0.2">
      <c r="B21" s="122" t="s">
        <v>202</v>
      </c>
      <c r="C21" s="119">
        <v>98501</v>
      </c>
      <c r="D21" s="124" t="s">
        <v>172</v>
      </c>
      <c r="E21" s="119">
        <v>69.30000710652683</v>
      </c>
      <c r="F21" s="119">
        <v>24.999746195470095</v>
      </c>
      <c r="G21" s="119">
        <v>7.999918782550431</v>
      </c>
      <c r="H21" s="119">
        <v>6826.12</v>
      </c>
      <c r="I21" s="119">
        <v>2.4625</v>
      </c>
      <c r="J21" s="186">
        <v>0.788</v>
      </c>
    </row>
    <row r="22" ht="18" customHeight="1" x14ac:dyDescent="0.2">
      <c r="B22" s="122" t="s">
        <v>203</v>
      </c>
      <c r="C22" s="119">
        <v>347374.92</v>
      </c>
      <c r="D22" s="124" t="s">
        <v>172</v>
      </c>
      <c r="E22" s="119">
        <v>73.42973983268568</v>
      </c>
      <c r="F22" s="119">
        <v>3.9001088506907755</v>
      </c>
      <c r="G22" s="119">
        <v>3.9001088506907755</v>
      </c>
      <c r="H22" s="119">
        <v>25507.65</v>
      </c>
      <c r="I22" s="119">
        <v>1.3548</v>
      </c>
      <c r="J22" s="186">
        <v>1.3548</v>
      </c>
    </row>
    <row r="23" ht="18" customHeight="1" x14ac:dyDescent="0.2">
      <c r="B23" s="122" t="s">
        <v>204</v>
      </c>
      <c r="C23" s="119">
        <v>109062.84</v>
      </c>
      <c r="D23" s="124" t="s">
        <v>172</v>
      </c>
      <c r="E23" s="119">
        <v>63.06666872052846</v>
      </c>
      <c r="F23" s="119">
        <v>62.00003594258136</v>
      </c>
      <c r="G23" s="119">
        <v>0.199884763683029</v>
      </c>
      <c r="H23" s="119">
        <v>6878.23</v>
      </c>
      <c r="I23" s="119">
        <v>6.7619</v>
      </c>
      <c r="J23" s="186">
        <v>0.0218</v>
      </c>
    </row>
    <row r="24" ht="18" customHeight="1" x14ac:dyDescent="0.2">
      <c r="B24" s="122" t="s">
        <v>219</v>
      </c>
      <c r="C24" s="119" t="s">
        <v>98</v>
      </c>
      <c r="D24" s="124" t="s">
        <v>172</v>
      </c>
      <c r="E24" s="119" t="s">
        <v>98</v>
      </c>
      <c r="F24" s="119" t="s">
        <v>98</v>
      </c>
      <c r="G24" s="119" t="s">
        <v>98</v>
      </c>
      <c r="H24" s="119" t="s">
        <v>98</v>
      </c>
      <c r="I24" s="119" t="s">
        <v>98</v>
      </c>
      <c r="J24" s="186" t="s">
        <v>98</v>
      </c>
    </row>
    <row r="25" ht="18" customHeight="1" x14ac:dyDescent="0.2">
      <c r="B25" s="122" t="s">
        <v>168</v>
      </c>
      <c r="C25" s="119">
        <v>1381.644</v>
      </c>
      <c r="D25" s="124" t="s">
        <v>172</v>
      </c>
      <c r="E25" s="119">
        <v>55.99126837303965</v>
      </c>
      <c r="F25" s="119">
        <v>91.99909672824548</v>
      </c>
      <c r="G25" s="119">
        <v>2.9964303395085854</v>
      </c>
      <c r="H25" s="119">
        <v>77.36</v>
      </c>
      <c r="I25" s="119">
        <v>0.12711</v>
      </c>
      <c r="J25" s="186">
        <v>0.00414</v>
      </c>
    </row>
    <row r="26" ht="18" customHeight="1" x14ac:dyDescent="0.2">
      <c r="B26" s="122" t="s">
        <v>171</v>
      </c>
      <c r="C26" s="119">
        <v>375.97</v>
      </c>
      <c r="D26" s="124" t="s">
        <v>172</v>
      </c>
      <c r="E26" s="119">
        <v>70.77692369072</v>
      </c>
      <c r="F26" s="119">
        <v>3.9098864271085456</v>
      </c>
      <c r="G26" s="119">
        <v>3.9098864271085456</v>
      </c>
      <c r="H26" s="119">
        <v>26.61</v>
      </c>
      <c r="I26" s="119">
        <v>0.00147</v>
      </c>
      <c r="J26" s="186">
        <v>0.00147</v>
      </c>
    </row>
    <row r="27" ht="18" customHeight="1" x14ac:dyDescent="0.2">
      <c r="B27" s="122" t="s">
        <v>213</v>
      </c>
      <c r="C27" s="119" t="s">
        <v>98</v>
      </c>
      <c r="D27" s="124" t="s">
        <v>172</v>
      </c>
      <c r="E27" s="119" t="s">
        <v>98</v>
      </c>
      <c r="F27" s="119" t="s">
        <v>98</v>
      </c>
      <c r="G27" s="119" t="s">
        <v>98</v>
      </c>
      <c r="H27" s="119" t="s">
        <v>98</v>
      </c>
      <c r="I27" s="119" t="s">
        <v>98</v>
      </c>
      <c r="J27" s="186" t="s">
        <v>98</v>
      </c>
    </row>
    <row r="28" ht="18" customHeight="1" x14ac:dyDescent="0.2">
      <c r="B28" s="175" t="s">
        <v>220</v>
      </c>
      <c r="C28" s="119" t="s">
        <v>89</v>
      </c>
      <c r="D28" s="124" t="s">
        <v>172</v>
      </c>
      <c r="E28" s="49"/>
      <c r="F28" s="49"/>
      <c r="G28" s="49"/>
      <c r="H28" s="119" t="s">
        <v>89</v>
      </c>
      <c r="I28" s="119" t="s">
        <v>89</v>
      </c>
      <c r="J28" s="186" t="s">
        <v>89</v>
      </c>
    </row>
    <row r="29" ht="18" customHeight="1" x14ac:dyDescent="0.2">
      <c r="B29" s="122" t="s">
        <v>202</v>
      </c>
      <c r="C29" s="167" t="s">
        <v>90</v>
      </c>
      <c r="D29" s="124" t="s">
        <v>172</v>
      </c>
      <c r="E29" s="119" t="s">
        <v>90</v>
      </c>
      <c r="F29" s="119" t="s">
        <v>90</v>
      </c>
      <c r="G29" s="119" t="s">
        <v>90</v>
      </c>
      <c r="H29" s="167" t="s">
        <v>90</v>
      </c>
      <c r="I29" s="167" t="s">
        <v>90</v>
      </c>
      <c r="J29" s="190" t="s">
        <v>90</v>
      </c>
    </row>
    <row r="30" ht="18" customHeight="1" x14ac:dyDescent="0.2">
      <c r="B30" s="122" t="s">
        <v>203</v>
      </c>
      <c r="C30" s="167" t="s">
        <v>90</v>
      </c>
      <c r="D30" s="124" t="s">
        <v>172</v>
      </c>
      <c r="E30" s="119" t="s">
        <v>90</v>
      </c>
      <c r="F30" s="119" t="s">
        <v>90</v>
      </c>
      <c r="G30" s="119" t="s">
        <v>90</v>
      </c>
      <c r="H30" s="167" t="s">
        <v>90</v>
      </c>
      <c r="I30" s="167" t="s">
        <v>90</v>
      </c>
      <c r="J30" s="190" t="s">
        <v>90</v>
      </c>
    </row>
    <row r="31" ht="18" customHeight="1" x14ac:dyDescent="0.2">
      <c r="B31" s="122" t="s">
        <v>204</v>
      </c>
      <c r="C31" s="167" t="s">
        <v>90</v>
      </c>
      <c r="D31" s="124" t="s">
        <v>172</v>
      </c>
      <c r="E31" s="119" t="s">
        <v>90</v>
      </c>
      <c r="F31" s="119" t="s">
        <v>90</v>
      </c>
      <c r="G31" s="119" t="s">
        <v>90</v>
      </c>
      <c r="H31" s="167" t="s">
        <v>90</v>
      </c>
      <c r="I31" s="167" t="s">
        <v>90</v>
      </c>
      <c r="J31" s="190" t="s">
        <v>90</v>
      </c>
    </row>
    <row r="32" ht="18" customHeight="1" x14ac:dyDescent="0.2">
      <c r="B32" s="122" t="s">
        <v>205</v>
      </c>
      <c r="C32" s="119" t="s">
        <v>98</v>
      </c>
      <c r="D32" s="124" t="s">
        <v>172</v>
      </c>
      <c r="E32" s="49"/>
      <c r="F32" s="49"/>
      <c r="G32" s="49"/>
      <c r="H32" s="119" t="s">
        <v>98</v>
      </c>
      <c r="I32" s="119" t="s">
        <v>98</v>
      </c>
      <c r="J32" s="186" t="s">
        <v>98</v>
      </c>
    </row>
    <row r="33" ht="18" customHeight="1" x14ac:dyDescent="0.2">
      <c r="B33" s="122" t="s">
        <v>168</v>
      </c>
      <c r="C33" s="167" t="s">
        <v>98</v>
      </c>
      <c r="D33" s="124" t="s">
        <v>172</v>
      </c>
      <c r="E33" s="119" t="s">
        <v>98</v>
      </c>
      <c r="F33" s="119" t="s">
        <v>98</v>
      </c>
      <c r="G33" s="119" t="s">
        <v>98</v>
      </c>
      <c r="H33" s="167" t="s">
        <v>98</v>
      </c>
      <c r="I33" s="167" t="s">
        <v>98</v>
      </c>
      <c r="J33" s="190" t="s">
        <v>98</v>
      </c>
    </row>
    <row r="34" ht="18" customHeight="1" x14ac:dyDescent="0.2">
      <c r="B34" s="122" t="s">
        <v>171</v>
      </c>
      <c r="C34" s="167" t="s">
        <v>90</v>
      </c>
      <c r="D34" s="124" t="s">
        <v>172</v>
      </c>
      <c r="E34" s="119" t="s">
        <v>90</v>
      </c>
      <c r="F34" s="119" t="s">
        <v>90</v>
      </c>
      <c r="G34" s="119" t="s">
        <v>90</v>
      </c>
      <c r="H34" s="167" t="s">
        <v>90</v>
      </c>
      <c r="I34" s="167" t="s">
        <v>90</v>
      </c>
      <c r="J34" s="190" t="s">
        <v>90</v>
      </c>
    </row>
    <row r="35" ht="18" customHeight="1" x14ac:dyDescent="0.2">
      <c r="B35" s="122" t="s">
        <v>221</v>
      </c>
      <c r="C35" s="119" t="s">
        <v>98</v>
      </c>
      <c r="D35" s="124" t="s">
        <v>172</v>
      </c>
      <c r="E35" s="49"/>
      <c r="F35" s="49"/>
      <c r="G35" s="49"/>
      <c r="H35" s="119" t="s">
        <v>98</v>
      </c>
      <c r="I35" s="119" t="s">
        <v>98</v>
      </c>
      <c r="J35" s="186" t="s">
        <v>98</v>
      </c>
    </row>
    <row r="36" ht="18" customHeight="1" x14ac:dyDescent="0.2">
      <c r="B36" s="175" t="s">
        <v>222</v>
      </c>
      <c r="C36" s="119" t="s">
        <v>89</v>
      </c>
      <c r="D36" s="124" t="s">
        <v>172</v>
      </c>
      <c r="E36" s="49"/>
      <c r="F36" s="49"/>
      <c r="G36" s="49"/>
      <c r="H36" s="119" t="s">
        <v>89</v>
      </c>
      <c r="I36" s="119" t="s">
        <v>89</v>
      </c>
      <c r="J36" s="186" t="s">
        <v>89</v>
      </c>
    </row>
    <row r="37" ht="18" customHeight="1" x14ac:dyDescent="0.2">
      <c r="B37" s="122" t="s">
        <v>202</v>
      </c>
      <c r="C37" s="167" t="s">
        <v>90</v>
      </c>
      <c r="D37" s="124" t="s">
        <v>172</v>
      </c>
      <c r="E37" s="119" t="s">
        <v>90</v>
      </c>
      <c r="F37" s="119" t="s">
        <v>90</v>
      </c>
      <c r="G37" s="119" t="s">
        <v>90</v>
      </c>
      <c r="H37" s="167" t="s">
        <v>90</v>
      </c>
      <c r="I37" s="167" t="s">
        <v>90</v>
      </c>
      <c r="J37" s="190" t="s">
        <v>90</v>
      </c>
    </row>
    <row r="38" ht="18" customHeight="1" x14ac:dyDescent="0.2">
      <c r="B38" s="122" t="s">
        <v>203</v>
      </c>
      <c r="C38" s="167" t="s">
        <v>90</v>
      </c>
      <c r="D38" s="124" t="s">
        <v>172</v>
      </c>
      <c r="E38" s="119" t="s">
        <v>90</v>
      </c>
      <c r="F38" s="119" t="s">
        <v>90</v>
      </c>
      <c r="G38" s="119" t="s">
        <v>90</v>
      </c>
      <c r="H38" s="167" t="s">
        <v>90</v>
      </c>
      <c r="I38" s="167" t="s">
        <v>90</v>
      </c>
      <c r="J38" s="190" t="s">
        <v>90</v>
      </c>
    </row>
    <row r="39" ht="18" customHeight="1" x14ac:dyDescent="0.2">
      <c r="B39" s="122" t="s">
        <v>204</v>
      </c>
      <c r="C39" s="167" t="s">
        <v>90</v>
      </c>
      <c r="D39" s="124" t="s">
        <v>172</v>
      </c>
      <c r="E39" s="119" t="s">
        <v>90</v>
      </c>
      <c r="F39" s="119" t="s">
        <v>90</v>
      </c>
      <c r="G39" s="119" t="s">
        <v>90</v>
      </c>
      <c r="H39" s="167" t="s">
        <v>90</v>
      </c>
      <c r="I39" s="167" t="s">
        <v>90</v>
      </c>
      <c r="J39" s="190" t="s">
        <v>90</v>
      </c>
    </row>
    <row r="40" ht="18" customHeight="1" x14ac:dyDescent="0.2">
      <c r="B40" s="122" t="s">
        <v>205</v>
      </c>
      <c r="C40" s="119" t="s">
        <v>98</v>
      </c>
      <c r="D40" s="124" t="s">
        <v>172</v>
      </c>
      <c r="E40" s="49"/>
      <c r="F40" s="49"/>
      <c r="G40" s="49"/>
      <c r="H40" s="119" t="s">
        <v>98</v>
      </c>
      <c r="I40" s="119" t="s">
        <v>98</v>
      </c>
      <c r="J40" s="186" t="s">
        <v>98</v>
      </c>
    </row>
    <row r="41" ht="18" customHeight="1" x14ac:dyDescent="0.2">
      <c r="B41" s="122" t="s">
        <v>168</v>
      </c>
      <c r="C41" s="167" t="s">
        <v>98</v>
      </c>
      <c r="D41" s="124" t="s">
        <v>172</v>
      </c>
      <c r="E41" s="119" t="s">
        <v>98</v>
      </c>
      <c r="F41" s="119" t="s">
        <v>98</v>
      </c>
      <c r="G41" s="119" t="s">
        <v>98</v>
      </c>
      <c r="H41" s="167" t="s">
        <v>98</v>
      </c>
      <c r="I41" s="167" t="s">
        <v>98</v>
      </c>
      <c r="J41" s="190" t="s">
        <v>98</v>
      </c>
    </row>
    <row r="42" ht="18" customHeight="1" x14ac:dyDescent="0.2">
      <c r="B42" s="122" t="s">
        <v>171</v>
      </c>
      <c r="C42" s="167" t="s">
        <v>90</v>
      </c>
      <c r="D42" s="124" t="s">
        <v>172</v>
      </c>
      <c r="E42" s="119" t="s">
        <v>90</v>
      </c>
      <c r="F42" s="119" t="s">
        <v>90</v>
      </c>
      <c r="G42" s="119" t="s">
        <v>90</v>
      </c>
      <c r="H42" s="167" t="s">
        <v>90</v>
      </c>
      <c r="I42" s="167" t="s">
        <v>90</v>
      </c>
      <c r="J42" s="190" t="s">
        <v>90</v>
      </c>
    </row>
    <row r="43" ht="18" customHeight="1" x14ac:dyDescent="0.2">
      <c r="B43" s="122" t="s">
        <v>221</v>
      </c>
      <c r="C43" s="119" t="s">
        <v>98</v>
      </c>
      <c r="D43" s="124" t="s">
        <v>172</v>
      </c>
      <c r="E43" s="49"/>
      <c r="F43" s="49"/>
      <c r="G43" s="49"/>
      <c r="H43" s="119" t="s">
        <v>98</v>
      </c>
      <c r="I43" s="119" t="s">
        <v>98</v>
      </c>
      <c r="J43" s="186" t="s">
        <v>98</v>
      </c>
    </row>
    <row r="44" ht="18" customHeight="1" x14ac:dyDescent="0.2">
      <c r="B44" s="175" t="s">
        <v>223</v>
      </c>
      <c r="C44" s="119" t="s">
        <v>89</v>
      </c>
      <c r="D44" s="124" t="s">
        <v>172</v>
      </c>
      <c r="E44" s="49"/>
      <c r="F44" s="49"/>
      <c r="G44" s="49"/>
      <c r="H44" s="119" t="s">
        <v>89</v>
      </c>
      <c r="I44" s="119" t="s">
        <v>89</v>
      </c>
      <c r="J44" s="186" t="s">
        <v>89</v>
      </c>
    </row>
    <row r="45" ht="18" customHeight="1" x14ac:dyDescent="0.2">
      <c r="B45" s="122" t="s">
        <v>202</v>
      </c>
      <c r="C45" s="167" t="s">
        <v>98</v>
      </c>
      <c r="D45" s="124" t="s">
        <v>172</v>
      </c>
      <c r="E45" s="119" t="s">
        <v>98</v>
      </c>
      <c r="F45" s="119" t="s">
        <v>98</v>
      </c>
      <c r="G45" s="119" t="s">
        <v>98</v>
      </c>
      <c r="H45" s="167" t="s">
        <v>98</v>
      </c>
      <c r="I45" s="167" t="s">
        <v>98</v>
      </c>
      <c r="J45" s="190" t="s">
        <v>98</v>
      </c>
    </row>
    <row r="46" ht="18" customHeight="1" x14ac:dyDescent="0.2">
      <c r="B46" s="122" t="s">
        <v>203</v>
      </c>
      <c r="C46" s="167" t="s">
        <v>90</v>
      </c>
      <c r="D46" s="124" t="s">
        <v>172</v>
      </c>
      <c r="E46" s="119" t="s">
        <v>90</v>
      </c>
      <c r="F46" s="119" t="s">
        <v>90</v>
      </c>
      <c r="G46" s="119" t="s">
        <v>90</v>
      </c>
      <c r="H46" s="167" t="s">
        <v>90</v>
      </c>
      <c r="I46" s="167" t="s">
        <v>90</v>
      </c>
      <c r="J46" s="190" t="s">
        <v>90</v>
      </c>
    </row>
    <row r="47" ht="18" customHeight="1" x14ac:dyDescent="0.2">
      <c r="B47" s="122" t="s">
        <v>204</v>
      </c>
      <c r="C47" s="167" t="s">
        <v>90</v>
      </c>
      <c r="D47" s="124" t="s">
        <v>172</v>
      </c>
      <c r="E47" s="119" t="s">
        <v>90</v>
      </c>
      <c r="F47" s="119" t="s">
        <v>90</v>
      </c>
      <c r="G47" s="119" t="s">
        <v>90</v>
      </c>
      <c r="H47" s="167" t="s">
        <v>90</v>
      </c>
      <c r="I47" s="167" t="s">
        <v>90</v>
      </c>
      <c r="J47" s="190" t="s">
        <v>90</v>
      </c>
    </row>
    <row r="48" ht="18" customHeight="1" x14ac:dyDescent="0.2">
      <c r="B48" s="122" t="s">
        <v>205</v>
      </c>
      <c r="C48" s="119" t="s">
        <v>98</v>
      </c>
      <c r="D48" s="124" t="s">
        <v>172</v>
      </c>
      <c r="E48" s="49"/>
      <c r="F48" s="49"/>
      <c r="G48" s="49"/>
      <c r="H48" s="119" t="s">
        <v>98</v>
      </c>
      <c r="I48" s="119" t="s">
        <v>98</v>
      </c>
      <c r="J48" s="186" t="s">
        <v>98</v>
      </c>
    </row>
    <row r="49" ht="18" customHeight="1" x14ac:dyDescent="0.2">
      <c r="B49" s="122" t="s">
        <v>168</v>
      </c>
      <c r="C49" s="167" t="s">
        <v>90</v>
      </c>
      <c r="D49" s="124" t="s">
        <v>172</v>
      </c>
      <c r="E49" s="119" t="s">
        <v>90</v>
      </c>
      <c r="F49" s="119" t="s">
        <v>90</v>
      </c>
      <c r="G49" s="119" t="s">
        <v>90</v>
      </c>
      <c r="H49" s="167" t="s">
        <v>90</v>
      </c>
      <c r="I49" s="167" t="s">
        <v>90</v>
      </c>
      <c r="J49" s="190" t="s">
        <v>90</v>
      </c>
    </row>
    <row r="50" ht="18" customHeight="1" x14ac:dyDescent="0.2">
      <c r="B50" s="122" t="s">
        <v>171</v>
      </c>
      <c r="C50" s="167" t="s">
        <v>90</v>
      </c>
      <c r="D50" s="124" t="s">
        <v>172</v>
      </c>
      <c r="E50" s="119" t="s">
        <v>90</v>
      </c>
      <c r="F50" s="119" t="s">
        <v>90</v>
      </c>
      <c r="G50" s="119" t="s">
        <v>90</v>
      </c>
      <c r="H50" s="167" t="s">
        <v>90</v>
      </c>
      <c r="I50" s="167" t="s">
        <v>90</v>
      </c>
      <c r="J50" s="190" t="s">
        <v>90</v>
      </c>
    </row>
    <row r="51" ht="18" customHeight="1" x14ac:dyDescent="0.2">
      <c r="B51" s="122" t="s">
        <v>221</v>
      </c>
      <c r="C51" s="119" t="s">
        <v>98</v>
      </c>
      <c r="D51" s="124" t="s">
        <v>172</v>
      </c>
      <c r="E51" s="49"/>
      <c r="F51" s="49"/>
      <c r="G51" s="49"/>
      <c r="H51" s="119" t="s">
        <v>98</v>
      </c>
      <c r="I51" s="119" t="s">
        <v>98</v>
      </c>
      <c r="J51" s="186" t="s">
        <v>98</v>
      </c>
    </row>
    <row r="52" ht="18" customHeight="1" x14ac:dyDescent="0.2">
      <c r="B52" s="175" t="s">
        <v>224</v>
      </c>
      <c r="C52" s="119" t="s">
        <v>89</v>
      </c>
      <c r="D52" s="124" t="s">
        <v>172</v>
      </c>
      <c r="E52" s="49"/>
      <c r="F52" s="49"/>
      <c r="G52" s="49"/>
      <c r="H52" s="119" t="s">
        <v>89</v>
      </c>
      <c r="I52" s="119" t="s">
        <v>89</v>
      </c>
      <c r="J52" s="186" t="s">
        <v>89</v>
      </c>
    </row>
    <row r="53" ht="18" customHeight="1" x14ac:dyDescent="0.2">
      <c r="B53" s="122" t="s">
        <v>202</v>
      </c>
      <c r="C53" s="167" t="s">
        <v>90</v>
      </c>
      <c r="D53" s="124" t="s">
        <v>172</v>
      </c>
      <c r="E53" s="119" t="s">
        <v>90</v>
      </c>
      <c r="F53" s="119" t="s">
        <v>90</v>
      </c>
      <c r="G53" s="119" t="s">
        <v>90</v>
      </c>
      <c r="H53" s="167" t="s">
        <v>90</v>
      </c>
      <c r="I53" s="167" t="s">
        <v>90</v>
      </c>
      <c r="J53" s="190" t="s">
        <v>90</v>
      </c>
    </row>
    <row r="54" ht="18" customHeight="1" x14ac:dyDescent="0.2">
      <c r="B54" s="122" t="s">
        <v>203</v>
      </c>
      <c r="C54" s="167" t="s">
        <v>90</v>
      </c>
      <c r="D54" s="124" t="s">
        <v>172</v>
      </c>
      <c r="E54" s="119" t="s">
        <v>90</v>
      </c>
      <c r="F54" s="119" t="s">
        <v>90</v>
      </c>
      <c r="G54" s="119" t="s">
        <v>90</v>
      </c>
      <c r="H54" s="167" t="s">
        <v>90</v>
      </c>
      <c r="I54" s="167" t="s">
        <v>90</v>
      </c>
      <c r="J54" s="190" t="s">
        <v>90</v>
      </c>
    </row>
    <row r="55" ht="18" customHeight="1" x14ac:dyDescent="0.2">
      <c r="B55" s="122" t="s">
        <v>204</v>
      </c>
      <c r="C55" s="167" t="s">
        <v>90</v>
      </c>
      <c r="D55" s="124" t="s">
        <v>172</v>
      </c>
      <c r="E55" s="119" t="s">
        <v>90</v>
      </c>
      <c r="F55" s="119" t="s">
        <v>90</v>
      </c>
      <c r="G55" s="119" t="s">
        <v>90</v>
      </c>
      <c r="H55" s="167" t="s">
        <v>90</v>
      </c>
      <c r="I55" s="167" t="s">
        <v>90</v>
      </c>
      <c r="J55" s="190" t="s">
        <v>90</v>
      </c>
    </row>
    <row r="56" ht="18" customHeight="1" x14ac:dyDescent="0.2">
      <c r="B56" s="122" t="s">
        <v>205</v>
      </c>
      <c r="C56" s="119" t="s">
        <v>98</v>
      </c>
      <c r="D56" s="124" t="s">
        <v>172</v>
      </c>
      <c r="E56" s="49"/>
      <c r="F56" s="49"/>
      <c r="G56" s="49"/>
      <c r="H56" s="119" t="s">
        <v>98</v>
      </c>
      <c r="I56" s="119" t="s">
        <v>98</v>
      </c>
      <c r="J56" s="186" t="s">
        <v>98</v>
      </c>
    </row>
    <row r="57" ht="18" customHeight="1" x14ac:dyDescent="0.2">
      <c r="B57" s="122" t="s">
        <v>168</v>
      </c>
      <c r="C57" s="167" t="s">
        <v>98</v>
      </c>
      <c r="D57" s="124" t="s">
        <v>172</v>
      </c>
      <c r="E57" s="119" t="s">
        <v>98</v>
      </c>
      <c r="F57" s="119" t="s">
        <v>98</v>
      </c>
      <c r="G57" s="119" t="s">
        <v>98</v>
      </c>
      <c r="H57" s="167" t="s">
        <v>98</v>
      </c>
      <c r="I57" s="167" t="s">
        <v>98</v>
      </c>
      <c r="J57" s="190" t="s">
        <v>98</v>
      </c>
    </row>
    <row r="58" ht="18" customHeight="1" x14ac:dyDescent="0.2">
      <c r="B58" s="122" t="s">
        <v>171</v>
      </c>
      <c r="C58" s="167" t="s">
        <v>90</v>
      </c>
      <c r="D58" s="124" t="s">
        <v>172</v>
      </c>
      <c r="E58" s="119" t="s">
        <v>90</v>
      </c>
      <c r="F58" s="119" t="s">
        <v>90</v>
      </c>
      <c r="G58" s="119" t="s">
        <v>90</v>
      </c>
      <c r="H58" s="167" t="s">
        <v>90</v>
      </c>
      <c r="I58" s="167" t="s">
        <v>90</v>
      </c>
      <c r="J58" s="190" t="s">
        <v>90</v>
      </c>
    </row>
    <row r="59" ht="18" customHeight="1" x14ac:dyDescent="0.2">
      <c r="B59" s="122" t="s">
        <v>221</v>
      </c>
      <c r="C59" s="119" t="s">
        <v>98</v>
      </c>
      <c r="D59" s="124" t="s">
        <v>172</v>
      </c>
      <c r="E59" s="49"/>
      <c r="F59" s="49"/>
      <c r="G59" s="49"/>
      <c r="H59" s="119" t="s">
        <v>98</v>
      </c>
      <c r="I59" s="119" t="s">
        <v>98</v>
      </c>
      <c r="J59" s="186" t="s">
        <v>98</v>
      </c>
    </row>
    <row r="60" ht="18" customHeight="1" x14ac:dyDescent="0.2">
      <c r="B60" s="175" t="s">
        <v>225</v>
      </c>
      <c r="C60" s="119">
        <v>556696.374</v>
      </c>
      <c r="D60" s="124" t="s">
        <v>172</v>
      </c>
      <c r="E60" s="49"/>
      <c r="F60" s="49"/>
      <c r="G60" s="49"/>
      <c r="H60" s="119">
        <v>39289.36</v>
      </c>
      <c r="I60" s="119">
        <v>10.70778</v>
      </c>
      <c r="J60" s="186">
        <v>2.17021</v>
      </c>
    </row>
    <row r="61" ht="18" customHeight="1" x14ac:dyDescent="0.2">
      <c r="B61" s="166" t="s">
        <v>226</v>
      </c>
      <c r="C61" s="119">
        <v>5899.84</v>
      </c>
      <c r="D61" s="124" t="s">
        <v>172</v>
      </c>
      <c r="E61" s="49"/>
      <c r="F61" s="49"/>
      <c r="G61" s="49"/>
      <c r="H61" s="119">
        <v>433.22</v>
      </c>
      <c r="I61" s="119">
        <v>0.0245</v>
      </c>
      <c r="J61" s="186">
        <v>0.1687</v>
      </c>
    </row>
    <row r="62" ht="18" customHeight="1" x14ac:dyDescent="0.2">
      <c r="B62" s="122" t="s">
        <v>166</v>
      </c>
      <c r="C62" s="167">
        <v>5899.84</v>
      </c>
      <c r="D62" s="124" t="s">
        <v>172</v>
      </c>
      <c r="E62" s="119">
        <v>73.42910994196453</v>
      </c>
      <c r="F62" s="119">
        <v>4.152654987253891</v>
      </c>
      <c r="G62" s="119">
        <v>28.593995769376797</v>
      </c>
      <c r="H62" s="167">
        <v>433.22</v>
      </c>
      <c r="I62" s="167">
        <v>0.0245</v>
      </c>
      <c r="J62" s="190">
        <v>0.1687</v>
      </c>
    </row>
    <row r="63" ht="18" customHeight="1" x14ac:dyDescent="0.2">
      <c r="B63" s="122" t="s">
        <v>167</v>
      </c>
      <c r="C63" s="167" t="s">
        <v>98</v>
      </c>
      <c r="D63" s="124" t="s">
        <v>172</v>
      </c>
      <c r="E63" s="119" t="s">
        <v>98</v>
      </c>
      <c r="F63" s="119" t="s">
        <v>98</v>
      </c>
      <c r="G63" s="119" t="s">
        <v>98</v>
      </c>
      <c r="H63" s="167" t="s">
        <v>98</v>
      </c>
      <c r="I63" s="167" t="s">
        <v>98</v>
      </c>
      <c r="J63" s="190" t="s">
        <v>98</v>
      </c>
    </row>
    <row r="64" ht="18" customHeight="1" x14ac:dyDescent="0.2">
      <c r="B64" s="122" t="s">
        <v>168</v>
      </c>
      <c r="C64" s="167" t="s">
        <v>98</v>
      </c>
      <c r="D64" s="124" t="s">
        <v>172</v>
      </c>
      <c r="E64" s="119" t="s">
        <v>98</v>
      </c>
      <c r="F64" s="119" t="s">
        <v>98</v>
      </c>
      <c r="G64" s="119" t="s">
        <v>98</v>
      </c>
      <c r="H64" s="167" t="s">
        <v>98</v>
      </c>
      <c r="I64" s="167" t="s">
        <v>98</v>
      </c>
      <c r="J64" s="190" t="s">
        <v>98</v>
      </c>
    </row>
    <row r="65" ht="18" customHeight="1" x14ac:dyDescent="0.2">
      <c r="B65" s="122" t="s">
        <v>171</v>
      </c>
      <c r="C65" s="167" t="s">
        <v>98</v>
      </c>
      <c r="D65" s="124" t="s">
        <v>172</v>
      </c>
      <c r="E65" s="119" t="s">
        <v>98</v>
      </c>
      <c r="F65" s="119" t="s">
        <v>98</v>
      </c>
      <c r="G65" s="119" t="s">
        <v>98</v>
      </c>
      <c r="H65" s="167" t="s">
        <v>98</v>
      </c>
      <c r="I65" s="167" t="s">
        <v>98</v>
      </c>
      <c r="J65" s="190" t="s">
        <v>98</v>
      </c>
    </row>
    <row r="66" ht="18" customHeight="1" x14ac:dyDescent="0.2">
      <c r="B66" s="122" t="s">
        <v>221</v>
      </c>
      <c r="C66" s="119" t="s">
        <v>98</v>
      </c>
      <c r="D66" s="124" t="s">
        <v>172</v>
      </c>
      <c r="E66" s="49"/>
      <c r="F66" s="49"/>
      <c r="G66" s="49"/>
      <c r="H66" s="119" t="s">
        <v>98</v>
      </c>
      <c r="I66" s="119" t="s">
        <v>98</v>
      </c>
      <c r="J66" s="186" t="s">
        <v>98</v>
      </c>
    </row>
    <row r="67" ht="18" customHeight="1" x14ac:dyDescent="0.2">
      <c r="B67" s="166" t="s">
        <v>227</v>
      </c>
      <c r="C67" s="119">
        <v>21991.42</v>
      </c>
      <c r="D67" s="124" t="s">
        <v>172</v>
      </c>
      <c r="E67" s="49"/>
      <c r="F67" s="49"/>
      <c r="G67" s="49"/>
      <c r="H67" s="119">
        <v>1615.36</v>
      </c>
      <c r="I67" s="119">
        <v>0.153989935</v>
      </c>
      <c r="J67" s="186">
        <v>0.044025695999999996</v>
      </c>
    </row>
    <row r="68" ht="18" customHeight="1" x14ac:dyDescent="0.2">
      <c r="B68" s="122" t="s">
        <v>228</v>
      </c>
      <c r="C68" s="167">
        <v>112.85</v>
      </c>
      <c r="D68" s="124" t="s">
        <v>172</v>
      </c>
      <c r="E68" s="119">
        <v>78.15684536996012</v>
      </c>
      <c r="F68" s="119">
        <v>6.9998670801949485</v>
      </c>
      <c r="G68" s="119">
        <v>1.999964554718653</v>
      </c>
      <c r="H68" s="167">
        <v>8.82</v>
      </c>
      <c r="I68" s="167">
        <v>0.000789935</v>
      </c>
      <c r="J68" s="190">
        <v>0.000225696</v>
      </c>
    </row>
    <row r="69" ht="18" customHeight="1" x14ac:dyDescent="0.2">
      <c r="B69" s="122" t="s">
        <v>229</v>
      </c>
      <c r="C69" s="167">
        <v>21878.57</v>
      </c>
      <c r="D69" s="124" t="s">
        <v>172</v>
      </c>
      <c r="E69" s="119">
        <v>73.42984482075383</v>
      </c>
      <c r="F69" s="119">
        <v>7.002285798386275</v>
      </c>
      <c r="G69" s="119">
        <v>2.0019589945777994</v>
      </c>
      <c r="H69" s="167">
        <v>1606.54</v>
      </c>
      <c r="I69" s="167">
        <v>0.1532</v>
      </c>
      <c r="J69" s="190">
        <v>0.0438</v>
      </c>
    </row>
    <row r="70" ht="18" customHeight="1" x14ac:dyDescent="0.2">
      <c r="B70" s="122" t="s">
        <v>202</v>
      </c>
      <c r="C70" s="167" t="s">
        <v>98</v>
      </c>
      <c r="D70" s="124" t="s">
        <v>172</v>
      </c>
      <c r="E70" s="119" t="s">
        <v>98</v>
      </c>
      <c r="F70" s="119" t="s">
        <v>98</v>
      </c>
      <c r="G70" s="119" t="s">
        <v>98</v>
      </c>
      <c r="H70" s="167" t="s">
        <v>98</v>
      </c>
      <c r="I70" s="167" t="s">
        <v>98</v>
      </c>
      <c r="J70" s="190" t="s">
        <v>98</v>
      </c>
    </row>
    <row r="71" ht="18" customHeight="1" x14ac:dyDescent="0.2">
      <c r="B71" s="122" t="s">
        <v>230</v>
      </c>
      <c r="C71" s="119" t="s">
        <v>98</v>
      </c>
      <c r="D71" s="124" t="s">
        <v>172</v>
      </c>
      <c r="E71" s="49"/>
      <c r="F71" s="49"/>
      <c r="G71" s="49"/>
      <c r="H71" s="119" t="s">
        <v>98</v>
      </c>
      <c r="I71" s="119" t="s">
        <v>98</v>
      </c>
      <c r="J71" s="186" t="s">
        <v>98</v>
      </c>
    </row>
    <row r="72" ht="18" customHeight="1" x14ac:dyDescent="0.2">
      <c r="B72" s="122" t="s">
        <v>168</v>
      </c>
      <c r="C72" s="167" t="s">
        <v>98</v>
      </c>
      <c r="D72" s="124" t="s">
        <v>172</v>
      </c>
      <c r="E72" s="119" t="s">
        <v>98</v>
      </c>
      <c r="F72" s="119" t="s">
        <v>98</v>
      </c>
      <c r="G72" s="119" t="s">
        <v>98</v>
      </c>
      <c r="H72" s="167" t="s">
        <v>98</v>
      </c>
      <c r="I72" s="167" t="s">
        <v>98</v>
      </c>
      <c r="J72" s="190" t="s">
        <v>98</v>
      </c>
    </row>
    <row r="73" ht="18" customHeight="1" x14ac:dyDescent="0.2">
      <c r="B73" s="122" t="s">
        <v>171</v>
      </c>
      <c r="C73" s="167" t="s">
        <v>98</v>
      </c>
      <c r="D73" s="124" t="s">
        <v>172</v>
      </c>
      <c r="E73" s="119" t="s">
        <v>98</v>
      </c>
      <c r="F73" s="119" t="s">
        <v>98</v>
      </c>
      <c r="G73" s="119" t="s">
        <v>98</v>
      </c>
      <c r="H73" s="167" t="s">
        <v>98</v>
      </c>
      <c r="I73" s="167" t="s">
        <v>98</v>
      </c>
      <c r="J73" s="190" t="s">
        <v>98</v>
      </c>
    </row>
    <row r="74" ht="18" customHeight="1" x14ac:dyDescent="0.2">
      <c r="B74" s="122" t="s">
        <v>221</v>
      </c>
      <c r="C74" s="119" t="s">
        <v>98</v>
      </c>
      <c r="D74" s="124" t="s">
        <v>172</v>
      </c>
      <c r="E74" s="49"/>
      <c r="F74" s="49"/>
      <c r="G74" s="49"/>
      <c r="H74" s="119" t="s">
        <v>98</v>
      </c>
      <c r="I74" s="119" t="s">
        <v>98</v>
      </c>
      <c r="J74" s="186" t="s">
        <v>98</v>
      </c>
    </row>
    <row r="75" ht="18" customHeight="1" x14ac:dyDescent="0.2">
      <c r="B75" s="166" t="s">
        <v>231</v>
      </c>
      <c r="C75" s="119">
        <v>7802.84</v>
      </c>
      <c r="D75" s="124" t="s">
        <v>165</v>
      </c>
      <c r="E75" s="49"/>
      <c r="F75" s="49"/>
      <c r="G75" s="49"/>
      <c r="H75" s="119">
        <v>436.91</v>
      </c>
      <c r="I75" s="119">
        <v>0.0078</v>
      </c>
      <c r="J75" s="186">
        <v>0.00078</v>
      </c>
    </row>
    <row r="76" ht="18" customHeight="1" x14ac:dyDescent="0.2">
      <c r="B76" s="122" t="s">
        <v>166</v>
      </c>
      <c r="C76" s="119" t="s">
        <v>116</v>
      </c>
      <c r="D76" s="124" t="s">
        <v>165</v>
      </c>
      <c r="E76" s="124" t="s">
        <v>98</v>
      </c>
      <c r="F76" s="124" t="s">
        <v>98</v>
      </c>
      <c r="G76" s="124" t="s">
        <v>98</v>
      </c>
      <c r="H76" s="119" t="s">
        <v>98</v>
      </c>
      <c r="I76" s="119" t="s">
        <v>98</v>
      </c>
      <c r="J76" s="186" t="s">
        <v>98</v>
      </c>
    </row>
    <row r="77" ht="18" customHeight="1" x14ac:dyDescent="0.2">
      <c r="B77" s="122" t="s">
        <v>167</v>
      </c>
      <c r="C77" s="119" t="s">
        <v>98</v>
      </c>
      <c r="D77" s="124" t="s">
        <v>165</v>
      </c>
      <c r="E77" s="124" t="s">
        <v>98</v>
      </c>
      <c r="F77" s="124" t="s">
        <v>98</v>
      </c>
      <c r="G77" s="124" t="s">
        <v>98</v>
      </c>
      <c r="H77" s="119" t="s">
        <v>98</v>
      </c>
      <c r="I77" s="119" t="s">
        <v>98</v>
      </c>
      <c r="J77" s="186" t="s">
        <v>98</v>
      </c>
    </row>
    <row r="78" ht="18" customHeight="1" x14ac:dyDescent="0.2">
      <c r="B78" s="122" t="s">
        <v>168</v>
      </c>
      <c r="C78" s="119">
        <v>7802.84</v>
      </c>
      <c r="D78" s="124" t="s">
        <v>165</v>
      </c>
      <c r="E78" s="124">
        <v>55.9937151088578</v>
      </c>
      <c r="F78" s="124">
        <v>0.9996360299583229</v>
      </c>
      <c r="G78" s="124">
        <v>0.09996360299583229</v>
      </c>
      <c r="H78" s="119">
        <v>436.91</v>
      </c>
      <c r="I78" s="119">
        <v>0.0078</v>
      </c>
      <c r="J78" s="186">
        <v>0.00078</v>
      </c>
    </row>
    <row r="79" ht="18" customHeight="1" x14ac:dyDescent="0.2">
      <c r="B79" s="122" t="s">
        <v>213</v>
      </c>
      <c r="C79" s="119" t="s">
        <v>116</v>
      </c>
      <c r="D79" s="124" t="s">
        <v>165</v>
      </c>
      <c r="E79" s="124" t="s">
        <v>98</v>
      </c>
      <c r="F79" s="124" t="s">
        <v>98</v>
      </c>
      <c r="G79" s="124" t="s">
        <v>98</v>
      </c>
      <c r="H79" s="119" t="s">
        <v>98</v>
      </c>
      <c r="I79" s="119" t="s">
        <v>98</v>
      </c>
      <c r="J79" s="186" t="s">
        <v>98</v>
      </c>
    </row>
    <row r="80" ht="18" customHeight="1" x14ac:dyDescent="0.2">
      <c r="B80" s="122" t="s">
        <v>171</v>
      </c>
      <c r="C80" s="119" t="s">
        <v>116</v>
      </c>
      <c r="D80" s="124" t="s">
        <v>165</v>
      </c>
      <c r="E80" s="124" t="s">
        <v>98</v>
      </c>
      <c r="F80" s="124" t="s">
        <v>98</v>
      </c>
      <c r="G80" s="124" t="s">
        <v>98</v>
      </c>
      <c r="H80" s="119" t="s">
        <v>98</v>
      </c>
      <c r="I80" s="119" t="s">
        <v>98</v>
      </c>
      <c r="J80" s="186" t="s">
        <v>98</v>
      </c>
    </row>
    <row r="81" ht="18" customHeight="1" x14ac:dyDescent="0.2">
      <c r="B81" s="192" t="s">
        <v>232</v>
      </c>
      <c r="C81" s="119">
        <v>7802.84</v>
      </c>
      <c r="D81" s="124" t="s">
        <v>172</v>
      </c>
      <c r="E81" s="49"/>
      <c r="F81" s="49"/>
      <c r="G81" s="49"/>
      <c r="H81" s="119">
        <v>436.91</v>
      </c>
      <c r="I81" s="119">
        <v>0.0078</v>
      </c>
      <c r="J81" s="186">
        <v>0.00078</v>
      </c>
    </row>
    <row r="82" ht="18" customHeight="1" x14ac:dyDescent="0.2">
      <c r="B82" s="122" t="s">
        <v>166</v>
      </c>
      <c r="C82" s="167" t="s">
        <v>98</v>
      </c>
      <c r="D82" s="124" t="s">
        <v>172</v>
      </c>
      <c r="E82" s="178" t="s">
        <v>98</v>
      </c>
      <c r="F82" s="178" t="s">
        <v>98</v>
      </c>
      <c r="G82" s="178" t="s">
        <v>98</v>
      </c>
      <c r="H82" s="167" t="s">
        <v>98</v>
      </c>
      <c r="I82" s="167" t="s">
        <v>98</v>
      </c>
      <c r="J82" s="190" t="s">
        <v>98</v>
      </c>
    </row>
    <row r="83" ht="18" customHeight="1" x14ac:dyDescent="0.2">
      <c r="B83" s="122" t="s">
        <v>167</v>
      </c>
      <c r="C83" s="167" t="s">
        <v>98</v>
      </c>
      <c r="D83" s="124" t="s">
        <v>172</v>
      </c>
      <c r="E83" s="178" t="s">
        <v>98</v>
      </c>
      <c r="F83" s="178" t="s">
        <v>98</v>
      </c>
      <c r="G83" s="178" t="s">
        <v>98</v>
      </c>
      <c r="H83" s="167" t="s">
        <v>98</v>
      </c>
      <c r="I83" s="167" t="s">
        <v>98</v>
      </c>
      <c r="J83" s="190" t="s">
        <v>98</v>
      </c>
    </row>
    <row r="84" ht="18" customHeight="1" x14ac:dyDescent="0.2">
      <c r="B84" s="122" t="s">
        <v>168</v>
      </c>
      <c r="C84" s="167">
        <v>7802.84</v>
      </c>
      <c r="D84" s="124" t="s">
        <v>172</v>
      </c>
      <c r="E84" s="178">
        <v>55.9937151088578</v>
      </c>
      <c r="F84" s="178">
        <v>0.9996360299583229</v>
      </c>
      <c r="G84" s="178">
        <v>0.09996360299583229</v>
      </c>
      <c r="H84" s="167">
        <v>436.91</v>
      </c>
      <c r="I84" s="167">
        <v>0.0078</v>
      </c>
      <c r="J84" s="190">
        <v>0.00078</v>
      </c>
    </row>
    <row r="85" ht="18" customHeight="1" x14ac:dyDescent="0.2">
      <c r="B85" s="122" t="s">
        <v>213</v>
      </c>
      <c r="C85" s="167" t="s">
        <v>98</v>
      </c>
      <c r="D85" s="124" t="s">
        <v>172</v>
      </c>
      <c r="E85" s="178" t="s">
        <v>98</v>
      </c>
      <c r="F85" s="178" t="s">
        <v>98</v>
      </c>
      <c r="G85" s="178" t="s">
        <v>98</v>
      </c>
      <c r="H85" s="167" t="s">
        <v>98</v>
      </c>
      <c r="I85" s="167" t="s">
        <v>98</v>
      </c>
      <c r="J85" s="190" t="s">
        <v>98</v>
      </c>
    </row>
    <row r="86" ht="18" customHeight="1" x14ac:dyDescent="0.2">
      <c r="B86" s="122" t="s">
        <v>171</v>
      </c>
      <c r="C86" s="167" t="s">
        <v>98</v>
      </c>
      <c r="D86" s="124" t="s">
        <v>172</v>
      </c>
      <c r="E86" s="178" t="s">
        <v>98</v>
      </c>
      <c r="F86" s="178" t="s">
        <v>98</v>
      </c>
      <c r="G86" s="178" t="s">
        <v>98</v>
      </c>
      <c r="H86" s="167" t="s">
        <v>98</v>
      </c>
      <c r="I86" s="167" t="s">
        <v>98</v>
      </c>
      <c r="J86" s="190" t="s">
        <v>98</v>
      </c>
    </row>
    <row r="87" ht="18" customHeight="1" x14ac:dyDescent="0.2">
      <c r="B87" s="192" t="s">
        <v>233</v>
      </c>
      <c r="C87" s="178" t="s">
        <v>108</v>
      </c>
      <c r="D87" s="124" t="s">
        <v>108</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2221</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2222</v>
      </c>
      <c r="D7" s="2677"/>
      <c r="E7" s="2677"/>
      <c r="F7" s="2677"/>
      <c r="G7" s="2677"/>
      <c r="H7" s="2677" t="s">
        <v>2223</v>
      </c>
      <c r="I7" s="2677"/>
    </row>
    <row r="8" ht="18" customHeight="1" x14ac:dyDescent="0.2">
      <c r="B8" s="2678" t="s">
        <v>2224</v>
      </c>
      <c r="C8" s="2679" t="s">
        <v>585</v>
      </c>
      <c r="D8" s="2680" t="s">
        <v>72</v>
      </c>
      <c r="E8" s="2681" t="s">
        <v>73</v>
      </c>
      <c r="F8" s="2681" t="s">
        <v>2225</v>
      </c>
      <c r="G8" s="2681" t="s">
        <v>2226</v>
      </c>
      <c r="H8" s="2682" t="s">
        <v>2227</v>
      </c>
      <c r="I8" s="2683" t="s">
        <v>2228</v>
      </c>
    </row>
    <row r="9" ht="18" customHeight="1" x14ac:dyDescent="0.2">
      <c r="B9" s="2684"/>
      <c r="C9" s="2685" t="s">
        <v>76</v>
      </c>
      <c r="D9" s="2685"/>
      <c r="E9" s="2685"/>
      <c r="F9" s="2685"/>
      <c r="G9" s="2685"/>
      <c r="H9" s="2686" t="s">
        <v>76</v>
      </c>
      <c r="I9" s="2686"/>
    </row>
    <row r="10" ht="18" customHeight="1" x14ac:dyDescent="0.2">
      <c r="B10" s="2687" t="s">
        <v>384</v>
      </c>
      <c r="C10" s="2688">
        <v>2074.762983987916</v>
      </c>
      <c r="D10" s="2689">
        <v>3536.05791539177</v>
      </c>
      <c r="E10" s="2689">
        <v>1096.3516250859598</v>
      </c>
      <c r="F10" s="2689">
        <v>1055.7115482135123</v>
      </c>
      <c r="G10" s="2690">
        <v>65.55084952982531</v>
      </c>
      <c r="H10" s="2691" t="s">
        <v>113</v>
      </c>
      <c r="I10" s="2692" t="s">
        <v>113</v>
      </c>
    </row>
    <row r="11" ht="18" customHeight="1" x14ac:dyDescent="0.2">
      <c r="B11" s="2693" t="s">
        <v>2091</v>
      </c>
      <c r="C11" s="1401">
        <v>515.5687374090778</v>
      </c>
      <c r="D11" s="2694">
        <v>3517.3298334731626</v>
      </c>
      <c r="E11" s="2694">
        <v>421.6660778064267</v>
      </c>
      <c r="F11" s="2694">
        <v>1052.1144329230444</v>
      </c>
      <c r="G11" s="2695">
        <v>2.572303712429569</v>
      </c>
      <c r="H11" s="2696" t="s">
        <v>98</v>
      </c>
      <c r="I11" s="2697" t="s">
        <v>98</v>
      </c>
    </row>
    <row r="12" ht="18" customHeight="1" x14ac:dyDescent="0.2">
      <c r="B12" s="2698" t="s">
        <v>2229</v>
      </c>
      <c r="C12" s="1503">
        <v>0.35922639</v>
      </c>
      <c r="D12" s="167">
        <v>4.67911941860757</v>
      </c>
      <c r="E12" s="167">
        <v>319.80429456953306</v>
      </c>
      <c r="F12" s="167">
        <v>3.00359029046786</v>
      </c>
      <c r="G12" s="547">
        <v>3.335674617395747</v>
      </c>
      <c r="H12" s="2699" t="s">
        <v>119</v>
      </c>
      <c r="I12" s="190" t="s">
        <v>119</v>
      </c>
    </row>
    <row r="13" ht="18" customHeight="1" x14ac:dyDescent="0.2">
      <c r="B13" s="2698" t="s">
        <v>2230</v>
      </c>
      <c r="C13" s="1503">
        <v>977.65</v>
      </c>
      <c r="D13" s="167" t="s">
        <v>119</v>
      </c>
      <c r="E13" s="167">
        <v>316.12</v>
      </c>
      <c r="F13" s="167" t="s">
        <v>119</v>
      </c>
      <c r="G13" s="2700"/>
      <c r="H13" s="2699" t="s">
        <v>119</v>
      </c>
      <c r="I13" s="190" t="s">
        <v>119</v>
      </c>
    </row>
    <row r="14" ht="18" customHeight="1" x14ac:dyDescent="0.2">
      <c r="B14" s="2698" t="s">
        <v>2231</v>
      </c>
      <c r="C14" s="1503">
        <v>1.29</v>
      </c>
      <c r="D14" s="167">
        <v>7.14</v>
      </c>
      <c r="E14" s="547" t="s">
        <v>119</v>
      </c>
      <c r="F14" s="547">
        <v>0.2</v>
      </c>
      <c r="G14" s="2700"/>
      <c r="H14" s="2701" t="s">
        <v>119</v>
      </c>
      <c r="I14" s="190" t="s">
        <v>119</v>
      </c>
    </row>
    <row r="15" ht="18" customHeight="1" x14ac:dyDescent="0.2">
      <c r="B15" s="2698" t="s">
        <v>2232</v>
      </c>
      <c r="C15" s="1503">
        <v>579.8950201888383</v>
      </c>
      <c r="D15" s="167">
        <v>6.9089625</v>
      </c>
      <c r="E15" s="547">
        <v>38.76125271</v>
      </c>
      <c r="F15" s="547">
        <v>0.393525</v>
      </c>
      <c r="G15" s="547">
        <v>59.6428712</v>
      </c>
      <c r="H15" s="2701" t="s">
        <v>119</v>
      </c>
      <c r="I15" s="190" t="s">
        <v>119</v>
      </c>
    </row>
    <row r="16" ht="18" customHeight="1" x14ac:dyDescent="0.2">
      <c r="B16" s="2702" t="s">
        <v>2233</v>
      </c>
      <c r="C16" s="2703" t="s">
        <v>108</v>
      </c>
      <c r="D16" s="216" t="s">
        <v>108</v>
      </c>
      <c r="E16" s="1082" t="s">
        <v>108</v>
      </c>
      <c r="F16" s="1082" t="s">
        <v>108</v>
      </c>
      <c r="G16" s="1082" t="s">
        <v>108</v>
      </c>
      <c r="H16" s="2704" t="s">
        <v>108</v>
      </c>
      <c r="I16" s="217" t="s">
        <v>108</v>
      </c>
    </row>
    <row r="17" ht="14.1" customHeight="1" x14ac:dyDescent="0.25">
      <c r="B17" s="218" t="s">
        <v>2234</v>
      </c>
      <c r="C17" s="842"/>
      <c r="D17" s="842"/>
      <c r="E17" s="842"/>
      <c r="F17" s="842"/>
      <c r="G17" s="842"/>
      <c r="H17" s="842"/>
      <c r="I17" s="842"/>
    </row>
    <row r="18" ht="14.1" customHeight="1" x14ac:dyDescent="0.25">
      <c r="B18" s="218" t="s">
        <v>2235</v>
      </c>
      <c r="C18" s="842"/>
      <c r="D18" s="842"/>
      <c r="E18" s="842"/>
      <c r="F18" s="842"/>
      <c r="G18" s="842"/>
      <c r="H18" s="842"/>
      <c r="I18" s="842"/>
    </row>
    <row r="19" ht="14.1" customHeight="1" x14ac:dyDescent="0.25">
      <c r="B19" s="218" t="s">
        <v>2236</v>
      </c>
      <c r="C19" s="842"/>
      <c r="D19" s="842"/>
      <c r="E19" s="842"/>
      <c r="F19" s="842"/>
      <c r="G19" s="842"/>
      <c r="H19" s="842"/>
      <c r="I19" s="842"/>
    </row>
    <row r="20" ht="14.1" customHeight="1" x14ac:dyDescent="0.2">
      <c r="B20" s="522"/>
    </row>
    <row r="21" ht="14.1" customHeight="1" x14ac:dyDescent="0.2">
      <c r="B21" s="152" t="s">
        <v>145</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2237</v>
      </c>
      <c r="C24" s="2709"/>
      <c r="D24" s="2709"/>
      <c r="E24" s="2709"/>
      <c r="F24" s="2709"/>
      <c r="G24" s="2709"/>
      <c r="H24" s="2709"/>
      <c r="I24" s="2710"/>
    </row>
    <row r="25" ht="14.1" customHeight="1" x14ac:dyDescent="0.2">
      <c r="B25" s="2711" t="s">
        <v>2238</v>
      </c>
      <c r="C25" s="2712"/>
      <c r="D25" s="2712"/>
      <c r="E25" s="2712"/>
      <c r="F25" s="2712"/>
      <c r="G25" s="2712"/>
      <c r="H25" s="2712"/>
      <c r="I25" s="2713"/>
    </row>
    <row r="26" ht="18" customHeight="1" x14ac:dyDescent="0.2">
      <c r="B26" s="2714" t="s">
        <v>108</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2239</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2240</v>
      </c>
      <c r="G6" s="2721" t="s">
        <v>2241</v>
      </c>
    </row>
    <row r="7" ht="13.5" customHeight="1" x14ac:dyDescent="0.2">
      <c r="B7" s="2130"/>
      <c r="C7" s="2130"/>
      <c r="H7" s="2722"/>
    </row>
    <row r="8" ht="24" customHeight="1" x14ac:dyDescent="0.2">
      <c r="B8" s="2723" t="s">
        <v>2242</v>
      </c>
      <c r="C8" s="2724" t="s">
        <v>2243</v>
      </c>
      <c r="D8" s="2725" t="s">
        <v>2244</v>
      </c>
      <c r="E8" s="2725"/>
      <c r="F8" s="2726" t="s">
        <v>2245</v>
      </c>
      <c r="G8" s="2727" t="s">
        <v>2246</v>
      </c>
    </row>
    <row r="9" ht="18" customHeight="1" x14ac:dyDescent="0.2">
      <c r="B9" s="2728"/>
      <c r="C9" s="2729"/>
      <c r="D9" s="2730" t="s">
        <v>2247</v>
      </c>
      <c r="E9" s="2730" t="s">
        <v>2248</v>
      </c>
      <c r="F9" s="2731" t="s">
        <v>2249</v>
      </c>
      <c r="G9" s="2732" t="s">
        <v>2249</v>
      </c>
      <c r="H9" s="135"/>
    </row>
    <row r="10" ht="18" customHeight="1" x14ac:dyDescent="0.25">
      <c r="B10" s="2733" t="s">
        <v>2250</v>
      </c>
      <c r="C10" s="2734" t="s">
        <v>2251</v>
      </c>
      <c r="D10" s="2735" t="s">
        <v>2252</v>
      </c>
      <c r="E10" s="2735" t="s">
        <v>2252</v>
      </c>
      <c r="F10" s="2735" t="s">
        <v>2252</v>
      </c>
      <c r="G10" s="2736" t="s">
        <v>2252</v>
      </c>
    </row>
    <row r="11" ht="18" customHeight="1" x14ac:dyDescent="0.25">
      <c r="B11" s="2733" t="s">
        <v>2250</v>
      </c>
      <c r="C11" s="2737" t="s">
        <v>2253</v>
      </c>
      <c r="D11" s="2735"/>
      <c r="E11" s="2735"/>
      <c r="F11" s="2735"/>
      <c r="G11" s="2736"/>
    </row>
    <row r="12" ht="18" customHeight="1" x14ac:dyDescent="0.25">
      <c r="B12" s="2733" t="s">
        <v>2250</v>
      </c>
      <c r="C12" s="2737" t="s">
        <v>2254</v>
      </c>
      <c r="D12" s="2735"/>
      <c r="E12" s="2735"/>
      <c r="F12" s="2735"/>
      <c r="G12" s="2736"/>
    </row>
    <row r="13" ht="18" customHeight="1" x14ac:dyDescent="0.25">
      <c r="B13" s="2733" t="s">
        <v>2255</v>
      </c>
      <c r="C13" s="2734" t="s">
        <v>2251</v>
      </c>
      <c r="D13" s="2735" t="s">
        <v>2252</v>
      </c>
      <c r="E13" s="2735" t="s">
        <v>2252</v>
      </c>
      <c r="F13" s="2735" t="s">
        <v>2252</v>
      </c>
      <c r="G13" s="2736" t="s">
        <v>2252</v>
      </c>
    </row>
    <row r="14" ht="18" customHeight="1" x14ac:dyDescent="0.25">
      <c r="B14" s="2733" t="s">
        <v>2255</v>
      </c>
      <c r="C14" s="2737" t="s">
        <v>2253</v>
      </c>
      <c r="D14" s="2735"/>
      <c r="E14" s="2735"/>
      <c r="F14" s="2735"/>
      <c r="G14" s="2736"/>
    </row>
    <row r="15" ht="18" customHeight="1" x14ac:dyDescent="0.25">
      <c r="B15" s="2733" t="s">
        <v>2255</v>
      </c>
      <c r="C15" s="2737" t="s">
        <v>2254</v>
      </c>
      <c r="D15" s="2735"/>
      <c r="E15" s="2735"/>
      <c r="F15" s="2735"/>
      <c r="G15" s="2736"/>
    </row>
    <row r="16" ht="18" customHeight="1" x14ac:dyDescent="0.25">
      <c r="B16" s="2733" t="s">
        <v>2256</v>
      </c>
      <c r="C16" s="2734" t="s">
        <v>2251</v>
      </c>
      <c r="D16" s="2735" t="s">
        <v>2252</v>
      </c>
      <c r="E16" s="2735" t="s">
        <v>2252</v>
      </c>
      <c r="F16" s="2735" t="s">
        <v>2252</v>
      </c>
      <c r="G16" s="2736" t="s">
        <v>2252</v>
      </c>
    </row>
    <row r="17" ht="18" customHeight="1" x14ac:dyDescent="0.25">
      <c r="B17" s="2733" t="s">
        <v>2256</v>
      </c>
      <c r="C17" s="2737" t="s">
        <v>2253</v>
      </c>
      <c r="D17" s="2735"/>
      <c r="E17" s="2735"/>
      <c r="F17" s="2735"/>
      <c r="G17" s="2736"/>
    </row>
    <row r="18" ht="18" customHeight="1" x14ac:dyDescent="0.25">
      <c r="B18" s="2733" t="s">
        <v>2256</v>
      </c>
      <c r="C18" s="2737" t="s">
        <v>2254</v>
      </c>
      <c r="D18" s="2735"/>
      <c r="E18" s="2735"/>
      <c r="F18" s="2735"/>
      <c r="G18" s="2736"/>
    </row>
    <row r="19" ht="18" customHeight="1" x14ac:dyDescent="0.25">
      <c r="B19" s="2733" t="s">
        <v>2257</v>
      </c>
      <c r="C19" s="2734" t="s">
        <v>2251</v>
      </c>
      <c r="D19" s="2735"/>
      <c r="E19" s="2735"/>
      <c r="F19" s="2735"/>
      <c r="G19" s="2736"/>
    </row>
    <row r="20" ht="18" customHeight="1" x14ac:dyDescent="0.25">
      <c r="B20" s="2733" t="s">
        <v>2257</v>
      </c>
      <c r="C20" s="2737" t="s">
        <v>2253</v>
      </c>
      <c r="D20" s="2735"/>
      <c r="E20" s="2735"/>
      <c r="F20" s="2735"/>
      <c r="G20" s="2736"/>
    </row>
    <row r="21" ht="18" customHeight="1" x14ac:dyDescent="0.25">
      <c r="B21" s="2733" t="s">
        <v>2257</v>
      </c>
      <c r="C21" s="2737" t="s">
        <v>2254</v>
      </c>
      <c r="D21" s="2735"/>
      <c r="E21" s="2735"/>
      <c r="F21" s="2735"/>
      <c r="G21" s="2736"/>
    </row>
    <row r="22" ht="18" customHeight="1" x14ac:dyDescent="0.25">
      <c r="B22" s="2733" t="s">
        <v>2258</v>
      </c>
      <c r="C22" s="2734" t="s">
        <v>2251</v>
      </c>
      <c r="D22" s="2735"/>
      <c r="E22" s="2735"/>
      <c r="F22" s="2735"/>
      <c r="G22" s="2736"/>
    </row>
    <row r="23" ht="18" customHeight="1" x14ac:dyDescent="0.25">
      <c r="B23" s="2733" t="s">
        <v>2258</v>
      </c>
      <c r="C23" s="2737" t="s">
        <v>2253</v>
      </c>
      <c r="D23" s="2735"/>
      <c r="E23" s="2735"/>
      <c r="F23" s="2735"/>
      <c r="G23" s="2736"/>
    </row>
    <row r="24" ht="18" customHeight="1" x14ac:dyDescent="0.25">
      <c r="B24" s="2733" t="s">
        <v>2258</v>
      </c>
      <c r="C24" s="2737" t="s">
        <v>2254</v>
      </c>
      <c r="D24" s="2735"/>
      <c r="E24" s="2735"/>
      <c r="F24" s="2735"/>
      <c r="G24" s="2736"/>
    </row>
    <row r="25" ht="18" customHeight="1" x14ac:dyDescent="0.25">
      <c r="B25" s="2733" t="s">
        <v>2259</v>
      </c>
      <c r="C25" s="2737" t="s">
        <v>2253</v>
      </c>
      <c r="D25" s="2735"/>
      <c r="E25" s="2735"/>
      <c r="F25" s="2735"/>
      <c r="G25" s="2736"/>
    </row>
    <row r="26" ht="18" customHeight="1" x14ac:dyDescent="0.25">
      <c r="B26" s="2733" t="s">
        <v>2259</v>
      </c>
      <c r="C26" s="2737" t="s">
        <v>2254</v>
      </c>
      <c r="D26" s="2735"/>
      <c r="E26" s="2735"/>
      <c r="F26" s="2735"/>
      <c r="G26" s="2736"/>
    </row>
    <row r="27" ht="18" customHeight="1" x14ac:dyDescent="0.25">
      <c r="B27" s="2738" t="s">
        <v>2260</v>
      </c>
      <c r="C27" s="2734" t="s">
        <v>2251</v>
      </c>
      <c r="D27" s="2735" t="s">
        <v>2252</v>
      </c>
      <c r="E27" s="2735" t="s">
        <v>2252</v>
      </c>
      <c r="F27" s="2735" t="s">
        <v>2252</v>
      </c>
      <c r="G27" s="2736" t="s">
        <v>2252</v>
      </c>
    </row>
    <row r="28" ht="18" customHeight="1" x14ac:dyDescent="0.25">
      <c r="B28" s="2738" t="s">
        <v>2260</v>
      </c>
      <c r="C28" s="2737" t="s">
        <v>2253</v>
      </c>
      <c r="D28" s="2735"/>
      <c r="E28" s="2735"/>
      <c r="F28" s="2735"/>
      <c r="G28" s="2736"/>
    </row>
    <row r="29" ht="18" customHeight="1" x14ac:dyDescent="0.25">
      <c r="B29" s="2738" t="s">
        <v>2260</v>
      </c>
      <c r="C29" s="2737" t="s">
        <v>2254</v>
      </c>
      <c r="D29" s="2735"/>
      <c r="E29" s="2735"/>
      <c r="F29" s="2735"/>
      <c r="G29" s="2736"/>
    </row>
    <row r="30" ht="18" customHeight="1" x14ac:dyDescent="0.25">
      <c r="B30" s="2738" t="s">
        <v>2261</v>
      </c>
      <c r="C30" s="2734" t="s">
        <v>2251</v>
      </c>
      <c r="D30" s="2735" t="s">
        <v>2252</v>
      </c>
      <c r="E30" s="2735" t="s">
        <v>2252</v>
      </c>
      <c r="F30" s="2735" t="s">
        <v>2252</v>
      </c>
      <c r="G30" s="2736" t="s">
        <v>2252</v>
      </c>
    </row>
    <row r="31" ht="18" customHeight="1" x14ac:dyDescent="0.25">
      <c r="B31" s="2738" t="s">
        <v>2261</v>
      </c>
      <c r="C31" s="2737" t="s">
        <v>2253</v>
      </c>
      <c r="D31" s="2735"/>
      <c r="E31" s="2735"/>
      <c r="F31" s="2735"/>
      <c r="G31" s="2736"/>
    </row>
    <row r="32" ht="18" customHeight="1" x14ac:dyDescent="0.25">
      <c r="B32" s="2738" t="s">
        <v>2261</v>
      </c>
      <c r="C32" s="2737" t="s">
        <v>2254</v>
      </c>
      <c r="D32" s="2735"/>
      <c r="E32" s="2735"/>
      <c r="F32" s="2735"/>
      <c r="G32" s="2736"/>
    </row>
    <row r="33" ht="18" customHeight="1" x14ac:dyDescent="0.25">
      <c r="B33" s="2738" t="s">
        <v>2262</v>
      </c>
      <c r="C33" s="2734" t="s">
        <v>2251</v>
      </c>
      <c r="D33" s="2735" t="s">
        <v>2252</v>
      </c>
      <c r="E33" s="2735" t="s">
        <v>2252</v>
      </c>
      <c r="F33" s="2735" t="s">
        <v>2252</v>
      </c>
      <c r="G33" s="2736" t="s">
        <v>2252</v>
      </c>
    </row>
    <row r="34" ht="18" customHeight="1" x14ac:dyDescent="0.25">
      <c r="B34" s="2738" t="s">
        <v>2262</v>
      </c>
      <c r="C34" s="2737" t="s">
        <v>2253</v>
      </c>
      <c r="D34" s="2735"/>
      <c r="E34" s="2735"/>
      <c r="F34" s="2735"/>
      <c r="G34" s="2736"/>
    </row>
    <row r="35" ht="18" customHeight="1" x14ac:dyDescent="0.25">
      <c r="B35" s="2738" t="s">
        <v>2262</v>
      </c>
      <c r="C35" s="2737" t="s">
        <v>2254</v>
      </c>
      <c r="D35" s="2735"/>
      <c r="E35" s="2735"/>
      <c r="F35" s="2735"/>
      <c r="G35" s="2736"/>
    </row>
    <row r="36" ht="18" customHeight="1" x14ac:dyDescent="0.25">
      <c r="B36" s="2738" t="s">
        <v>2263</v>
      </c>
      <c r="C36" s="2734" t="s">
        <v>2251</v>
      </c>
      <c r="D36" s="2735"/>
      <c r="E36" s="2735"/>
      <c r="F36" s="2735"/>
      <c r="G36" s="2736"/>
    </row>
    <row r="37" ht="18" customHeight="1" x14ac:dyDescent="0.25">
      <c r="B37" s="2738" t="s">
        <v>2263</v>
      </c>
      <c r="C37" s="2737" t="s">
        <v>2253</v>
      </c>
      <c r="D37" s="2735"/>
      <c r="E37" s="2735"/>
      <c r="F37" s="2735"/>
      <c r="G37" s="2736"/>
    </row>
    <row r="38" ht="18" customHeight="1" x14ac:dyDescent="0.25">
      <c r="B38" s="2738" t="s">
        <v>2263</v>
      </c>
      <c r="C38" s="2737" t="s">
        <v>2254</v>
      </c>
      <c r="D38" s="2735"/>
      <c r="E38" s="2735"/>
      <c r="F38" s="2735"/>
      <c r="G38" s="2736"/>
    </row>
    <row r="39" ht="18" customHeight="1" x14ac:dyDescent="0.25">
      <c r="B39" s="2738" t="s">
        <v>2264</v>
      </c>
      <c r="C39" s="2734" t="s">
        <v>2251</v>
      </c>
      <c r="D39" s="2735"/>
      <c r="E39" s="2735"/>
      <c r="F39" s="2735"/>
      <c r="G39" s="2736"/>
    </row>
    <row r="40" ht="18" customHeight="1" x14ac:dyDescent="0.25">
      <c r="B40" s="2738" t="s">
        <v>2264</v>
      </c>
      <c r="C40" s="2737" t="s">
        <v>2253</v>
      </c>
      <c r="D40" s="2735"/>
      <c r="E40" s="2735"/>
      <c r="F40" s="2735"/>
      <c r="G40" s="2736"/>
    </row>
    <row r="41" ht="18" customHeight="1" x14ac:dyDescent="0.25">
      <c r="B41" s="2738" t="s">
        <v>2264</v>
      </c>
      <c r="C41" s="2737" t="s">
        <v>2254</v>
      </c>
      <c r="D41" s="2735"/>
      <c r="E41" s="2735"/>
      <c r="F41" s="2735"/>
      <c r="G41" s="2736"/>
    </row>
    <row r="42" ht="18" customHeight="1" x14ac:dyDescent="0.25">
      <c r="B42" s="2738" t="s">
        <v>2265</v>
      </c>
      <c r="C42" s="2737" t="s">
        <v>2253</v>
      </c>
      <c r="D42" s="2735"/>
      <c r="E42" s="2735"/>
      <c r="F42" s="2735"/>
      <c r="G42" s="2736"/>
    </row>
    <row r="43" ht="18" customHeight="1" x14ac:dyDescent="0.25">
      <c r="B43" s="2738" t="s">
        <v>2265</v>
      </c>
      <c r="C43" s="2737" t="s">
        <v>2254</v>
      </c>
      <c r="D43" s="2735"/>
      <c r="E43" s="2735"/>
      <c r="F43" s="2735"/>
      <c r="G43" s="2736"/>
    </row>
    <row r="44" ht="18" customHeight="1" x14ac:dyDescent="0.25">
      <c r="B44" s="2733" t="s">
        <v>2266</v>
      </c>
      <c r="C44" s="2734" t="s">
        <v>2251</v>
      </c>
      <c r="D44" s="2735" t="s">
        <v>2252</v>
      </c>
      <c r="E44" s="2735" t="s">
        <v>2252</v>
      </c>
      <c r="F44" s="2735" t="s">
        <v>2252</v>
      </c>
      <c r="G44" s="2736" t="s">
        <v>2252</v>
      </c>
    </row>
    <row r="45" ht="18" customHeight="1" x14ac:dyDescent="0.25">
      <c r="B45" s="2733" t="s">
        <v>2266</v>
      </c>
      <c r="C45" s="2737" t="s">
        <v>2253</v>
      </c>
      <c r="D45" s="2735"/>
      <c r="E45" s="2735"/>
      <c r="F45" s="2735"/>
      <c r="G45" s="2736"/>
    </row>
    <row r="46" ht="18" customHeight="1" x14ac:dyDescent="0.25">
      <c r="B46" s="2733" t="s">
        <v>2266</v>
      </c>
      <c r="C46" s="2737" t="s">
        <v>2254</v>
      </c>
      <c r="D46" s="2735"/>
      <c r="E46" s="2735"/>
      <c r="F46" s="2735"/>
      <c r="G46" s="2736"/>
    </row>
    <row r="47" ht="18" customHeight="1" x14ac:dyDescent="0.25">
      <c r="B47" s="2733" t="s">
        <v>2267</v>
      </c>
      <c r="C47" s="2734" t="s">
        <v>2251</v>
      </c>
      <c r="D47" s="2735" t="s">
        <v>2252</v>
      </c>
      <c r="E47" s="2735" t="s">
        <v>2252</v>
      </c>
      <c r="F47" s="2735" t="s">
        <v>2252</v>
      </c>
      <c r="G47" s="2736" t="s">
        <v>2252</v>
      </c>
    </row>
    <row r="48" ht="18" customHeight="1" x14ac:dyDescent="0.25">
      <c r="B48" s="2733" t="s">
        <v>2267</v>
      </c>
      <c r="C48" s="2737" t="s">
        <v>2253</v>
      </c>
      <c r="D48" s="2735"/>
      <c r="E48" s="2735"/>
      <c r="F48" s="2735"/>
      <c r="G48" s="2736"/>
    </row>
    <row r="49" ht="18" customHeight="1" x14ac:dyDescent="0.25">
      <c r="B49" s="2733" t="s">
        <v>2267</v>
      </c>
      <c r="C49" s="2737" t="s">
        <v>2254</v>
      </c>
      <c r="D49" s="2735"/>
      <c r="E49" s="2735"/>
      <c r="F49" s="2735"/>
      <c r="G49" s="2736"/>
    </row>
    <row r="50" ht="18" customHeight="1" x14ac:dyDescent="0.25">
      <c r="B50" s="2733" t="s">
        <v>2268</v>
      </c>
      <c r="C50" s="2734" t="s">
        <v>2251</v>
      </c>
      <c r="D50" s="2735"/>
      <c r="E50" s="2735"/>
      <c r="F50" s="2735"/>
      <c r="G50" s="2736"/>
    </row>
    <row r="51" ht="18" customHeight="1" x14ac:dyDescent="0.25">
      <c r="B51" s="2733" t="s">
        <v>2268</v>
      </c>
      <c r="C51" s="2737" t="s">
        <v>2253</v>
      </c>
      <c r="D51" s="2735"/>
      <c r="E51" s="2735"/>
      <c r="F51" s="2735"/>
      <c r="G51" s="2736"/>
    </row>
    <row r="52" ht="18" customHeight="1" x14ac:dyDescent="0.25">
      <c r="B52" s="2733" t="s">
        <v>2268</v>
      </c>
      <c r="C52" s="2737" t="s">
        <v>2254</v>
      </c>
      <c r="D52" s="2735"/>
      <c r="E52" s="2735"/>
      <c r="F52" s="2735"/>
      <c r="G52" s="2736"/>
    </row>
    <row r="53" ht="18" customHeight="1" x14ac:dyDescent="0.25">
      <c r="B53" s="2733" t="s">
        <v>2269</v>
      </c>
      <c r="C53" s="2734" t="s">
        <v>2251</v>
      </c>
      <c r="D53" s="2735"/>
      <c r="E53" s="2735"/>
      <c r="F53" s="2735"/>
      <c r="G53" s="2736"/>
    </row>
    <row r="54" ht="18" customHeight="1" x14ac:dyDescent="0.25">
      <c r="B54" s="2733" t="s">
        <v>2269</v>
      </c>
      <c r="C54" s="2737" t="s">
        <v>2253</v>
      </c>
      <c r="D54" s="2735"/>
      <c r="E54" s="2735"/>
      <c r="F54" s="2735"/>
      <c r="G54" s="2736"/>
    </row>
    <row r="55" ht="18" customHeight="1" x14ac:dyDescent="0.25">
      <c r="B55" s="2733" t="s">
        <v>2269</v>
      </c>
      <c r="C55" s="2737" t="s">
        <v>2254</v>
      </c>
      <c r="D55" s="2735"/>
      <c r="E55" s="2735"/>
      <c r="F55" s="2735"/>
      <c r="G55" s="2736"/>
    </row>
    <row r="56" ht="18" customHeight="1" x14ac:dyDescent="0.25">
      <c r="B56" s="2733" t="s">
        <v>2270</v>
      </c>
      <c r="C56" s="2734" t="s">
        <v>2251</v>
      </c>
      <c r="D56" s="2735"/>
      <c r="E56" s="2735"/>
      <c r="F56" s="2735"/>
      <c r="G56" s="2736"/>
    </row>
    <row r="57" ht="18" customHeight="1" x14ac:dyDescent="0.25">
      <c r="B57" s="2733" t="s">
        <v>2270</v>
      </c>
      <c r="C57" s="2737" t="s">
        <v>2253</v>
      </c>
      <c r="D57" s="2735"/>
      <c r="E57" s="2735"/>
      <c r="F57" s="2735"/>
      <c r="G57" s="2736"/>
    </row>
    <row r="58" ht="18" customHeight="1" x14ac:dyDescent="0.25">
      <c r="B58" s="2733" t="s">
        <v>2270</v>
      </c>
      <c r="C58" s="2737" t="s">
        <v>2254</v>
      </c>
      <c r="D58" s="2735"/>
      <c r="E58" s="2735"/>
      <c r="F58" s="2735"/>
      <c r="G58" s="2736"/>
    </row>
    <row r="59" ht="18" customHeight="1" x14ac:dyDescent="0.25">
      <c r="B59" s="2733" t="s">
        <v>2271</v>
      </c>
      <c r="C59" s="2734" t="s">
        <v>2251</v>
      </c>
      <c r="D59" s="2735"/>
      <c r="E59" s="2735"/>
      <c r="F59" s="2735"/>
      <c r="G59" s="2736"/>
    </row>
    <row r="60" ht="18" customHeight="1" x14ac:dyDescent="0.25">
      <c r="B60" s="2733" t="s">
        <v>2271</v>
      </c>
      <c r="C60" s="2737" t="s">
        <v>2253</v>
      </c>
      <c r="D60" s="2735"/>
      <c r="E60" s="2735"/>
      <c r="F60" s="2735"/>
      <c r="G60" s="2736"/>
    </row>
    <row r="61" ht="18" customHeight="1" x14ac:dyDescent="0.25">
      <c r="B61" s="2733" t="s">
        <v>2271</v>
      </c>
      <c r="C61" s="2737" t="s">
        <v>2254</v>
      </c>
      <c r="D61" s="2735"/>
      <c r="E61" s="2735"/>
      <c r="F61" s="2735"/>
      <c r="G61" s="2736"/>
    </row>
    <row r="62" ht="18" customHeight="1" x14ac:dyDescent="0.25">
      <c r="B62" s="2733" t="s">
        <v>2272</v>
      </c>
      <c r="C62" s="2737" t="s">
        <v>2253</v>
      </c>
      <c r="D62" s="2735"/>
      <c r="E62" s="2735"/>
      <c r="F62" s="2735"/>
      <c r="G62" s="2736"/>
    </row>
    <row r="63" ht="18" customHeight="1" x14ac:dyDescent="0.25">
      <c r="B63" s="2733" t="s">
        <v>2272</v>
      </c>
      <c r="C63" s="2737" t="s">
        <v>2254</v>
      </c>
      <c r="D63" s="2735"/>
      <c r="E63" s="2735"/>
      <c r="F63" s="2735"/>
      <c r="G63" s="2736"/>
    </row>
    <row r="64" ht="18" customHeight="1" x14ac:dyDescent="0.25">
      <c r="B64" s="2733" t="s">
        <v>2273</v>
      </c>
      <c r="C64" s="2734" t="s">
        <v>2251</v>
      </c>
      <c r="D64" s="2735"/>
      <c r="E64" s="2735"/>
      <c r="F64" s="2735"/>
      <c r="G64" s="2736"/>
    </row>
    <row r="65" ht="18" customHeight="1" x14ac:dyDescent="0.25">
      <c r="B65" s="2733" t="s">
        <v>2273</v>
      </c>
      <c r="C65" s="2737" t="s">
        <v>2253</v>
      </c>
      <c r="D65" s="2735"/>
      <c r="E65" s="2735"/>
      <c r="F65" s="2735"/>
      <c r="G65" s="2736"/>
    </row>
    <row r="66" ht="18" customHeight="1" x14ac:dyDescent="0.25">
      <c r="B66" s="2733" t="s">
        <v>2273</v>
      </c>
      <c r="C66" s="2737" t="s">
        <v>2254</v>
      </c>
      <c r="D66" s="2735"/>
      <c r="E66" s="2735"/>
      <c r="F66" s="2735"/>
      <c r="G66" s="2736"/>
    </row>
    <row r="67" ht="18" customHeight="1" x14ac:dyDescent="0.25">
      <c r="B67" s="2733" t="s">
        <v>2274</v>
      </c>
      <c r="C67" s="2734" t="s">
        <v>2251</v>
      </c>
      <c r="D67" s="2735" t="s">
        <v>2252</v>
      </c>
      <c r="E67" s="2735" t="s">
        <v>2252</v>
      </c>
      <c r="F67" s="2735" t="s">
        <v>2252</v>
      </c>
      <c r="G67" s="2736" t="s">
        <v>2252</v>
      </c>
    </row>
    <row r="68" ht="18" customHeight="1" x14ac:dyDescent="0.25">
      <c r="B68" s="2733" t="s">
        <v>2274</v>
      </c>
      <c r="C68" s="2737" t="s">
        <v>2253</v>
      </c>
      <c r="D68" s="2735"/>
      <c r="E68" s="2735"/>
      <c r="F68" s="2735"/>
      <c r="G68" s="2736"/>
    </row>
    <row r="69" ht="18" customHeight="1" x14ac:dyDescent="0.25">
      <c r="B69" s="2733" t="s">
        <v>2274</v>
      </c>
      <c r="C69" s="2737" t="s">
        <v>2254</v>
      </c>
      <c r="D69" s="2735"/>
      <c r="E69" s="2735"/>
      <c r="F69" s="2735"/>
      <c r="G69" s="2736"/>
    </row>
    <row r="70" ht="18" customHeight="1" x14ac:dyDescent="0.25">
      <c r="B70" s="2733" t="s">
        <v>2275</v>
      </c>
      <c r="C70" s="2734" t="s">
        <v>2251</v>
      </c>
      <c r="D70" s="2735" t="s">
        <v>2252</v>
      </c>
      <c r="E70" s="2735" t="s">
        <v>2252</v>
      </c>
      <c r="F70" s="2735" t="s">
        <v>2252</v>
      </c>
      <c r="G70" s="2736" t="s">
        <v>2252</v>
      </c>
    </row>
    <row r="71" ht="18" customHeight="1" x14ac:dyDescent="0.25">
      <c r="B71" s="2733" t="s">
        <v>2275</v>
      </c>
      <c r="C71" s="2737" t="s">
        <v>2253</v>
      </c>
      <c r="D71" s="2735" t="s">
        <v>2252</v>
      </c>
      <c r="E71" s="2735"/>
      <c r="F71" s="2735" t="s">
        <v>2252</v>
      </c>
      <c r="G71" s="2736" t="s">
        <v>2252</v>
      </c>
    </row>
    <row r="72" ht="18" customHeight="1" x14ac:dyDescent="0.25">
      <c r="B72" s="2733" t="s">
        <v>2275</v>
      </c>
      <c r="C72" s="2737" t="s">
        <v>2254</v>
      </c>
      <c r="D72" s="2735"/>
      <c r="E72" s="2735"/>
      <c r="F72" s="2735"/>
      <c r="G72" s="2736"/>
    </row>
    <row r="73" ht="18" customHeight="1" x14ac:dyDescent="0.25">
      <c r="B73" s="2733" t="s">
        <v>2276</v>
      </c>
      <c r="C73" s="2734" t="s">
        <v>2251</v>
      </c>
      <c r="D73" s="2735" t="s">
        <v>2252</v>
      </c>
      <c r="E73" s="2735" t="s">
        <v>2252</v>
      </c>
      <c r="F73" s="2735" t="s">
        <v>2252</v>
      </c>
      <c r="G73" s="2736" t="s">
        <v>2252</v>
      </c>
    </row>
    <row r="74" ht="18" customHeight="1" x14ac:dyDescent="0.25">
      <c r="B74" s="2733" t="s">
        <v>2276</v>
      </c>
      <c r="C74" s="2737" t="s">
        <v>2253</v>
      </c>
      <c r="D74" s="2735"/>
      <c r="E74" s="2735"/>
      <c r="F74" s="2735"/>
      <c r="G74" s="2736"/>
    </row>
    <row r="75" ht="18" customHeight="1" x14ac:dyDescent="0.25">
      <c r="B75" s="2733" t="s">
        <v>2276</v>
      </c>
      <c r="C75" s="2737" t="s">
        <v>2254</v>
      </c>
      <c r="D75" s="2735"/>
      <c r="E75" s="2735"/>
      <c r="F75" s="2735"/>
      <c r="G75" s="2736"/>
    </row>
    <row r="76" ht="18" customHeight="1" x14ac:dyDescent="0.25">
      <c r="B76" s="2733" t="s">
        <v>2277</v>
      </c>
      <c r="C76" s="2734" t="s">
        <v>2251</v>
      </c>
      <c r="D76" s="2735"/>
      <c r="E76" s="2735"/>
      <c r="F76" s="2735"/>
      <c r="G76" s="2736"/>
    </row>
    <row r="77" ht="18" customHeight="1" x14ac:dyDescent="0.25">
      <c r="B77" s="2733" t="s">
        <v>2277</v>
      </c>
      <c r="C77" s="2737" t="s">
        <v>2253</v>
      </c>
      <c r="D77" s="2735"/>
      <c r="E77" s="2735"/>
      <c r="F77" s="2735"/>
      <c r="G77" s="2736"/>
    </row>
    <row r="78" ht="18" customHeight="1" x14ac:dyDescent="0.25">
      <c r="B78" s="2733" t="s">
        <v>2277</v>
      </c>
      <c r="C78" s="2737" t="s">
        <v>2254</v>
      </c>
      <c r="D78" s="2735"/>
      <c r="E78" s="2735"/>
      <c r="F78" s="2735"/>
      <c r="G78" s="2736"/>
    </row>
    <row r="79" ht="18" customHeight="1" x14ac:dyDescent="0.25">
      <c r="B79" s="2733" t="s">
        <v>2278</v>
      </c>
      <c r="C79" s="2734" t="s">
        <v>2251</v>
      </c>
      <c r="D79" s="2735"/>
      <c r="E79" s="2735"/>
      <c r="F79" s="2735"/>
      <c r="G79" s="2736"/>
    </row>
    <row r="80" ht="18" customHeight="1" x14ac:dyDescent="0.25">
      <c r="B80" s="2733" t="s">
        <v>2278</v>
      </c>
      <c r="C80" s="2737" t="s">
        <v>2253</v>
      </c>
      <c r="D80" s="2735"/>
      <c r="E80" s="2735"/>
      <c r="F80" s="2735"/>
      <c r="G80" s="2736"/>
    </row>
    <row r="81" ht="18" customHeight="1" x14ac:dyDescent="0.25">
      <c r="B81" s="2733" t="s">
        <v>2278</v>
      </c>
      <c r="C81" s="2737" t="s">
        <v>2254</v>
      </c>
      <c r="D81" s="2735"/>
      <c r="E81" s="2735"/>
      <c r="F81" s="2735"/>
      <c r="G81" s="2736"/>
    </row>
    <row r="82" ht="18" customHeight="1" x14ac:dyDescent="0.25">
      <c r="B82" s="2733" t="s">
        <v>2279</v>
      </c>
      <c r="C82" s="2737" t="s">
        <v>2253</v>
      </c>
      <c r="D82" s="2735"/>
      <c r="E82" s="2735" t="s">
        <v>2252</v>
      </c>
      <c r="F82" s="2735" t="s">
        <v>2252</v>
      </c>
      <c r="G82" s="2736" t="s">
        <v>2252</v>
      </c>
    </row>
    <row r="83" ht="18" customHeight="1" x14ac:dyDescent="0.25">
      <c r="B83" s="2733" t="s">
        <v>2279</v>
      </c>
      <c r="C83" s="2737" t="s">
        <v>2254</v>
      </c>
      <c r="D83" s="2735"/>
      <c r="E83" s="2735"/>
      <c r="F83" s="2735"/>
      <c r="G83" s="2736"/>
    </row>
    <row r="84" ht="18" customHeight="1" x14ac:dyDescent="0.25">
      <c r="B84" s="2733" t="s">
        <v>2280</v>
      </c>
      <c r="C84" s="2734" t="s">
        <v>2251</v>
      </c>
      <c r="D84" s="2735"/>
      <c r="E84" s="2735"/>
      <c r="F84" s="2735"/>
      <c r="G84" s="2736"/>
    </row>
    <row r="85" ht="18" customHeight="1" x14ac:dyDescent="0.25">
      <c r="B85" s="2733" t="s">
        <v>2280</v>
      </c>
      <c r="C85" s="2737" t="s">
        <v>2253</v>
      </c>
      <c r="D85" s="2735"/>
      <c r="E85" s="2735"/>
      <c r="F85" s="2735"/>
      <c r="G85" s="2736"/>
    </row>
    <row r="86" ht="18" customHeight="1" x14ac:dyDescent="0.25">
      <c r="B86" s="2733" t="s">
        <v>2280</v>
      </c>
      <c r="C86" s="2737" t="s">
        <v>2254</v>
      </c>
      <c r="D86" s="2735"/>
      <c r="E86" s="2735"/>
      <c r="F86" s="2735"/>
      <c r="G86" s="2736"/>
    </row>
    <row r="87" ht="18" customHeight="1" x14ac:dyDescent="0.2">
      <c r="B87" s="2733" t="s">
        <v>2281</v>
      </c>
      <c r="C87" s="2737" t="s">
        <v>2282</v>
      </c>
      <c r="D87" s="2735"/>
      <c r="E87" s="2735"/>
      <c r="F87" s="2735"/>
      <c r="G87" s="2736"/>
    </row>
    <row r="88" ht="18" customHeight="1" x14ac:dyDescent="0.25">
      <c r="B88" s="2733" t="s">
        <v>2281</v>
      </c>
      <c r="C88" s="2737" t="s">
        <v>2253</v>
      </c>
      <c r="D88" s="2735"/>
      <c r="E88" s="2735"/>
      <c r="F88" s="2735"/>
      <c r="G88" s="2736"/>
    </row>
    <row r="89" ht="18" customHeight="1" x14ac:dyDescent="0.25">
      <c r="B89" s="2733" t="s">
        <v>2281</v>
      </c>
      <c r="C89" s="2737" t="s">
        <v>2254</v>
      </c>
      <c r="D89" s="2735"/>
      <c r="E89" s="2735"/>
      <c r="F89" s="2735"/>
      <c r="G89" s="2736"/>
    </row>
    <row r="90" ht="18" customHeight="1" x14ac:dyDescent="0.25">
      <c r="B90" s="2733" t="s">
        <v>2283</v>
      </c>
      <c r="C90" s="2734" t="s">
        <v>2251</v>
      </c>
      <c r="D90" s="2735"/>
      <c r="E90" s="2735"/>
      <c r="F90" s="2735"/>
      <c r="G90" s="2736"/>
    </row>
    <row r="91" ht="18" customHeight="1" x14ac:dyDescent="0.25">
      <c r="B91" s="2733" t="s">
        <v>2283</v>
      </c>
      <c r="C91" s="2737" t="s">
        <v>2253</v>
      </c>
      <c r="D91" s="2735"/>
      <c r="E91" s="2735"/>
      <c r="F91" s="2735"/>
      <c r="G91" s="2736"/>
    </row>
    <row r="92" ht="18" customHeight="1" x14ac:dyDescent="0.25">
      <c r="B92" s="2733" t="s">
        <v>2283</v>
      </c>
      <c r="C92" s="2737" t="s">
        <v>2254</v>
      </c>
      <c r="D92" s="2735"/>
      <c r="E92" s="2735"/>
      <c r="F92" s="2735"/>
      <c r="G92" s="2736"/>
    </row>
    <row r="93" ht="18" customHeight="1" x14ac:dyDescent="0.25">
      <c r="B93" s="2733" t="s">
        <v>2284</v>
      </c>
      <c r="C93" s="2734" t="s">
        <v>2251</v>
      </c>
      <c r="D93" s="2735"/>
      <c r="E93" s="2735"/>
      <c r="F93" s="2735"/>
      <c r="G93" s="2736"/>
    </row>
    <row r="94" ht="18" customHeight="1" x14ac:dyDescent="0.25">
      <c r="B94" s="2733" t="s">
        <v>2284</v>
      </c>
      <c r="C94" s="2737" t="s">
        <v>2253</v>
      </c>
      <c r="D94" s="2735"/>
      <c r="E94" s="2735"/>
      <c r="F94" s="2735"/>
      <c r="G94" s="2736"/>
    </row>
    <row r="95" ht="18" customHeight="1" x14ac:dyDescent="0.25">
      <c r="B95" s="2733" t="s">
        <v>2284</v>
      </c>
      <c r="C95" s="2737" t="s">
        <v>2254</v>
      </c>
      <c r="D95" s="2735"/>
      <c r="E95" s="2735"/>
      <c r="F95" s="2735"/>
      <c r="G95" s="2736"/>
    </row>
    <row r="96" ht="18" customHeight="1" x14ac:dyDescent="0.25">
      <c r="B96" s="2733" t="s">
        <v>2285</v>
      </c>
      <c r="C96" s="2734" t="s">
        <v>2251</v>
      </c>
      <c r="D96" s="2735"/>
      <c r="E96" s="2735"/>
      <c r="F96" s="2735"/>
      <c r="G96" s="2736"/>
    </row>
    <row r="97" ht="18" customHeight="1" x14ac:dyDescent="0.25">
      <c r="B97" s="2733" t="s">
        <v>2285</v>
      </c>
      <c r="C97" s="2737" t="s">
        <v>2253</v>
      </c>
      <c r="D97" s="2735"/>
      <c r="E97" s="2735"/>
      <c r="F97" s="2735"/>
      <c r="G97" s="2736"/>
    </row>
    <row r="98" ht="18" customHeight="1" x14ac:dyDescent="0.25">
      <c r="B98" s="2733" t="s">
        <v>2285</v>
      </c>
      <c r="C98" s="2737" t="s">
        <v>2254</v>
      </c>
      <c r="D98" s="2735"/>
      <c r="E98" s="2735"/>
      <c r="F98" s="2735"/>
      <c r="G98" s="2736"/>
    </row>
    <row r="99" ht="18" customHeight="1" x14ac:dyDescent="0.25">
      <c r="B99" s="2733" t="s">
        <v>2286</v>
      </c>
      <c r="C99" s="2737" t="s">
        <v>2253</v>
      </c>
      <c r="D99" s="2735"/>
      <c r="E99" s="2735"/>
      <c r="F99" s="2735"/>
      <c r="G99" s="2736"/>
    </row>
    <row r="100" ht="18" customHeight="1" x14ac:dyDescent="0.25">
      <c r="B100" s="2733" t="s">
        <v>2286</v>
      </c>
      <c r="C100" s="2737" t="s">
        <v>2254</v>
      </c>
      <c r="D100" s="2735"/>
      <c r="E100" s="2735"/>
      <c r="F100" s="2735"/>
      <c r="G100" s="2736"/>
    </row>
    <row r="101" ht="18" customHeight="1" x14ac:dyDescent="0.25">
      <c r="B101" s="2733" t="s">
        <v>2287</v>
      </c>
      <c r="C101" s="2734" t="s">
        <v>2251</v>
      </c>
      <c r="D101" s="2735"/>
      <c r="E101" s="2735"/>
      <c r="F101" s="2735"/>
      <c r="G101" s="2736"/>
    </row>
    <row r="102" ht="18" customHeight="1" x14ac:dyDescent="0.25">
      <c r="B102" s="2733" t="s">
        <v>2287</v>
      </c>
      <c r="C102" s="2737" t="s">
        <v>2253</v>
      </c>
      <c r="D102" s="2735" t="s">
        <v>2252</v>
      </c>
      <c r="E102" s="2735" t="s">
        <v>2252</v>
      </c>
      <c r="F102" s="2735" t="s">
        <v>2252</v>
      </c>
      <c r="G102" s="2736" t="s">
        <v>2252</v>
      </c>
    </row>
    <row r="103" ht="18" customHeight="1" x14ac:dyDescent="0.25">
      <c r="B103" s="2733" t="s">
        <v>2288</v>
      </c>
      <c r="C103" s="2734" t="s">
        <v>2251</v>
      </c>
      <c r="D103" s="2735"/>
      <c r="E103" s="2735"/>
      <c r="F103" s="2735"/>
      <c r="G103" s="2736"/>
    </row>
    <row r="104" ht="18" customHeight="1" x14ac:dyDescent="0.25">
      <c r="B104" s="2733" t="s">
        <v>2289</v>
      </c>
      <c r="C104" s="2737" t="s">
        <v>2253</v>
      </c>
      <c r="D104" s="2735"/>
      <c r="E104" s="2735"/>
      <c r="F104" s="2735"/>
      <c r="G104" s="2736"/>
    </row>
    <row r="105" ht="18" customHeight="1" x14ac:dyDescent="0.25">
      <c r="B105" s="2733" t="s">
        <v>2290</v>
      </c>
      <c r="C105" s="2734" t="s">
        <v>2251</v>
      </c>
      <c r="D105" s="2735"/>
      <c r="E105" s="2735"/>
      <c r="F105" s="2735"/>
      <c r="G105" s="2736"/>
    </row>
    <row r="106" ht="18" customHeight="1" x14ac:dyDescent="0.25">
      <c r="B106" s="2733" t="s">
        <v>2290</v>
      </c>
      <c r="C106" s="2737" t="s">
        <v>2253</v>
      </c>
      <c r="D106" s="2735"/>
      <c r="E106" s="2735" t="s">
        <v>2252</v>
      </c>
      <c r="F106" s="2735" t="s">
        <v>2252</v>
      </c>
      <c r="G106" s="2736"/>
    </row>
    <row r="107" ht="18" customHeight="1" x14ac:dyDescent="0.25">
      <c r="B107" s="2733" t="s">
        <v>2291</v>
      </c>
      <c r="C107" s="2734" t="s">
        <v>2251</v>
      </c>
      <c r="D107" s="2735"/>
      <c r="E107" s="2735"/>
      <c r="F107" s="2735"/>
      <c r="G107" s="2736"/>
    </row>
    <row r="108" ht="18" customHeight="1" x14ac:dyDescent="0.25">
      <c r="B108" s="2733" t="s">
        <v>2291</v>
      </c>
      <c r="C108" s="2737" t="s">
        <v>2253</v>
      </c>
      <c r="D108" s="2735"/>
      <c r="E108" s="2735"/>
      <c r="F108" s="2735"/>
      <c r="G108" s="2736"/>
    </row>
    <row r="109" ht="18" customHeight="1" x14ac:dyDescent="0.25">
      <c r="B109" s="2733" t="s">
        <v>2291</v>
      </c>
      <c r="C109" s="2737" t="s">
        <v>2254</v>
      </c>
      <c r="D109" s="2735"/>
      <c r="E109" s="2735"/>
      <c r="F109" s="2735"/>
      <c r="G109" s="2736"/>
    </row>
    <row r="110" ht="18" customHeight="1" x14ac:dyDescent="0.25">
      <c r="B110" s="2733" t="s">
        <v>2292</v>
      </c>
      <c r="C110" s="2734" t="s">
        <v>2251</v>
      </c>
      <c r="D110" s="2735"/>
      <c r="E110" s="2735"/>
      <c r="F110" s="2735"/>
      <c r="G110" s="2736"/>
    </row>
    <row r="111" ht="18" customHeight="1" x14ac:dyDescent="0.25">
      <c r="B111" s="2733" t="s">
        <v>2292</v>
      </c>
      <c r="C111" s="2737" t="s">
        <v>2253</v>
      </c>
      <c r="D111" s="2735"/>
      <c r="E111" s="2735"/>
      <c r="F111" s="2735"/>
      <c r="G111" s="2736"/>
    </row>
    <row r="112" ht="18" customHeight="1" x14ac:dyDescent="0.25">
      <c r="B112" s="2733" t="s">
        <v>2292</v>
      </c>
      <c r="C112" s="2737" t="s">
        <v>2254</v>
      </c>
      <c r="D112" s="2735"/>
      <c r="E112" s="2735"/>
      <c r="F112" s="2735"/>
      <c r="G112" s="2736"/>
    </row>
    <row r="113" ht="18" customHeight="1" x14ac:dyDescent="0.25">
      <c r="B113" s="2733" t="s">
        <v>2293</v>
      </c>
      <c r="C113" s="2734" t="s">
        <v>2251</v>
      </c>
      <c r="D113" s="2735"/>
      <c r="E113" s="2735"/>
      <c r="F113" s="2735"/>
      <c r="G113" s="2736"/>
    </row>
    <row r="114" ht="18" customHeight="1" x14ac:dyDescent="0.25">
      <c r="B114" s="2738" t="s">
        <v>2294</v>
      </c>
      <c r="C114" s="2734" t="s">
        <v>2251</v>
      </c>
      <c r="D114" s="2735"/>
      <c r="E114" s="2735"/>
      <c r="F114" s="2735"/>
      <c r="G114" s="2736"/>
    </row>
    <row r="115" ht="18" customHeight="1" x14ac:dyDescent="0.25">
      <c r="B115" s="2733" t="s">
        <v>2295</v>
      </c>
      <c r="C115" s="2734" t="s">
        <v>2251</v>
      </c>
      <c r="D115" s="2735" t="s">
        <v>2252</v>
      </c>
      <c r="E115" s="2735" t="s">
        <v>2252</v>
      </c>
      <c r="F115" s="2735" t="s">
        <v>2252</v>
      </c>
      <c r="G115" s="2736" t="s">
        <v>2252</v>
      </c>
    </row>
    <row r="116" ht="18" customHeight="1" x14ac:dyDescent="0.25">
      <c r="B116" s="2733" t="s">
        <v>2296</v>
      </c>
      <c r="C116" s="2734" t="s">
        <v>2251</v>
      </c>
      <c r="D116" s="2735"/>
      <c r="E116" s="2735" t="s">
        <v>2252</v>
      </c>
      <c r="F116" s="2735" t="s">
        <v>2252</v>
      </c>
      <c r="G116" s="2736" t="s">
        <v>2252</v>
      </c>
    </row>
    <row r="117" ht="18" customHeight="1" x14ac:dyDescent="0.25">
      <c r="B117" s="2733" t="s">
        <v>2297</v>
      </c>
      <c r="C117" s="2734" t="s">
        <v>2251</v>
      </c>
      <c r="D117" s="2735"/>
      <c r="E117" s="2735"/>
      <c r="F117" s="2735"/>
      <c r="G117" s="2736"/>
    </row>
    <row r="118" ht="18" customHeight="1" x14ac:dyDescent="0.25">
      <c r="B118" s="2733" t="s">
        <v>2298</v>
      </c>
      <c r="C118" s="2734" t="s">
        <v>2251</v>
      </c>
      <c r="D118" s="2735" t="s">
        <v>2252</v>
      </c>
      <c r="E118" s="2735"/>
      <c r="F118" s="2735" t="s">
        <v>2252</v>
      </c>
      <c r="G118" s="2736" t="s">
        <v>2252</v>
      </c>
    </row>
    <row r="119" ht="18" customHeight="1" x14ac:dyDescent="0.25">
      <c r="B119" s="2733" t="s">
        <v>2299</v>
      </c>
      <c r="C119" s="2734" t="s">
        <v>2251</v>
      </c>
      <c r="D119" s="2735"/>
      <c r="E119" s="2735"/>
      <c r="F119" s="2735"/>
      <c r="G119" s="2736"/>
    </row>
    <row r="120" ht="18" customHeight="1" x14ac:dyDescent="0.25">
      <c r="B120" s="2733" t="s">
        <v>2299</v>
      </c>
      <c r="C120" s="2737" t="s">
        <v>2253</v>
      </c>
      <c r="D120" s="2735"/>
      <c r="E120" s="2735"/>
      <c r="F120" s="2735"/>
      <c r="G120" s="2736"/>
    </row>
    <row r="121" ht="18" customHeight="1" x14ac:dyDescent="0.25">
      <c r="B121" s="2733" t="s">
        <v>2299</v>
      </c>
      <c r="C121" s="2737" t="s">
        <v>2254</v>
      </c>
      <c r="D121" s="2735"/>
      <c r="E121" s="2735"/>
      <c r="F121" s="2735"/>
      <c r="G121" s="2736"/>
    </row>
    <row r="122" ht="18" customHeight="1" x14ac:dyDescent="0.25">
      <c r="B122" s="2733" t="s">
        <v>2300</v>
      </c>
      <c r="C122" s="2737" t="s">
        <v>2254</v>
      </c>
      <c r="D122" s="2735"/>
      <c r="E122" s="2735"/>
      <c r="F122" s="2735"/>
      <c r="G122" s="2736"/>
    </row>
    <row r="123" ht="18" customHeight="1" x14ac:dyDescent="0.25">
      <c r="B123" s="2733" t="s">
        <v>2301</v>
      </c>
      <c r="C123" s="2734" t="s">
        <v>2251</v>
      </c>
      <c r="D123" s="2735"/>
      <c r="E123" s="2735"/>
      <c r="F123" s="2735"/>
      <c r="G123" s="2736"/>
    </row>
    <row r="124" ht="18" customHeight="1" x14ac:dyDescent="0.25">
      <c r="B124" s="2733" t="s">
        <v>2301</v>
      </c>
      <c r="C124" s="2737" t="s">
        <v>2254</v>
      </c>
      <c r="D124" s="2735"/>
      <c r="E124" s="2735"/>
      <c r="F124" s="2735"/>
      <c r="G124" s="2736"/>
    </row>
    <row r="125" ht="18" customHeight="1" x14ac:dyDescent="0.25">
      <c r="B125" s="2733" t="s">
        <v>2302</v>
      </c>
      <c r="C125" s="2734" t="s">
        <v>2251</v>
      </c>
      <c r="D125" s="2735"/>
      <c r="E125" s="2735"/>
      <c r="F125" s="2735"/>
      <c r="G125" s="2736"/>
    </row>
    <row r="126" ht="18" customHeight="1" x14ac:dyDescent="0.25">
      <c r="B126" s="2733" t="s">
        <v>2302</v>
      </c>
      <c r="C126" s="2737" t="s">
        <v>2254</v>
      </c>
      <c r="D126" s="2735"/>
      <c r="E126" s="2735"/>
      <c r="F126" s="2735"/>
      <c r="G126" s="2736"/>
    </row>
    <row r="127" ht="18" customHeight="1" x14ac:dyDescent="0.25">
      <c r="B127" s="2733" t="s">
        <v>2303</v>
      </c>
      <c r="C127" s="2734" t="s">
        <v>2251</v>
      </c>
      <c r="D127" s="2735"/>
      <c r="E127" s="2735"/>
      <c r="F127" s="2735"/>
      <c r="G127" s="2736"/>
    </row>
    <row r="128" ht="18" customHeight="1" x14ac:dyDescent="0.25">
      <c r="B128" s="2733" t="s">
        <v>2303</v>
      </c>
      <c r="C128" s="2737" t="s">
        <v>2253</v>
      </c>
      <c r="D128" s="2735"/>
      <c r="E128" s="2735"/>
      <c r="F128" s="2735"/>
      <c r="G128" s="2736"/>
    </row>
    <row r="129" ht="18" customHeight="1" x14ac:dyDescent="0.25">
      <c r="B129" s="2733" t="s">
        <v>2304</v>
      </c>
      <c r="C129" s="2734" t="s">
        <v>2251</v>
      </c>
      <c r="D129" s="2735"/>
      <c r="E129" s="2735"/>
      <c r="F129" s="2735"/>
      <c r="G129" s="2736"/>
    </row>
    <row r="130" ht="18" customHeight="1" x14ac:dyDescent="0.25">
      <c r="B130" s="2733" t="s">
        <v>2305</v>
      </c>
      <c r="C130" s="2734" t="s">
        <v>2251</v>
      </c>
      <c r="D130" s="2735"/>
      <c r="E130" s="2735"/>
      <c r="F130" s="2735"/>
      <c r="G130" s="2736"/>
    </row>
    <row r="131" ht="18" customHeight="1" x14ac:dyDescent="0.25">
      <c r="B131" s="2738" t="s">
        <v>2306</v>
      </c>
      <c r="C131" s="2734" t="s">
        <v>2251</v>
      </c>
      <c r="D131" s="2735"/>
      <c r="E131" s="2735"/>
      <c r="F131" s="2735"/>
      <c r="G131" s="2736"/>
    </row>
    <row r="132" ht="18" customHeight="1" x14ac:dyDescent="0.25">
      <c r="B132" s="2738" t="s">
        <v>2306</v>
      </c>
      <c r="C132" s="2737" t="s">
        <v>2253</v>
      </c>
      <c r="D132" s="2735"/>
      <c r="E132" s="2735"/>
      <c r="F132" s="2735"/>
      <c r="G132" s="2736"/>
    </row>
    <row r="133" ht="18" customHeight="1" x14ac:dyDescent="0.2">
      <c r="B133" s="2733" t="s">
        <v>2307</v>
      </c>
      <c r="C133" s="2737" t="s">
        <v>2308</v>
      </c>
      <c r="D133" s="2735"/>
      <c r="E133" s="2735"/>
      <c r="F133" s="2735"/>
      <c r="G133" s="2736"/>
    </row>
    <row r="134" ht="18" customHeight="1" x14ac:dyDescent="0.25">
      <c r="B134" s="2733" t="s">
        <v>2309</v>
      </c>
      <c r="C134" s="2734" t="s">
        <v>2251</v>
      </c>
      <c r="D134" s="2735"/>
      <c r="E134" s="2735"/>
      <c r="F134" s="2735"/>
      <c r="G134" s="2736"/>
    </row>
    <row r="135" ht="18" customHeight="1" x14ac:dyDescent="0.25">
      <c r="B135" s="2733" t="s">
        <v>2309</v>
      </c>
      <c r="C135" s="2737" t="s">
        <v>2253</v>
      </c>
      <c r="D135" s="2735"/>
      <c r="E135" s="2735"/>
      <c r="F135" s="2735"/>
      <c r="G135" s="2736"/>
    </row>
    <row r="136" ht="18" customHeight="1" x14ac:dyDescent="0.25">
      <c r="B136" s="2733" t="s">
        <v>2309</v>
      </c>
      <c r="C136" s="2737" t="s">
        <v>2254</v>
      </c>
      <c r="D136" s="2735"/>
      <c r="E136" s="2735"/>
      <c r="F136" s="2735"/>
      <c r="G136" s="2736"/>
    </row>
    <row r="137" ht="18" customHeight="1" x14ac:dyDescent="0.2">
      <c r="B137" s="2733" t="s">
        <v>2309</v>
      </c>
      <c r="C137" s="2737" t="s">
        <v>2308</v>
      </c>
      <c r="D137" s="2735"/>
      <c r="E137" s="2735"/>
      <c r="F137" s="2735"/>
      <c r="G137" s="2736"/>
    </row>
    <row r="138" ht="18" customHeight="1" x14ac:dyDescent="0.25">
      <c r="B138" s="2733" t="s">
        <v>2310</v>
      </c>
      <c r="C138" s="2734" t="s">
        <v>2251</v>
      </c>
      <c r="D138" s="2735" t="s">
        <v>2252</v>
      </c>
      <c r="E138" s="2735" t="s">
        <v>2252</v>
      </c>
      <c r="F138" s="2735" t="s">
        <v>2252</v>
      </c>
      <c r="G138" s="2736" t="s">
        <v>2252</v>
      </c>
    </row>
    <row r="139" ht="18" customHeight="1" x14ac:dyDescent="0.25">
      <c r="B139" s="2733" t="s">
        <v>2310</v>
      </c>
      <c r="C139" s="2737" t="s">
        <v>2253</v>
      </c>
      <c r="D139" s="2735"/>
      <c r="E139" s="2735"/>
      <c r="F139" s="2735"/>
      <c r="G139" s="2736"/>
    </row>
    <row r="140" ht="18" customHeight="1" x14ac:dyDescent="0.25">
      <c r="B140" s="2733" t="s">
        <v>2311</v>
      </c>
      <c r="C140" s="2734" t="s">
        <v>2251</v>
      </c>
      <c r="D140" s="2735"/>
      <c r="E140" s="2735"/>
      <c r="F140" s="2735"/>
      <c r="G140" s="2736"/>
    </row>
    <row r="141" ht="18" customHeight="1" x14ac:dyDescent="0.25">
      <c r="B141" s="2733" t="s">
        <v>2311</v>
      </c>
      <c r="C141" s="2737" t="s">
        <v>2253</v>
      </c>
      <c r="D141" s="2735"/>
      <c r="E141" s="2735"/>
      <c r="F141" s="2735"/>
      <c r="G141" s="2736"/>
    </row>
    <row r="142" ht="18" customHeight="1" x14ac:dyDescent="0.25">
      <c r="B142" s="2733" t="s">
        <v>2312</v>
      </c>
      <c r="C142" s="2734" t="s">
        <v>2251</v>
      </c>
      <c r="D142" s="2735"/>
      <c r="E142" s="2735"/>
      <c r="F142" s="2735"/>
      <c r="G142" s="2736"/>
    </row>
    <row r="143" ht="18" customHeight="1" x14ac:dyDescent="0.2">
      <c r="B143" s="2733" t="s">
        <v>2312</v>
      </c>
      <c r="C143" s="2737" t="s">
        <v>2148</v>
      </c>
      <c r="D143" s="2735"/>
      <c r="E143" s="2735"/>
      <c r="F143" s="2735"/>
      <c r="G143" s="2736"/>
    </row>
    <row r="144" ht="18" customHeight="1" x14ac:dyDescent="0.25">
      <c r="B144" s="2733" t="s">
        <v>2312</v>
      </c>
      <c r="C144" s="2737" t="s">
        <v>2313</v>
      </c>
      <c r="D144" s="2735"/>
      <c r="E144" s="2735"/>
      <c r="F144" s="2735"/>
      <c r="G144" s="2736"/>
    </row>
    <row r="145" ht="18" customHeight="1" x14ac:dyDescent="0.25">
      <c r="B145" s="2733" t="s">
        <v>2314</v>
      </c>
      <c r="C145" s="2734" t="s">
        <v>2251</v>
      </c>
      <c r="D145" s="2735"/>
      <c r="E145" s="2735"/>
      <c r="F145" s="2735"/>
      <c r="G145" s="2736"/>
    </row>
    <row r="146" ht="18" customHeight="1" x14ac:dyDescent="0.2">
      <c r="B146" s="2733" t="s">
        <v>2314</v>
      </c>
      <c r="C146" s="2737" t="s">
        <v>2184</v>
      </c>
      <c r="D146" s="2735"/>
      <c r="E146" s="2735"/>
      <c r="F146" s="2735"/>
      <c r="G146" s="2736"/>
    </row>
    <row r="147" ht="18" customHeight="1" x14ac:dyDescent="0.2">
      <c r="B147" s="2733" t="s">
        <v>2314</v>
      </c>
      <c r="C147" s="2737" t="s">
        <v>2148</v>
      </c>
      <c r="D147" s="2735"/>
      <c r="E147" s="2735"/>
      <c r="F147" s="2735"/>
      <c r="G147" s="2736"/>
    </row>
    <row r="148" ht="18" customHeight="1" x14ac:dyDescent="0.25">
      <c r="B148" s="2733" t="s">
        <v>2314</v>
      </c>
      <c r="C148" s="2737" t="s">
        <v>2313</v>
      </c>
      <c r="D148" s="2735"/>
      <c r="E148" s="2735"/>
      <c r="F148" s="2735"/>
      <c r="G148" s="2736"/>
    </row>
    <row r="149" ht="18" customHeight="1" x14ac:dyDescent="0.2">
      <c r="B149" s="2733" t="s">
        <v>2314</v>
      </c>
      <c r="C149" s="2737" t="s">
        <v>2149</v>
      </c>
      <c r="D149" s="2735"/>
      <c r="E149" s="2735"/>
      <c r="F149" s="2735"/>
      <c r="G149" s="2736"/>
    </row>
    <row r="150" ht="18" customHeight="1" x14ac:dyDescent="0.25">
      <c r="B150" s="2733" t="s">
        <v>2315</v>
      </c>
      <c r="C150" s="2734" t="s">
        <v>2251</v>
      </c>
      <c r="D150" s="2735"/>
      <c r="E150" s="2735"/>
      <c r="F150" s="2735"/>
      <c r="G150" s="2736"/>
    </row>
    <row r="151" ht="18" customHeight="1" x14ac:dyDescent="0.25">
      <c r="B151" s="2733" t="s">
        <v>2316</v>
      </c>
      <c r="C151" s="2734" t="s">
        <v>2251</v>
      </c>
      <c r="D151" s="2735"/>
      <c r="E151" s="2735"/>
      <c r="F151" s="2735"/>
      <c r="G151" s="2736"/>
    </row>
    <row r="152" ht="18" customHeight="1" x14ac:dyDescent="0.25">
      <c r="B152" s="2733" t="s">
        <v>2317</v>
      </c>
      <c r="C152" s="2734" t="s">
        <v>2251</v>
      </c>
      <c r="D152" s="2735"/>
      <c r="E152" s="2735"/>
      <c r="F152" s="2735"/>
      <c r="G152" s="2736"/>
    </row>
    <row r="153" ht="18" customHeight="1" x14ac:dyDescent="0.25">
      <c r="B153" s="2733" t="s">
        <v>2317</v>
      </c>
      <c r="C153" s="2737" t="s">
        <v>2253</v>
      </c>
      <c r="D153" s="2735"/>
      <c r="E153" s="2735"/>
      <c r="F153" s="2735"/>
      <c r="G153" s="2736"/>
    </row>
    <row r="154" ht="18" customHeight="1" x14ac:dyDescent="0.25">
      <c r="B154" s="2733" t="s">
        <v>2317</v>
      </c>
      <c r="C154" s="2737" t="s">
        <v>2254</v>
      </c>
      <c r="D154" s="2735"/>
      <c r="E154" s="2735"/>
      <c r="F154" s="2735"/>
      <c r="G154" s="2736"/>
    </row>
    <row r="155" ht="18" customHeight="1" x14ac:dyDescent="0.2">
      <c r="B155" s="2733" t="s">
        <v>2317</v>
      </c>
      <c r="C155" s="2737" t="s">
        <v>2308</v>
      </c>
      <c r="D155" s="2735"/>
      <c r="E155" s="2735"/>
      <c r="F155" s="2735"/>
      <c r="G155" s="2736"/>
    </row>
    <row r="156" ht="18" customHeight="1" x14ac:dyDescent="0.25">
      <c r="B156" s="2733" t="s">
        <v>2318</v>
      </c>
      <c r="C156" s="2734" t="s">
        <v>2251</v>
      </c>
      <c r="D156" s="2735"/>
      <c r="E156" s="2735"/>
      <c r="F156" s="2735"/>
      <c r="G156" s="2736"/>
    </row>
    <row r="157" ht="18" customHeight="1" x14ac:dyDescent="0.25">
      <c r="B157" s="2733" t="s">
        <v>2318</v>
      </c>
      <c r="C157" s="2737" t="s">
        <v>2253</v>
      </c>
      <c r="D157" s="2735"/>
      <c r="E157" s="2735"/>
      <c r="F157" s="2735"/>
      <c r="G157" s="2736"/>
    </row>
    <row r="158" ht="18" customHeight="1" x14ac:dyDescent="0.25">
      <c r="B158" s="2733" t="s">
        <v>2318</v>
      </c>
      <c r="C158" s="2737" t="s">
        <v>2254</v>
      </c>
      <c r="D158" s="2735"/>
      <c r="E158" s="2735"/>
      <c r="F158" s="2735"/>
      <c r="G158" s="2736"/>
    </row>
    <row r="159" ht="18" customHeight="1" x14ac:dyDescent="0.25">
      <c r="B159" s="2733" t="s">
        <v>2319</v>
      </c>
      <c r="C159" s="2737" t="s">
        <v>2254</v>
      </c>
      <c r="D159" s="2735"/>
      <c r="E159" s="2735"/>
      <c r="F159" s="2735"/>
      <c r="G159" s="2736"/>
    </row>
    <row r="160" ht="18" customHeight="1" x14ac:dyDescent="0.2">
      <c r="B160" s="2733" t="s">
        <v>2319</v>
      </c>
      <c r="C160" s="2737" t="s">
        <v>2308</v>
      </c>
      <c r="D160" s="2735"/>
      <c r="E160" s="2735"/>
      <c r="F160" s="2735"/>
      <c r="G160" s="2736"/>
    </row>
    <row r="161" ht="18" customHeight="1" x14ac:dyDescent="0.2">
      <c r="B161" s="2733" t="s">
        <v>2320</v>
      </c>
      <c r="C161" s="2737" t="s">
        <v>2308</v>
      </c>
      <c r="D161" s="2735"/>
      <c r="E161" s="2735"/>
      <c r="F161" s="2735"/>
      <c r="G161" s="2736"/>
    </row>
    <row r="162" ht="18" customHeight="1" x14ac:dyDescent="0.2">
      <c r="B162" s="2733" t="s">
        <v>2321</v>
      </c>
      <c r="C162" s="2737" t="s">
        <v>2308</v>
      </c>
      <c r="D162" s="2735"/>
      <c r="E162" s="2735"/>
      <c r="F162" s="2735"/>
      <c r="G162" s="2736"/>
    </row>
    <row r="163" ht="18" customHeight="1" x14ac:dyDescent="0.2">
      <c r="B163" s="2733" t="s">
        <v>2322</v>
      </c>
      <c r="C163" s="2737" t="s">
        <v>2308</v>
      </c>
      <c r="D163" s="2735"/>
      <c r="E163" s="2735"/>
      <c r="F163" s="2735"/>
      <c r="G163" s="2736"/>
    </row>
    <row r="164" ht="18" customHeight="1" x14ac:dyDescent="0.2">
      <c r="B164" s="2733" t="s">
        <v>2323</v>
      </c>
      <c r="C164" s="2737" t="s">
        <v>2308</v>
      </c>
      <c r="D164" s="2735"/>
      <c r="E164" s="2735"/>
      <c r="F164" s="2735"/>
      <c r="G164" s="2736"/>
    </row>
    <row r="165" ht="18" customHeight="1" x14ac:dyDescent="0.2">
      <c r="B165" s="2733" t="s">
        <v>2324</v>
      </c>
      <c r="C165" s="2737" t="s">
        <v>2308</v>
      </c>
      <c r="D165" s="2735"/>
      <c r="E165" s="2735"/>
      <c r="F165" s="2735"/>
      <c r="G165" s="2736"/>
    </row>
    <row r="166" ht="18" customHeight="1" x14ac:dyDescent="0.2">
      <c r="B166" s="2733" t="s">
        <v>2325</v>
      </c>
      <c r="C166" s="2737" t="s">
        <v>2308</v>
      </c>
      <c r="D166" s="2735" t="s">
        <v>2252</v>
      </c>
      <c r="E166" s="2735" t="s">
        <v>2252</v>
      </c>
      <c r="F166" s="2735" t="s">
        <v>2252</v>
      </c>
      <c r="G166" s="2736" t="s">
        <v>2252</v>
      </c>
    </row>
    <row r="167" ht="18" customHeight="1" x14ac:dyDescent="0.25">
      <c r="B167" s="2733" t="s">
        <v>2326</v>
      </c>
      <c r="C167" s="2734" t="s">
        <v>2251</v>
      </c>
      <c r="D167" s="2735"/>
      <c r="E167" s="2735"/>
      <c r="F167" s="2735"/>
      <c r="G167" s="2736"/>
    </row>
    <row r="168" ht="18" customHeight="1" x14ac:dyDescent="0.25">
      <c r="B168" s="2733" t="s">
        <v>2326</v>
      </c>
      <c r="C168" s="2737" t="s">
        <v>2253</v>
      </c>
      <c r="D168" s="2735"/>
      <c r="E168" s="2735"/>
      <c r="F168" s="2735"/>
      <c r="G168" s="2736"/>
    </row>
    <row r="169" ht="18" customHeight="1" x14ac:dyDescent="0.25">
      <c r="B169" s="2733" t="s">
        <v>2326</v>
      </c>
      <c r="C169" s="2737" t="s">
        <v>2254</v>
      </c>
      <c r="D169" s="2735"/>
      <c r="E169" s="2735"/>
      <c r="F169" s="2735"/>
      <c r="G169" s="2736"/>
    </row>
    <row r="170" ht="18" customHeight="1" x14ac:dyDescent="0.2">
      <c r="B170" s="2733" t="s">
        <v>2326</v>
      </c>
      <c r="C170" s="2737" t="s">
        <v>2308</v>
      </c>
      <c r="D170" s="2735"/>
      <c r="E170" s="2735"/>
      <c r="F170" s="2735"/>
      <c r="G170" s="2736"/>
    </row>
    <row r="171" ht="18" customHeight="1" x14ac:dyDescent="0.25">
      <c r="B171" s="2733" t="s">
        <v>2327</v>
      </c>
      <c r="C171" s="2734" t="s">
        <v>2251</v>
      </c>
      <c r="D171" s="2735"/>
      <c r="E171" s="2735"/>
      <c r="F171" s="2735"/>
      <c r="G171" s="2736"/>
    </row>
    <row r="172" ht="18" customHeight="1" x14ac:dyDescent="0.25">
      <c r="B172" s="2733" t="s">
        <v>2327</v>
      </c>
      <c r="C172" s="2737" t="s">
        <v>2253</v>
      </c>
      <c r="D172" s="2735"/>
      <c r="E172" s="2735"/>
      <c r="F172" s="2735"/>
      <c r="G172" s="2736"/>
    </row>
    <row r="173" ht="18" customHeight="1" x14ac:dyDescent="0.25">
      <c r="B173" s="2733" t="s">
        <v>2327</v>
      </c>
      <c r="C173" s="2737" t="s">
        <v>2254</v>
      </c>
      <c r="D173" s="2735"/>
      <c r="E173" s="2735"/>
      <c r="F173" s="2735"/>
      <c r="G173" s="2736"/>
    </row>
    <row r="174" ht="18" customHeight="1" x14ac:dyDescent="0.2">
      <c r="B174" s="2733" t="s">
        <v>2327</v>
      </c>
      <c r="C174" s="2737" t="s">
        <v>2308</v>
      </c>
      <c r="D174" s="2735"/>
      <c r="E174" s="2735"/>
      <c r="F174" s="2735"/>
      <c r="G174" s="2736"/>
    </row>
    <row r="175" ht="18" customHeight="1" x14ac:dyDescent="0.25">
      <c r="B175" s="2738" t="s">
        <v>2328</v>
      </c>
      <c r="C175" s="2734" t="s">
        <v>2251</v>
      </c>
      <c r="D175" s="2735"/>
      <c r="E175" s="2735"/>
      <c r="F175" s="2735"/>
      <c r="G175" s="2736"/>
    </row>
    <row r="176" ht="18" customHeight="1" x14ac:dyDescent="0.25">
      <c r="B176" s="2733" t="s">
        <v>2329</v>
      </c>
      <c r="C176" s="2737" t="s">
        <v>2253</v>
      </c>
      <c r="D176" s="2735" t="s">
        <v>2252</v>
      </c>
      <c r="E176" s="2735" t="s">
        <v>2252</v>
      </c>
      <c r="F176" s="2735" t="s">
        <v>2252</v>
      </c>
      <c r="G176" s="2736" t="s">
        <v>2252</v>
      </c>
    </row>
    <row r="177" ht="18" customHeight="1" x14ac:dyDescent="0.25">
      <c r="B177" s="2733" t="s">
        <v>2330</v>
      </c>
      <c r="C177" s="2737" t="s">
        <v>2253</v>
      </c>
      <c r="D177" s="2735" t="s">
        <v>2252</v>
      </c>
      <c r="E177" s="2735" t="s">
        <v>2252</v>
      </c>
      <c r="F177" s="2735" t="s">
        <v>2252</v>
      </c>
      <c r="G177" s="2736" t="s">
        <v>2252</v>
      </c>
    </row>
    <row r="178" ht="18" customHeight="1" x14ac:dyDescent="0.25">
      <c r="B178" s="2733" t="s">
        <v>2330</v>
      </c>
      <c r="C178" s="2737" t="s">
        <v>2254</v>
      </c>
      <c r="D178" s="2735" t="s">
        <v>2252</v>
      </c>
      <c r="E178" s="2735" t="s">
        <v>2252</v>
      </c>
      <c r="F178" s="2735" t="s">
        <v>2252</v>
      </c>
      <c r="G178" s="2736" t="s">
        <v>2252</v>
      </c>
    </row>
    <row r="179" ht="18" customHeight="1" x14ac:dyDescent="0.25">
      <c r="B179" s="2733" t="s">
        <v>2331</v>
      </c>
      <c r="C179" s="2737" t="s">
        <v>2253</v>
      </c>
      <c r="D179" s="2735"/>
      <c r="E179" s="2735"/>
      <c r="F179" s="2735"/>
      <c r="G179" s="2736"/>
    </row>
    <row r="180" ht="18" customHeight="1" x14ac:dyDescent="0.25">
      <c r="B180" s="2733" t="s">
        <v>2332</v>
      </c>
      <c r="C180" s="2737" t="s">
        <v>2253</v>
      </c>
      <c r="D180" s="2735"/>
      <c r="E180" s="2735"/>
      <c r="F180" s="2735"/>
      <c r="G180" s="2736"/>
    </row>
    <row r="181" ht="18" customHeight="1" x14ac:dyDescent="0.25">
      <c r="B181" s="2733" t="s">
        <v>2333</v>
      </c>
      <c r="C181" s="2737" t="s">
        <v>2254</v>
      </c>
      <c r="D181" s="2735" t="s">
        <v>2252</v>
      </c>
      <c r="E181" s="2735" t="s">
        <v>2252</v>
      </c>
      <c r="F181" s="2735" t="s">
        <v>2252</v>
      </c>
      <c r="G181" s="2736" t="s">
        <v>2252</v>
      </c>
    </row>
    <row r="182" ht="18" customHeight="1" x14ac:dyDescent="0.25">
      <c r="B182" s="2738" t="s">
        <v>2334</v>
      </c>
      <c r="C182" s="2737" t="s">
        <v>2254</v>
      </c>
      <c r="D182" s="2735"/>
      <c r="E182" s="2735" t="s">
        <v>2252</v>
      </c>
      <c r="F182" s="2735" t="s">
        <v>2252</v>
      </c>
      <c r="G182" s="2736" t="s">
        <v>2252</v>
      </c>
    </row>
    <row r="183" ht="18" customHeight="1" x14ac:dyDescent="0.25">
      <c r="B183" s="2733" t="s">
        <v>2335</v>
      </c>
      <c r="C183" s="2737" t="s">
        <v>2253</v>
      </c>
      <c r="D183" s="2735"/>
      <c r="E183" s="2735"/>
      <c r="F183" s="2735"/>
      <c r="G183" s="2736"/>
    </row>
    <row r="184" ht="18" customHeight="1" x14ac:dyDescent="0.25">
      <c r="B184" s="2733" t="s">
        <v>2335</v>
      </c>
      <c r="C184" s="2737" t="s">
        <v>2254</v>
      </c>
      <c r="D184" s="2735"/>
      <c r="E184" s="2735"/>
      <c r="F184" s="2735"/>
      <c r="G184" s="2736"/>
    </row>
    <row r="185" ht="18" customHeight="1" x14ac:dyDescent="0.25">
      <c r="B185" s="2733" t="s">
        <v>2336</v>
      </c>
      <c r="C185" s="2737" t="s">
        <v>2253</v>
      </c>
      <c r="D185" s="2735"/>
      <c r="E185" s="2735"/>
      <c r="F185" s="2735"/>
      <c r="G185" s="2736"/>
    </row>
    <row r="186" ht="18" customHeight="1" x14ac:dyDescent="0.25">
      <c r="B186" s="2733" t="s">
        <v>2336</v>
      </c>
      <c r="C186" s="2737" t="s">
        <v>2254</v>
      </c>
      <c r="D186" s="2735"/>
      <c r="E186" s="2735"/>
      <c r="F186" s="2735"/>
      <c r="G186" s="2736"/>
    </row>
    <row r="187" ht="18" customHeight="1" x14ac:dyDescent="0.25">
      <c r="B187" s="2733" t="s">
        <v>2337</v>
      </c>
      <c r="C187" s="2734" t="s">
        <v>2251</v>
      </c>
      <c r="D187" s="2735"/>
      <c r="E187" s="2735"/>
      <c r="F187" s="2735"/>
      <c r="G187" s="2736"/>
    </row>
    <row r="188" ht="18" customHeight="1" x14ac:dyDescent="0.25">
      <c r="B188" s="2733" t="s">
        <v>2338</v>
      </c>
      <c r="C188" s="2734" t="s">
        <v>2251</v>
      </c>
      <c r="D188" s="2735"/>
      <c r="E188" s="2735"/>
      <c r="F188" s="2735"/>
      <c r="G188" s="2736"/>
    </row>
    <row r="189" ht="18" customHeight="1" x14ac:dyDescent="0.25">
      <c r="B189" s="2733" t="s">
        <v>2339</v>
      </c>
      <c r="C189" s="2734" t="s">
        <v>2251</v>
      </c>
      <c r="D189" s="2735"/>
      <c r="E189" s="2735"/>
      <c r="F189" s="2735"/>
      <c r="G189" s="2736"/>
    </row>
    <row r="190" ht="18" customHeight="1" x14ac:dyDescent="0.25">
      <c r="B190" s="2733" t="s">
        <v>2340</v>
      </c>
      <c r="C190" s="2734" t="s">
        <v>2251</v>
      </c>
      <c r="D190" s="2735"/>
      <c r="E190" s="2735"/>
      <c r="F190" s="2735"/>
      <c r="G190" s="2736"/>
    </row>
    <row r="191" ht="18" customHeight="1" x14ac:dyDescent="0.25">
      <c r="B191" s="2733" t="s">
        <v>2340</v>
      </c>
      <c r="C191" s="2737" t="s">
        <v>2253</v>
      </c>
      <c r="D191" s="2735"/>
      <c r="E191" s="2735"/>
      <c r="F191" s="2735"/>
      <c r="G191" s="2736"/>
    </row>
    <row r="192" ht="18" customHeight="1" x14ac:dyDescent="0.25">
      <c r="B192" s="2733" t="s">
        <v>2340</v>
      </c>
      <c r="C192" s="2737" t="s">
        <v>2254</v>
      </c>
      <c r="D192" s="2735"/>
      <c r="E192" s="2735"/>
      <c r="F192" s="2735"/>
      <c r="G192" s="2736"/>
    </row>
    <row r="193" ht="18" customHeight="1" x14ac:dyDescent="0.25">
      <c r="B193" s="2738" t="s">
        <v>2341</v>
      </c>
      <c r="C193" s="2734" t="s">
        <v>2251</v>
      </c>
      <c r="D193" s="2735"/>
      <c r="E193" s="2735"/>
      <c r="F193" s="2735"/>
      <c r="G193" s="2736"/>
    </row>
    <row r="194" ht="18" customHeight="1" x14ac:dyDescent="0.25">
      <c r="B194" s="2733" t="s">
        <v>2342</v>
      </c>
      <c r="C194" s="2734" t="s">
        <v>2251</v>
      </c>
      <c r="D194" s="2735" t="s">
        <v>2252</v>
      </c>
      <c r="E194" s="2735" t="s">
        <v>2252</v>
      </c>
      <c r="F194" s="2735"/>
      <c r="G194" s="2736" t="s">
        <v>2252</v>
      </c>
    </row>
    <row r="195" ht="18" customHeight="1" x14ac:dyDescent="0.25">
      <c r="B195" s="2733" t="s">
        <v>2343</v>
      </c>
      <c r="C195" s="2734" t="s">
        <v>2251</v>
      </c>
      <c r="D195" s="2735"/>
      <c r="E195" s="2735"/>
      <c r="F195" s="2735"/>
      <c r="G195" s="2736"/>
    </row>
    <row r="196" ht="18" customHeight="1" x14ac:dyDescent="0.25">
      <c r="B196" s="2733" t="s">
        <v>2344</v>
      </c>
      <c r="C196" s="2734" t="s">
        <v>2251</v>
      </c>
      <c r="D196" s="2735"/>
      <c r="E196" s="2735"/>
      <c r="F196" s="2735"/>
      <c r="G196" s="2736"/>
    </row>
    <row r="197" ht="18" customHeight="1" x14ac:dyDescent="0.25">
      <c r="B197" s="2733" t="s">
        <v>2345</v>
      </c>
      <c r="C197" s="2734" t="s">
        <v>2251</v>
      </c>
      <c r="D197" s="2735"/>
      <c r="E197" s="2735"/>
      <c r="F197" s="2735"/>
      <c r="G197" s="2736"/>
    </row>
    <row r="198" ht="18" customHeight="1" x14ac:dyDescent="0.25">
      <c r="B198" s="2733" t="s">
        <v>2346</v>
      </c>
      <c r="C198" s="2734" t="s">
        <v>2251</v>
      </c>
      <c r="D198" s="2735"/>
      <c r="E198" s="2735"/>
      <c r="F198" s="2735"/>
      <c r="G198" s="2736"/>
    </row>
    <row r="199" ht="18" customHeight="1" x14ac:dyDescent="0.25">
      <c r="B199" s="2733" t="s">
        <v>2347</v>
      </c>
      <c r="C199" s="2734" t="s">
        <v>2251</v>
      </c>
      <c r="D199" s="2735"/>
      <c r="E199" s="2735"/>
      <c r="F199" s="2735"/>
      <c r="G199" s="2736"/>
    </row>
    <row r="200" ht="18" customHeight="1" x14ac:dyDescent="0.25">
      <c r="B200" s="2733" t="s">
        <v>2348</v>
      </c>
      <c r="C200" s="2734" t="s">
        <v>2251</v>
      </c>
      <c r="D200" s="2735"/>
      <c r="E200" s="2735"/>
      <c r="F200" s="2735"/>
      <c r="G200" s="2736"/>
    </row>
    <row r="201" ht="18" customHeight="1" x14ac:dyDescent="0.25">
      <c r="B201" s="2733" t="s">
        <v>2349</v>
      </c>
      <c r="C201" s="2734" t="s">
        <v>2251</v>
      </c>
      <c r="D201" s="2735"/>
      <c r="E201" s="2735"/>
      <c r="F201" s="2735"/>
      <c r="G201" s="2736"/>
    </row>
    <row r="202" ht="18" customHeight="1" x14ac:dyDescent="0.25">
      <c r="B202" s="2733" t="s">
        <v>2350</v>
      </c>
      <c r="C202" s="2734" t="s">
        <v>2251</v>
      </c>
      <c r="D202" s="2735"/>
      <c r="E202" s="2735"/>
      <c r="F202" s="2735"/>
      <c r="G202" s="2736"/>
    </row>
    <row r="203" ht="18" customHeight="1" x14ac:dyDescent="0.25">
      <c r="B203" s="2733" t="s">
        <v>2351</v>
      </c>
      <c r="C203" s="2734" t="s">
        <v>2251</v>
      </c>
      <c r="D203" s="2735"/>
      <c r="E203" s="2735"/>
      <c r="F203" s="2735"/>
      <c r="G203" s="2736"/>
    </row>
    <row r="204" ht="18" customHeight="1" x14ac:dyDescent="0.25">
      <c r="B204" s="2733" t="s">
        <v>2352</v>
      </c>
      <c r="C204" s="2734" t="s">
        <v>2251</v>
      </c>
      <c r="D204" s="2735"/>
      <c r="E204" s="2735"/>
      <c r="F204" s="2735"/>
      <c r="G204" s="2736"/>
    </row>
    <row r="205" ht="18" customHeight="1" x14ac:dyDescent="0.25">
      <c r="B205" s="2733" t="s">
        <v>2353</v>
      </c>
      <c r="C205" s="2734" t="s">
        <v>2251</v>
      </c>
      <c r="D205" s="2735"/>
      <c r="E205" s="2735"/>
      <c r="F205" s="2735"/>
      <c r="G205" s="2736"/>
    </row>
    <row r="206" ht="18" customHeight="1" x14ac:dyDescent="0.25">
      <c r="B206" s="2733" t="s">
        <v>2354</v>
      </c>
      <c r="C206" s="2734" t="s">
        <v>2251</v>
      </c>
      <c r="D206" s="2735"/>
      <c r="E206" s="2735"/>
      <c r="F206" s="2735"/>
      <c r="G206" s="2736"/>
    </row>
    <row r="207" ht="18" customHeight="1" x14ac:dyDescent="0.25">
      <c r="B207" s="2733" t="s">
        <v>2355</v>
      </c>
      <c r="C207" s="2734" t="s">
        <v>2251</v>
      </c>
      <c r="D207" s="2735"/>
      <c r="E207" s="2735"/>
      <c r="F207" s="2735"/>
      <c r="G207" s="2736"/>
    </row>
    <row r="208" ht="18" customHeight="1" x14ac:dyDescent="0.25">
      <c r="B208" s="2733" t="s">
        <v>2356</v>
      </c>
      <c r="C208" s="2734" t="s">
        <v>2251</v>
      </c>
      <c r="D208" s="2735" t="s">
        <v>2252</v>
      </c>
      <c r="E208" s="2735" t="s">
        <v>2252</v>
      </c>
      <c r="F208" s="2735"/>
      <c r="G208" s="2736" t="s">
        <v>2252</v>
      </c>
    </row>
    <row r="209" ht="18" customHeight="1" x14ac:dyDescent="0.25">
      <c r="B209" s="2738" t="s">
        <v>2357</v>
      </c>
      <c r="C209" s="2737" t="s">
        <v>2254</v>
      </c>
      <c r="D209" s="2735"/>
      <c r="E209" s="2735"/>
      <c r="F209" s="2735"/>
      <c r="G209" s="2736"/>
    </row>
    <row r="210" ht="18" customHeight="1" x14ac:dyDescent="0.25">
      <c r="B210" s="2738" t="s">
        <v>2358</v>
      </c>
      <c r="C210" s="2734" t="s">
        <v>2251</v>
      </c>
      <c r="D210" s="2735"/>
      <c r="E210" s="2735"/>
      <c r="F210" s="2735"/>
      <c r="G210" s="2736"/>
    </row>
    <row r="211" ht="18" customHeight="1" x14ac:dyDescent="0.25">
      <c r="B211" s="2738" t="s">
        <v>2358</v>
      </c>
      <c r="C211" s="2737" t="s">
        <v>2253</v>
      </c>
      <c r="D211" s="2735"/>
      <c r="E211" s="2735"/>
      <c r="F211" s="2735"/>
      <c r="G211" s="2736"/>
    </row>
    <row r="212" ht="18" customHeight="1" x14ac:dyDescent="0.25">
      <c r="B212" s="2738" t="s">
        <v>2358</v>
      </c>
      <c r="C212" s="2737" t="s">
        <v>2254</v>
      </c>
      <c r="D212" s="2735"/>
      <c r="E212" s="2735"/>
      <c r="F212" s="2735"/>
      <c r="G212" s="2736"/>
    </row>
    <row r="213" ht="18" customHeight="1" x14ac:dyDescent="0.25">
      <c r="B213" s="2738" t="s">
        <v>2359</v>
      </c>
      <c r="C213" s="2737" t="s">
        <v>2254</v>
      </c>
      <c r="D213" s="2735"/>
      <c r="E213" s="2735"/>
      <c r="F213" s="2735"/>
      <c r="G213" s="2736"/>
    </row>
    <row r="214" ht="18" customHeight="1" x14ac:dyDescent="0.25">
      <c r="B214" s="2738" t="s">
        <v>2360</v>
      </c>
      <c r="C214" s="2734" t="s">
        <v>2251</v>
      </c>
      <c r="D214" s="2735"/>
      <c r="E214" s="2735" t="s">
        <v>2252</v>
      </c>
      <c r="F214" s="2735"/>
      <c r="G214" s="2736" t="s">
        <v>2252</v>
      </c>
    </row>
    <row r="215" ht="18" customHeight="1" x14ac:dyDescent="0.25">
      <c r="B215" s="2733" t="s">
        <v>2360</v>
      </c>
      <c r="C215" s="2737" t="s">
        <v>2253</v>
      </c>
      <c r="D215" s="2735"/>
      <c r="E215" s="2735"/>
      <c r="F215" s="2735"/>
      <c r="G215" s="2736"/>
    </row>
    <row r="216" ht="18" customHeight="1" x14ac:dyDescent="0.25">
      <c r="B216" s="2733" t="s">
        <v>2360</v>
      </c>
      <c r="C216" s="2737" t="s">
        <v>2254</v>
      </c>
      <c r="D216" s="2735"/>
      <c r="E216" s="2735"/>
      <c r="F216" s="2735"/>
      <c r="G216" s="2736"/>
    </row>
    <row r="217" ht="18" customHeight="1" x14ac:dyDescent="0.25">
      <c r="B217" s="2738" t="s">
        <v>2361</v>
      </c>
      <c r="C217" s="2734" t="s">
        <v>2251</v>
      </c>
      <c r="D217" s="2735"/>
      <c r="E217" s="2735"/>
      <c r="F217" s="2735"/>
      <c r="G217" s="2736"/>
    </row>
    <row r="218" ht="18" customHeight="1" x14ac:dyDescent="0.25">
      <c r="B218" s="2738" t="s">
        <v>2361</v>
      </c>
      <c r="C218" s="2737" t="s">
        <v>2253</v>
      </c>
      <c r="D218" s="2735"/>
      <c r="E218" s="2735"/>
      <c r="F218" s="2735"/>
      <c r="G218" s="2736"/>
    </row>
    <row r="219" ht="18" customHeight="1" x14ac:dyDescent="0.25">
      <c r="B219" s="2738" t="s">
        <v>2361</v>
      </c>
      <c r="C219" s="2737" t="s">
        <v>2254</v>
      </c>
      <c r="D219" s="2735"/>
      <c r="E219" s="2735"/>
      <c r="F219" s="2735"/>
      <c r="G219" s="2736"/>
    </row>
    <row r="220" ht="18" customHeight="1" x14ac:dyDescent="0.25">
      <c r="B220" s="2738" t="s">
        <v>2362</v>
      </c>
      <c r="C220" s="2734" t="s">
        <v>2251</v>
      </c>
      <c r="D220" s="2735"/>
      <c r="E220" s="2735"/>
      <c r="F220" s="2735"/>
      <c r="G220" s="2736"/>
    </row>
    <row r="221" ht="18" customHeight="1" x14ac:dyDescent="0.25">
      <c r="B221" s="2733" t="s">
        <v>2363</v>
      </c>
      <c r="C221" s="2737" t="s">
        <v>2253</v>
      </c>
      <c r="D221" s="2735" t="s">
        <v>2252</v>
      </c>
      <c r="E221" s="2735" t="s">
        <v>2252</v>
      </c>
      <c r="F221" s="2735" t="s">
        <v>2252</v>
      </c>
      <c r="G221" s="2736" t="s">
        <v>2252</v>
      </c>
    </row>
    <row r="222" ht="18" customHeight="1" x14ac:dyDescent="0.25">
      <c r="B222" s="2733" t="s">
        <v>2364</v>
      </c>
      <c r="C222" s="2737" t="s">
        <v>2253</v>
      </c>
      <c r="D222" s="2735"/>
      <c r="E222" s="2735"/>
      <c r="F222" s="2735"/>
      <c r="G222" s="2736"/>
    </row>
    <row r="223" ht="18" customHeight="1" x14ac:dyDescent="0.25">
      <c r="B223" s="2733" t="s">
        <v>2364</v>
      </c>
      <c r="C223" s="2737" t="s">
        <v>2254</v>
      </c>
      <c r="D223" s="2735"/>
      <c r="E223" s="2735"/>
      <c r="F223" s="2735"/>
      <c r="G223" s="2736"/>
    </row>
    <row r="224" ht="18" customHeight="1" x14ac:dyDescent="0.25">
      <c r="B224" s="2733" t="s">
        <v>2365</v>
      </c>
      <c r="C224" s="2734" t="s">
        <v>2251</v>
      </c>
      <c r="D224" s="2735"/>
      <c r="E224" s="2735"/>
      <c r="F224" s="2735"/>
      <c r="G224" s="2736"/>
    </row>
    <row r="225" ht="18" customHeight="1" x14ac:dyDescent="0.25">
      <c r="B225" s="2733" t="s">
        <v>2365</v>
      </c>
      <c r="C225" s="2737" t="s">
        <v>2253</v>
      </c>
      <c r="D225" s="2735"/>
      <c r="E225" s="2735"/>
      <c r="F225" s="2735"/>
      <c r="G225" s="2736"/>
    </row>
    <row r="226" ht="18" customHeight="1" x14ac:dyDescent="0.25">
      <c r="B226" s="2733" t="s">
        <v>2365</v>
      </c>
      <c r="C226" s="2737" t="s">
        <v>2254</v>
      </c>
      <c r="D226" s="2735"/>
      <c r="E226" s="2735"/>
      <c r="F226" s="2735"/>
      <c r="G226" s="2736"/>
    </row>
    <row r="227" ht="18" customHeight="1" x14ac:dyDescent="0.25">
      <c r="B227" s="2733" t="s">
        <v>2366</v>
      </c>
      <c r="C227" s="2737" t="s">
        <v>2253</v>
      </c>
      <c r="D227" s="2735" t="s">
        <v>2252</v>
      </c>
      <c r="E227" s="2735" t="s">
        <v>2252</v>
      </c>
      <c r="F227" s="2735" t="s">
        <v>2252</v>
      </c>
      <c r="G227" s="2736" t="s">
        <v>2252</v>
      </c>
    </row>
    <row r="228" ht="18" customHeight="1" x14ac:dyDescent="0.25">
      <c r="B228" s="2733" t="s">
        <v>2366</v>
      </c>
      <c r="C228" s="2737" t="s">
        <v>2254</v>
      </c>
      <c r="D228" s="2735"/>
      <c r="E228" s="2735"/>
      <c r="F228" s="2735"/>
      <c r="G228" s="2736"/>
    </row>
    <row r="229" ht="18" customHeight="1" x14ac:dyDescent="0.25">
      <c r="B229" s="2738" t="s">
        <v>2367</v>
      </c>
      <c r="C229" s="2734" t="s">
        <v>2251</v>
      </c>
      <c r="D229" s="2735"/>
      <c r="E229" s="2735"/>
      <c r="F229" s="2735"/>
      <c r="G229" s="2736"/>
    </row>
    <row r="230" ht="18" customHeight="1" x14ac:dyDescent="0.25">
      <c r="B230" s="2738" t="s">
        <v>2367</v>
      </c>
      <c r="C230" s="2737" t="s">
        <v>2253</v>
      </c>
      <c r="D230" s="2735"/>
      <c r="E230" s="2735"/>
      <c r="F230" s="2735"/>
      <c r="G230" s="2736"/>
    </row>
    <row r="231" ht="18" customHeight="1" x14ac:dyDescent="0.25">
      <c r="B231" s="2738" t="s">
        <v>2367</v>
      </c>
      <c r="C231" s="2737" t="s">
        <v>2254</v>
      </c>
      <c r="D231" s="2735"/>
      <c r="E231" s="2735"/>
      <c r="F231" s="2735"/>
      <c r="G231" s="2736"/>
    </row>
    <row r="232" ht="18" customHeight="1" x14ac:dyDescent="0.25">
      <c r="B232" s="2738" t="s">
        <v>2368</v>
      </c>
      <c r="C232" s="2734" t="s">
        <v>2251</v>
      </c>
      <c r="D232" s="2735"/>
      <c r="E232" s="2735"/>
      <c r="F232" s="2735"/>
      <c r="G232" s="2736"/>
    </row>
    <row r="233" ht="18" customHeight="1" x14ac:dyDescent="0.25">
      <c r="B233" s="2738" t="s">
        <v>2369</v>
      </c>
      <c r="C233" s="2737" t="s">
        <v>2251</v>
      </c>
      <c r="D233" s="2735"/>
      <c r="E233" s="2735"/>
      <c r="F233" s="2735"/>
      <c r="G233" s="2736"/>
    </row>
    <row r="234" ht="18" customHeight="1" x14ac:dyDescent="0.25">
      <c r="B234" s="2738" t="s">
        <v>2369</v>
      </c>
      <c r="C234" s="2737" t="s">
        <v>2253</v>
      </c>
      <c r="D234" s="2735"/>
      <c r="E234" s="2735"/>
      <c r="F234" s="2735"/>
      <c r="G234" s="2736"/>
    </row>
    <row r="235" ht="18" customHeight="1" x14ac:dyDescent="0.25">
      <c r="B235" s="2738" t="s">
        <v>2369</v>
      </c>
      <c r="C235" s="2737" t="s">
        <v>2254</v>
      </c>
      <c r="D235" s="2735"/>
      <c r="E235" s="2735"/>
      <c r="F235" s="2735"/>
      <c r="G235" s="2736"/>
    </row>
    <row r="236" ht="18" customHeight="1" x14ac:dyDescent="0.2">
      <c r="B236" s="2738" t="s">
        <v>2369</v>
      </c>
      <c r="C236" s="2737" t="s">
        <v>2308</v>
      </c>
      <c r="D236" s="2735"/>
      <c r="E236" s="2735"/>
      <c r="F236" s="2735"/>
      <c r="G236" s="2736"/>
    </row>
    <row r="237" ht="18" customHeight="1" x14ac:dyDescent="0.25">
      <c r="B237" s="2739" t="s">
        <v>2370</v>
      </c>
      <c r="C237" s="2740" t="s">
        <v>2251</v>
      </c>
      <c r="D237" s="2741"/>
      <c r="E237" s="2741"/>
      <c r="F237" s="2741"/>
      <c r="G237" s="2742"/>
    </row>
    <row r="238" ht="14.1" customHeight="1" x14ac:dyDescent="0.2">
      <c r="B238" s="218" t="s">
        <v>2371</v>
      </c>
      <c r="C238" s="98"/>
      <c r="D238" s="98"/>
      <c r="E238" s="98"/>
      <c r="F238" s="98"/>
      <c r="G238" s="98"/>
    </row>
    <row r="239" ht="14.1" customHeight="1" x14ac:dyDescent="0.2">
      <c r="B239" s="2743" t="s">
        <v>2372</v>
      </c>
      <c r="C239" s="2744"/>
      <c r="D239" s="2744"/>
      <c r="E239" s="2744"/>
      <c r="F239" s="2744"/>
      <c r="G239" s="2744"/>
    </row>
    <row r="240" ht="14.1" customHeight="1" x14ac:dyDescent="0.2">
      <c r="B240" s="2745"/>
      <c r="C240" s="2746"/>
      <c r="D240" s="2747"/>
      <c r="E240" s="2747"/>
      <c r="F240" s="2747"/>
      <c r="G240" s="2747"/>
    </row>
    <row r="241" ht="14.1" customHeight="1" x14ac:dyDescent="0.2">
      <c r="B241" s="152" t="s">
        <v>2373</v>
      </c>
    </row>
    <row r="242" ht="14.1" customHeight="1" x14ac:dyDescent="0.2">
      <c r="B242" s="152" t="s">
        <v>2374</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2375</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2376</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2377</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2378</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2379</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2380</v>
      </c>
      <c r="D7" s="2755"/>
      <c r="E7" s="2755"/>
      <c r="F7" s="2755"/>
      <c r="G7" s="2755"/>
      <c r="H7" s="2755"/>
      <c r="I7" s="2756" t="s">
        <v>2381</v>
      </c>
      <c r="J7" s="2756"/>
      <c r="K7" s="2756"/>
      <c r="L7" s="2756"/>
      <c r="M7" s="2756"/>
      <c r="N7" s="2756"/>
      <c r="O7" s="2756" t="s">
        <v>2382</v>
      </c>
      <c r="P7" s="2756"/>
      <c r="Q7" s="2756"/>
      <c r="R7" s="2756"/>
      <c r="S7" s="2756"/>
      <c r="T7" s="2756"/>
    </row>
    <row r="8" ht="80.1" customHeight="1" x14ac:dyDescent="0.2">
      <c r="B8" s="2757"/>
      <c r="C8" s="2758" t="s">
        <v>2383</v>
      </c>
      <c r="D8" s="2759" t="s">
        <v>2384</v>
      </c>
      <c r="E8" s="2759" t="s">
        <v>2385</v>
      </c>
      <c r="F8" s="2759" t="s">
        <v>2386</v>
      </c>
      <c r="G8" s="2760" t="s">
        <v>2387</v>
      </c>
      <c r="H8" s="2761" t="s">
        <v>2388</v>
      </c>
      <c r="I8" s="2762" t="s">
        <v>2383</v>
      </c>
      <c r="J8" s="2759" t="s">
        <v>2384</v>
      </c>
      <c r="K8" s="2759" t="s">
        <v>2385</v>
      </c>
      <c r="L8" s="2759" t="s">
        <v>2389</v>
      </c>
      <c r="M8" s="2760" t="s">
        <v>2387</v>
      </c>
      <c r="N8" s="2761" t="s">
        <v>2388</v>
      </c>
      <c r="O8" s="2762" t="s">
        <v>2383</v>
      </c>
      <c r="P8" s="2759" t="s">
        <v>2384</v>
      </c>
      <c r="Q8" s="2759" t="s">
        <v>2385</v>
      </c>
      <c r="R8" s="2759" t="s">
        <v>2390</v>
      </c>
      <c r="S8" s="2760" t="s">
        <v>2387</v>
      </c>
      <c r="T8" s="2761" t="s">
        <v>2388</v>
      </c>
    </row>
    <row r="9" ht="18" customHeight="1" x14ac:dyDescent="0.2">
      <c r="B9" s="2763"/>
      <c r="C9" s="2764" t="s">
        <v>2391</v>
      </c>
      <c r="D9" s="2764"/>
      <c r="E9" s="2764"/>
      <c r="F9" s="2765" t="s">
        <v>378</v>
      </c>
      <c r="G9" s="2765"/>
      <c r="H9" s="2765"/>
      <c r="I9" s="2764" t="s">
        <v>2391</v>
      </c>
      <c r="J9" s="2764"/>
      <c r="K9" s="2764"/>
      <c r="L9" s="2765" t="s">
        <v>378</v>
      </c>
      <c r="M9" s="2765"/>
      <c r="N9" s="2765"/>
      <c r="O9" s="2764" t="s">
        <v>2391</v>
      </c>
      <c r="P9" s="2764"/>
      <c r="Q9" s="2764"/>
      <c r="R9" s="2766" t="s">
        <v>378</v>
      </c>
      <c r="S9" s="2766"/>
      <c r="T9" s="2766"/>
    </row>
    <row r="10" ht="18" customHeight="1" x14ac:dyDescent="0.2">
      <c r="B10" s="2767" t="s">
        <v>2090</v>
      </c>
      <c r="C10" s="2768">
        <v>246677.37638307235</v>
      </c>
      <c r="D10" s="2768">
        <v>247657.8634195796</v>
      </c>
      <c r="E10" s="2769">
        <v>980.4870365072566</v>
      </c>
      <c r="F10" s="2770">
        <v>0.3974774869441737</v>
      </c>
      <c r="G10" s="2771">
        <v>0.2436759873309642</v>
      </c>
      <c r="H10" s="2772">
        <v>0.2957393048840329</v>
      </c>
      <c r="I10" s="2773">
        <v>58093.03122101022</v>
      </c>
      <c r="J10" s="2768">
        <v>58093.54648638861</v>
      </c>
      <c r="K10" s="2769">
        <v>0.5152653783879941</v>
      </c>
      <c r="L10" s="2770">
        <v>0.0008869659020334279</v>
      </c>
      <c r="M10" s="2771">
        <v>0.0001280565628520965</v>
      </c>
      <c r="N10" s="2772">
        <v>0.00015541686851679837</v>
      </c>
      <c r="O10" s="2773">
        <v>23663.833399026233</v>
      </c>
      <c r="P10" s="2768">
        <v>23663.86518607244</v>
      </c>
      <c r="Q10" s="2769">
        <v>0.03178704620586359</v>
      </c>
      <c r="R10" s="2770">
        <v>0.0001343275439353441</v>
      </c>
      <c r="S10" s="2771">
        <v>0.00000789989013637659</v>
      </c>
      <c r="T10" s="2772">
        <v>0.000009587764650847741</v>
      </c>
    </row>
    <row r="11" ht="18" customHeight="1" x14ac:dyDescent="0.2">
      <c r="B11" s="2774" t="s">
        <v>2091</v>
      </c>
      <c r="C11" s="2459">
        <v>277508.7805134625</v>
      </c>
      <c r="D11" s="2459">
        <v>277526.8907913162</v>
      </c>
      <c r="E11" s="2775">
        <v>18.11027785373153</v>
      </c>
      <c r="F11" s="2776">
        <v>0.006526019760608248</v>
      </c>
      <c r="G11" s="2777">
        <v>0.00450086505229737</v>
      </c>
      <c r="H11" s="2778">
        <v>0.005462510756693333</v>
      </c>
      <c r="I11" s="2491">
        <v>14435.409382075792</v>
      </c>
      <c r="J11" s="2459">
        <v>14435.92464745418</v>
      </c>
      <c r="K11" s="2775">
        <v>0.5152653783879941</v>
      </c>
      <c r="L11" s="2776">
        <v>0.0035694545596177594</v>
      </c>
      <c r="M11" s="2777">
        <v>0.0001280565628520965</v>
      </c>
      <c r="N11" s="2778">
        <v>0.00015541686851679837</v>
      </c>
      <c r="O11" s="2491">
        <v>3709.0610479893594</v>
      </c>
      <c r="P11" s="2459">
        <v>3709.0928350355653</v>
      </c>
      <c r="Q11" s="2775">
        <v>0.03178704620586359</v>
      </c>
      <c r="R11" s="2776">
        <v>0.0008570105963366387</v>
      </c>
      <c r="S11" s="2777">
        <v>0.00000789989013637659</v>
      </c>
      <c r="T11" s="2778">
        <v>0.000009587764650847741</v>
      </c>
    </row>
    <row r="12" ht="18" customHeight="1" x14ac:dyDescent="0.2">
      <c r="B12" s="2560" t="s">
        <v>164</v>
      </c>
      <c r="C12" s="2459">
        <v>277370.43867634266</v>
      </c>
      <c r="D12" s="2459">
        <v>277388.6749541964</v>
      </c>
      <c r="E12" s="2459">
        <v>18.23627785372082</v>
      </c>
      <c r="F12" s="2779">
        <v>0.006574701305859174</v>
      </c>
      <c r="G12" s="2777">
        <v>0.004532179259684001</v>
      </c>
      <c r="H12" s="2778">
        <v>0.005500515494160299</v>
      </c>
      <c r="I12" s="2491">
        <v>4833.601658905516</v>
      </c>
      <c r="J12" s="2459">
        <v>4834.116924283902</v>
      </c>
      <c r="K12" s="2459">
        <v>0.5152653783861751</v>
      </c>
      <c r="L12" s="2779">
        <v>0.010660071200464787</v>
      </c>
      <c r="M12" s="2777">
        <v>0.00012805656285164442</v>
      </c>
      <c r="N12" s="2778">
        <v>0.00015541686851624971</v>
      </c>
      <c r="O12" s="2449">
        <v>3708.564624078044</v>
      </c>
      <c r="P12" s="2441">
        <v>3708.5964111242492</v>
      </c>
      <c r="Q12" s="2459">
        <v>0.03178704620540884</v>
      </c>
      <c r="R12" s="2779">
        <v>0.0008571253147115149</v>
      </c>
      <c r="S12" s="2777">
        <v>0.000007899890136263574</v>
      </c>
      <c r="T12" s="2778">
        <v>0.000009587764650710578</v>
      </c>
    </row>
    <row r="13" ht="18" customHeight="1" x14ac:dyDescent="0.2">
      <c r="B13" s="2562" t="s">
        <v>2093</v>
      </c>
      <c r="C13" s="2441">
        <v>119380.83869845973</v>
      </c>
      <c r="D13" s="2459">
        <v>119391.76191683068</v>
      </c>
      <c r="E13" s="2459">
        <v>10.923218370953691</v>
      </c>
      <c r="F13" s="2779">
        <v>0.009149892470218192</v>
      </c>
      <c r="G13" s="2777">
        <v>0.0027146978208458625</v>
      </c>
      <c r="H13" s="2778">
        <v>0.003294714654902461</v>
      </c>
      <c r="I13" s="2491">
        <v>47.032559355551555</v>
      </c>
      <c r="J13" s="2459">
        <v>47.040175536897074</v>
      </c>
      <c r="K13" s="2459">
        <v>0.007616181345518669</v>
      </c>
      <c r="L13" s="2779">
        <v>0.01619342313043758</v>
      </c>
      <c r="M13" s="2777">
        <v>0.0000018928149378415545</v>
      </c>
      <c r="N13" s="2778">
        <v>0.0000022972299409669546</v>
      </c>
      <c r="O13" s="2449">
        <v>1193.1802343286881</v>
      </c>
      <c r="P13" s="2441">
        <v>1193.187442500318</v>
      </c>
      <c r="Q13" s="2459">
        <v>0.00720817162982712</v>
      </c>
      <c r="R13" s="2779">
        <v>0.000604114233746305</v>
      </c>
      <c r="S13" s="2777">
        <v>0.0000017914141374128913</v>
      </c>
      <c r="T13" s="2778">
        <v>0.0000021741640510451583</v>
      </c>
    </row>
    <row r="14" ht="18" customHeight="1" x14ac:dyDescent="0.2">
      <c r="B14" s="2562" t="s">
        <v>2153</v>
      </c>
      <c r="C14" s="2441">
        <v>46033.954007641485</v>
      </c>
      <c r="D14" s="2459">
        <v>46033.954007641485</v>
      </c>
      <c r="E14" s="2459">
        <v>0</v>
      </c>
      <c r="F14" s="2779">
        <v>0</v>
      </c>
      <c r="G14" s="2777">
        <v>0</v>
      </c>
      <c r="H14" s="2778">
        <v>0</v>
      </c>
      <c r="I14" s="2491">
        <v>76.17442720950497</v>
      </c>
      <c r="J14" s="2459">
        <v>76.17442720950514</v>
      </c>
      <c r="K14" s="2459">
        <v>1.70530256582424e-13</v>
      </c>
      <c r="L14" s="2779">
        <v>2.238681179884809e-13</v>
      </c>
      <c r="M14" s="2777">
        <v>4.23811096887e-17</v>
      </c>
      <c r="N14" s="2778">
        <v>5.14361716837e-17</v>
      </c>
      <c r="O14" s="2449">
        <v>110.02544201264014</v>
      </c>
      <c r="P14" s="2441">
        <v>110.02544201263959</v>
      </c>
      <c r="Q14" s="2459">
        <v>-5.542233338928781e-13</v>
      </c>
      <c r="R14" s="2779">
        <v>-5.037228878655238e-13</v>
      </c>
      <c r="S14" s="2777">
        <v>-1.377386064882e-16</v>
      </c>
      <c r="T14" s="2778">
        <v>-1.671675579719e-16</v>
      </c>
    </row>
    <row r="15" ht="18" customHeight="1" x14ac:dyDescent="0.2">
      <c r="B15" s="2562" t="s">
        <v>2095</v>
      </c>
      <c r="C15" s="2441">
        <v>46871.225312999995</v>
      </c>
      <c r="D15" s="2459">
        <v>46871.225312999995</v>
      </c>
      <c r="E15" s="2459">
        <v>0</v>
      </c>
      <c r="F15" s="2779">
        <v>0</v>
      </c>
      <c r="G15" s="2777">
        <v>0</v>
      </c>
      <c r="H15" s="2778">
        <v>0</v>
      </c>
      <c r="I15" s="2491">
        <v>306.99187722</v>
      </c>
      <c r="J15" s="2459">
        <v>306.99187722</v>
      </c>
      <c r="K15" s="2459">
        <v>0</v>
      </c>
      <c r="L15" s="2779">
        <v>0</v>
      </c>
      <c r="M15" s="2777">
        <v>0</v>
      </c>
      <c r="N15" s="2778">
        <v>0</v>
      </c>
      <c r="O15" s="2449">
        <v>677.14010944</v>
      </c>
      <c r="P15" s="2441">
        <v>677.14010944</v>
      </c>
      <c r="Q15" s="2459">
        <v>0</v>
      </c>
      <c r="R15" s="2779">
        <v>0</v>
      </c>
      <c r="S15" s="2777">
        <v>0</v>
      </c>
      <c r="T15" s="2778">
        <v>0</v>
      </c>
    </row>
    <row r="16" ht="18" customHeight="1" x14ac:dyDescent="0.2">
      <c r="B16" s="2562" t="s">
        <v>2096</v>
      </c>
      <c r="C16" s="2441">
        <v>65084.42065724138</v>
      </c>
      <c r="D16" s="2459">
        <v>65091.73371672417</v>
      </c>
      <c r="E16" s="2459">
        <v>7.313059482788958</v>
      </c>
      <c r="F16" s="2779">
        <v>0.011236267310885707</v>
      </c>
      <c r="G16" s="2777">
        <v>0.0018174814388435632</v>
      </c>
      <c r="H16" s="2778">
        <v>0.002205800839264421</v>
      </c>
      <c r="I16" s="2491">
        <v>4403.402795120459</v>
      </c>
      <c r="J16" s="2459">
        <v>4403.9104443175</v>
      </c>
      <c r="K16" s="2459">
        <v>0.5076491970412462</v>
      </c>
      <c r="L16" s="2779">
        <v>0.01152856599000635</v>
      </c>
      <c r="M16" s="2777">
        <v>0.00012616374791394946</v>
      </c>
      <c r="N16" s="2778">
        <v>0.00015311963857546064</v>
      </c>
      <c r="O16" s="2449">
        <v>1728.2188382967163</v>
      </c>
      <c r="P16" s="2441">
        <v>1728.243417171292</v>
      </c>
      <c r="Q16" s="2459">
        <v>0.024578874575809095</v>
      </c>
      <c r="R16" s="2779">
        <v>0.0014222084629070088</v>
      </c>
      <c r="S16" s="2777">
        <v>0.0000061084759989071905</v>
      </c>
      <c r="T16" s="2778">
        <v>0.0000074136005997340004</v>
      </c>
    </row>
    <row r="17" ht="18" customHeight="1" x14ac:dyDescent="0.2">
      <c r="B17" s="2562" t="s">
        <v>2097</v>
      </c>
      <c r="C17" s="2441" t="s">
        <v>106</v>
      </c>
      <c r="D17" s="2459" t="s">
        <v>106</v>
      </c>
      <c r="E17" s="2459" t="s">
        <v>2392</v>
      </c>
      <c r="F17" s="2779" t="s">
        <v>2392</v>
      </c>
      <c r="G17" s="2777" t="s">
        <v>2392</v>
      </c>
      <c r="H17" s="2778" t="s">
        <v>2392</v>
      </c>
      <c r="I17" s="2491" t="s">
        <v>106</v>
      </c>
      <c r="J17" s="2459" t="s">
        <v>106</v>
      </c>
      <c r="K17" s="2459" t="s">
        <v>2392</v>
      </c>
      <c r="L17" s="2779" t="s">
        <v>2392</v>
      </c>
      <c r="M17" s="2777" t="s">
        <v>2392</v>
      </c>
      <c r="N17" s="2778" t="s">
        <v>2392</v>
      </c>
      <c r="O17" s="2449" t="s">
        <v>106</v>
      </c>
      <c r="P17" s="2441" t="s">
        <v>106</v>
      </c>
      <c r="Q17" s="2459" t="s">
        <v>2392</v>
      </c>
      <c r="R17" s="2779" t="s">
        <v>2392</v>
      </c>
      <c r="S17" s="2777" t="s">
        <v>2392</v>
      </c>
      <c r="T17" s="2778" t="s">
        <v>2392</v>
      </c>
    </row>
    <row r="18" ht="18" customHeight="1" x14ac:dyDescent="0.2">
      <c r="B18" s="2560" t="s">
        <v>110</v>
      </c>
      <c r="C18" s="2441">
        <v>138.21583711984678</v>
      </c>
      <c r="D18" s="2459">
        <v>138.21583711984678</v>
      </c>
      <c r="E18" s="2459">
        <v>0</v>
      </c>
      <c r="F18" s="2779">
        <v>0</v>
      </c>
      <c r="G18" s="2777">
        <v>0</v>
      </c>
      <c r="H18" s="2778">
        <v>0</v>
      </c>
      <c r="I18" s="2491">
        <v>9601.807723170277</v>
      </c>
      <c r="J18" s="2459">
        <v>9601.807723170277</v>
      </c>
      <c r="K18" s="2459">
        <v>0</v>
      </c>
      <c r="L18" s="2779">
        <v>0</v>
      </c>
      <c r="M18" s="2777">
        <v>0</v>
      </c>
      <c r="N18" s="2778">
        <v>0</v>
      </c>
      <c r="O18" s="2449">
        <v>0.49642391131575</v>
      </c>
      <c r="P18" s="2441">
        <v>0.49642391131575</v>
      </c>
      <c r="Q18" s="2459">
        <v>0</v>
      </c>
      <c r="R18" s="2779">
        <v>0</v>
      </c>
      <c r="S18" s="2777">
        <v>0</v>
      </c>
      <c r="T18" s="2778">
        <v>0</v>
      </c>
    </row>
    <row r="19" ht="18" customHeight="1" x14ac:dyDescent="0.2">
      <c r="B19" s="2562" t="s">
        <v>2098</v>
      </c>
      <c r="C19" s="2441" t="s">
        <v>113</v>
      </c>
      <c r="D19" s="2459" t="s">
        <v>113</v>
      </c>
      <c r="E19" s="2459" t="s">
        <v>2392</v>
      </c>
      <c r="F19" s="2779" t="s">
        <v>2392</v>
      </c>
      <c r="G19" s="2777" t="s">
        <v>2392</v>
      </c>
      <c r="H19" s="2778" t="s">
        <v>2392</v>
      </c>
      <c r="I19" s="2491">
        <v>7442.088639232599</v>
      </c>
      <c r="J19" s="2459">
        <v>7442.088639232599</v>
      </c>
      <c r="K19" s="2459">
        <v>0</v>
      </c>
      <c r="L19" s="2779">
        <v>0</v>
      </c>
      <c r="M19" s="2777">
        <v>0</v>
      </c>
      <c r="N19" s="2778">
        <v>0</v>
      </c>
      <c r="O19" s="2449" t="s">
        <v>114</v>
      </c>
      <c r="P19" s="2441" t="s">
        <v>114</v>
      </c>
      <c r="Q19" s="2459" t="s">
        <v>2392</v>
      </c>
      <c r="R19" s="2779" t="s">
        <v>2392</v>
      </c>
      <c r="S19" s="2777" t="s">
        <v>2392</v>
      </c>
      <c r="T19" s="2778" t="s">
        <v>2392</v>
      </c>
    </row>
    <row r="20" ht="18" customHeight="1" x14ac:dyDescent="0.2">
      <c r="B20" s="2563" t="s">
        <v>2099</v>
      </c>
      <c r="C20" s="2446">
        <v>138.21583711984678</v>
      </c>
      <c r="D20" s="2780">
        <v>138.21583711984678</v>
      </c>
      <c r="E20" s="2780">
        <v>0</v>
      </c>
      <c r="F20" s="2781">
        <v>0</v>
      </c>
      <c r="G20" s="2782">
        <v>0</v>
      </c>
      <c r="H20" s="2783">
        <v>0</v>
      </c>
      <c r="I20" s="2784">
        <v>2159.719083937677</v>
      </c>
      <c r="J20" s="2780">
        <v>2159.719083937677</v>
      </c>
      <c r="K20" s="2780">
        <v>0</v>
      </c>
      <c r="L20" s="2781">
        <v>0</v>
      </c>
      <c r="M20" s="2782">
        <v>0</v>
      </c>
      <c r="N20" s="2783">
        <v>0</v>
      </c>
      <c r="O20" s="2454">
        <v>0.49642391131575</v>
      </c>
      <c r="P20" s="2446">
        <v>0.49642391131575</v>
      </c>
      <c r="Q20" s="2780">
        <v>0</v>
      </c>
      <c r="R20" s="2781">
        <v>0</v>
      </c>
      <c r="S20" s="2782">
        <v>0</v>
      </c>
      <c r="T20" s="2783">
        <v>0</v>
      </c>
    </row>
    <row r="21" ht="18" customHeight="1" x14ac:dyDescent="0.2">
      <c r="B21" s="2564" t="s">
        <v>2154</v>
      </c>
      <c r="C21" s="2470">
        <v>0.126</v>
      </c>
      <c r="D21" s="2470" t="s">
        <v>113</v>
      </c>
      <c r="E21" s="2785" t="s">
        <v>2392</v>
      </c>
      <c r="F21" s="2786" t="s">
        <v>2392</v>
      </c>
      <c r="G21" s="2787" t="s">
        <v>2392</v>
      </c>
      <c r="H21" s="2788" t="s">
        <v>2392</v>
      </c>
      <c r="I21" s="2789"/>
      <c r="J21" s="2790"/>
      <c r="K21" s="2790"/>
      <c r="L21" s="2791"/>
      <c r="M21" s="2791"/>
      <c r="N21" s="2791"/>
      <c r="O21" s="2790"/>
      <c r="P21" s="2790"/>
      <c r="Q21" s="2790"/>
      <c r="R21" s="2791"/>
      <c r="S21" s="2791"/>
      <c r="T21" s="2791"/>
    </row>
    <row r="22" ht="18" customHeight="1" x14ac:dyDescent="0.2">
      <c r="B22" s="2792" t="s">
        <v>2101</v>
      </c>
      <c r="C22" s="2459">
        <v>39395.20526646236</v>
      </c>
      <c r="D22" s="2459">
        <v>40433.08745226831</v>
      </c>
      <c r="E22" s="2459">
        <v>1037.8821858059455</v>
      </c>
      <c r="F22" s="2776">
        <v>2.6345393526595173</v>
      </c>
      <c r="G22" s="2777">
        <v>0.25794014295222273</v>
      </c>
      <c r="H22" s="2778">
        <v>0.3130511110837102</v>
      </c>
      <c r="I22" s="2491">
        <v>10.05833892</v>
      </c>
      <c r="J22" s="2459">
        <v>10.05833892</v>
      </c>
      <c r="K22" s="2459">
        <v>0</v>
      </c>
      <c r="L22" s="2776">
        <v>0</v>
      </c>
      <c r="M22" s="2777">
        <v>0</v>
      </c>
      <c r="N22" s="2778">
        <v>0</v>
      </c>
      <c r="O22" s="2491">
        <v>1191.5387125</v>
      </c>
      <c r="P22" s="2459">
        <v>1191.5387125</v>
      </c>
      <c r="Q22" s="2459">
        <v>0</v>
      </c>
      <c r="R22" s="2776">
        <v>0</v>
      </c>
      <c r="S22" s="2777">
        <v>0</v>
      </c>
      <c r="T22" s="2778">
        <v>0</v>
      </c>
    </row>
    <row r="23" ht="18" customHeight="1" x14ac:dyDescent="0.2">
      <c r="B23" s="2567" t="s">
        <v>2102</v>
      </c>
      <c r="C23" s="2459">
        <v>30724.777297246073</v>
      </c>
      <c r="D23" s="2459">
        <v>31762.65948305202</v>
      </c>
      <c r="E23" s="2459">
        <v>1037.8821858059455</v>
      </c>
      <c r="F23" s="2779">
        <v>3.377997424570342</v>
      </c>
      <c r="G23" s="2777">
        <v>0.25794014295222273</v>
      </c>
      <c r="H23" s="2778">
        <v>0.3130511110837102</v>
      </c>
      <c r="I23" s="2491" t="s">
        <v>108</v>
      </c>
      <c r="J23" s="2459" t="s">
        <v>108</v>
      </c>
      <c r="K23" s="2459" t="s">
        <v>2392</v>
      </c>
      <c r="L23" s="2779" t="s">
        <v>2392</v>
      </c>
      <c r="M23" s="2777" t="s">
        <v>2392</v>
      </c>
      <c r="N23" s="2778" t="s">
        <v>2392</v>
      </c>
      <c r="O23" s="2449" t="s">
        <v>108</v>
      </c>
      <c r="P23" s="2441" t="s">
        <v>108</v>
      </c>
      <c r="Q23" s="2459" t="s">
        <v>2392</v>
      </c>
      <c r="R23" s="2779" t="s">
        <v>2392</v>
      </c>
      <c r="S23" s="2777" t="s">
        <v>2392</v>
      </c>
      <c r="T23" s="2778" t="s">
        <v>2392</v>
      </c>
    </row>
    <row r="24" ht="18" customHeight="1" x14ac:dyDescent="0.2">
      <c r="B24" s="2567" t="s">
        <v>886</v>
      </c>
      <c r="C24" s="2459">
        <v>52.343247605175094</v>
      </c>
      <c r="D24" s="2459">
        <v>52.343247605175094</v>
      </c>
      <c r="E24" s="2459">
        <v>0</v>
      </c>
      <c r="F24" s="2779">
        <v>0</v>
      </c>
      <c r="G24" s="2777">
        <v>0</v>
      </c>
      <c r="H24" s="2778">
        <v>0</v>
      </c>
      <c r="I24" s="2491">
        <v>0.001232</v>
      </c>
      <c r="J24" s="2459">
        <v>0.001232</v>
      </c>
      <c r="K24" s="2459">
        <v>0</v>
      </c>
      <c r="L24" s="2779">
        <v>0</v>
      </c>
      <c r="M24" s="2777">
        <v>0</v>
      </c>
      <c r="N24" s="2778">
        <v>0</v>
      </c>
      <c r="O24" s="2449">
        <v>1191.5387125</v>
      </c>
      <c r="P24" s="2441">
        <v>1191.5387125</v>
      </c>
      <c r="Q24" s="2459">
        <v>0</v>
      </c>
      <c r="R24" s="2779">
        <v>0</v>
      </c>
      <c r="S24" s="2777">
        <v>0</v>
      </c>
      <c r="T24" s="2778">
        <v>0</v>
      </c>
    </row>
    <row r="25" ht="18" customHeight="1" x14ac:dyDescent="0.2">
      <c r="B25" s="2567" t="s">
        <v>637</v>
      </c>
      <c r="C25" s="2459">
        <v>8221.873521611114</v>
      </c>
      <c r="D25" s="2459">
        <v>8221.873521611114</v>
      </c>
      <c r="E25" s="2459">
        <v>0</v>
      </c>
      <c r="F25" s="2779">
        <v>0</v>
      </c>
      <c r="G25" s="2777">
        <v>0</v>
      </c>
      <c r="H25" s="2778">
        <v>0</v>
      </c>
      <c r="I25" s="2491">
        <v>10.05710692</v>
      </c>
      <c r="J25" s="2459">
        <v>10.05710692</v>
      </c>
      <c r="K25" s="2459">
        <v>0</v>
      </c>
      <c r="L25" s="2779">
        <v>0</v>
      </c>
      <c r="M25" s="2777">
        <v>0</v>
      </c>
      <c r="N25" s="2778">
        <v>0</v>
      </c>
      <c r="O25" s="2449" t="s">
        <v>98</v>
      </c>
      <c r="P25" s="2441" t="s">
        <v>98</v>
      </c>
      <c r="Q25" s="2459" t="s">
        <v>2392</v>
      </c>
      <c r="R25" s="2779" t="s">
        <v>2392</v>
      </c>
      <c r="S25" s="2777" t="s">
        <v>2392</v>
      </c>
      <c r="T25" s="2778" t="s">
        <v>2392</v>
      </c>
    </row>
    <row r="26" ht="18" customHeight="1" x14ac:dyDescent="0.2">
      <c r="B26" s="2569" t="s">
        <v>2155</v>
      </c>
      <c r="C26" s="2459">
        <v>396.21119999999996</v>
      </c>
      <c r="D26" s="2459">
        <v>396.21119999999996</v>
      </c>
      <c r="E26" s="2459">
        <v>0</v>
      </c>
      <c r="F26" s="2779">
        <v>0</v>
      </c>
      <c r="G26" s="2777">
        <v>0</v>
      </c>
      <c r="H26" s="2778">
        <v>0</v>
      </c>
      <c r="I26" s="2491" t="s">
        <v>108</v>
      </c>
      <c r="J26" s="2459" t="s">
        <v>108</v>
      </c>
      <c r="K26" s="2459" t="s">
        <v>2392</v>
      </c>
      <c r="L26" s="2779" t="s">
        <v>2392</v>
      </c>
      <c r="M26" s="2777" t="s">
        <v>2392</v>
      </c>
      <c r="N26" s="2778" t="s">
        <v>2392</v>
      </c>
      <c r="O26" s="2449" t="s">
        <v>108</v>
      </c>
      <c r="P26" s="2441" t="s">
        <v>108</v>
      </c>
      <c r="Q26" s="2459" t="s">
        <v>2392</v>
      </c>
      <c r="R26" s="2779" t="s">
        <v>2392</v>
      </c>
      <c r="S26" s="2777" t="s">
        <v>2392</v>
      </c>
      <c r="T26" s="2778" t="s">
        <v>2392</v>
      </c>
    </row>
    <row r="27" ht="18" customHeight="1" x14ac:dyDescent="0.2">
      <c r="B27" s="2569" t="s">
        <v>2393</v>
      </c>
      <c r="C27" s="196"/>
      <c r="D27" s="196"/>
      <c r="E27" s="196"/>
      <c r="F27" s="2793"/>
      <c r="G27" s="2794"/>
      <c r="H27" s="2795"/>
      <c r="I27" s="2572"/>
      <c r="J27" s="2572"/>
      <c r="K27" s="2572"/>
      <c r="L27" s="2796"/>
      <c r="M27" s="2796"/>
      <c r="N27" s="2796"/>
      <c r="O27" s="2449" t="s">
        <v>98</v>
      </c>
      <c r="P27" s="2441" t="s">
        <v>98</v>
      </c>
      <c r="Q27" s="2459" t="s">
        <v>2392</v>
      </c>
      <c r="R27" s="2779" t="s">
        <v>2392</v>
      </c>
      <c r="S27" s="2777" t="s">
        <v>2392</v>
      </c>
      <c r="T27" s="2778" t="s">
        <v>2392</v>
      </c>
    </row>
    <row r="28" ht="18" customHeight="1" x14ac:dyDescent="0.2">
      <c r="B28" s="2569" t="s">
        <v>2158</v>
      </c>
      <c r="C28" s="2441" t="s">
        <v>98</v>
      </c>
      <c r="D28" s="2459" t="s">
        <v>98</v>
      </c>
      <c r="E28" s="2459" t="s">
        <v>2392</v>
      </c>
      <c r="F28" s="2779" t="s">
        <v>2392</v>
      </c>
      <c r="G28" s="2797" t="s">
        <v>2392</v>
      </c>
      <c r="H28" s="2798" t="s">
        <v>2392</v>
      </c>
      <c r="I28" s="2491" t="s">
        <v>98</v>
      </c>
      <c r="J28" s="2459" t="s">
        <v>98</v>
      </c>
      <c r="K28" s="2459" t="s">
        <v>2392</v>
      </c>
      <c r="L28" s="2779" t="s">
        <v>2392</v>
      </c>
      <c r="M28" s="2777" t="s">
        <v>2392</v>
      </c>
      <c r="N28" s="2778" t="s">
        <v>2392</v>
      </c>
      <c r="O28" s="2449" t="s">
        <v>114</v>
      </c>
      <c r="P28" s="2441" t="s">
        <v>114</v>
      </c>
      <c r="Q28" s="2459" t="s">
        <v>2392</v>
      </c>
      <c r="R28" s="2779" t="s">
        <v>2392</v>
      </c>
      <c r="S28" s="2777" t="s">
        <v>2392</v>
      </c>
      <c r="T28" s="2778" t="s">
        <v>2392</v>
      </c>
    </row>
    <row r="29" ht="18" customHeight="1" x14ac:dyDescent="0.2">
      <c r="B29" s="2564" t="s">
        <v>2159</v>
      </c>
      <c r="C29" s="2470" t="s">
        <v>108</v>
      </c>
      <c r="D29" s="2470" t="s">
        <v>108</v>
      </c>
      <c r="E29" s="2785" t="s">
        <v>2392</v>
      </c>
      <c r="F29" s="2786" t="s">
        <v>2392</v>
      </c>
      <c r="G29" s="2787" t="s">
        <v>2392</v>
      </c>
      <c r="H29" s="2788" t="s">
        <v>2392</v>
      </c>
      <c r="I29" s="2468" t="s">
        <v>108</v>
      </c>
      <c r="J29" s="2470" t="s">
        <v>108</v>
      </c>
      <c r="K29" s="2785" t="s">
        <v>2392</v>
      </c>
      <c r="L29" s="2786" t="s">
        <v>2392</v>
      </c>
      <c r="M29" s="2787" t="s">
        <v>2392</v>
      </c>
      <c r="N29" s="2788" t="s">
        <v>2392</v>
      </c>
      <c r="O29" s="2468" t="s">
        <v>108</v>
      </c>
      <c r="P29" s="2470" t="s">
        <v>108</v>
      </c>
      <c r="Q29" s="2785" t="s">
        <v>2392</v>
      </c>
      <c r="R29" s="2786" t="s">
        <v>2392</v>
      </c>
      <c r="S29" s="2787" t="s">
        <v>2392</v>
      </c>
      <c r="T29" s="2788" t="s">
        <v>2392</v>
      </c>
    </row>
    <row r="30" ht="18" customHeight="1" x14ac:dyDescent="0.2">
      <c r="B30" s="2799" t="s">
        <v>2107</v>
      </c>
      <c r="C30" s="2800">
        <v>592.718866666667</v>
      </c>
      <c r="D30" s="2801">
        <v>592.718866666667</v>
      </c>
      <c r="E30" s="2459">
        <v>0</v>
      </c>
      <c r="F30" s="2802">
        <v>0</v>
      </c>
      <c r="G30" s="2803">
        <v>0</v>
      </c>
      <c r="H30" s="2804">
        <v>0</v>
      </c>
      <c r="I30" s="2805">
        <v>27374.316014726955</v>
      </c>
      <c r="J30" s="2801">
        <v>27374.316014726955</v>
      </c>
      <c r="K30" s="2459">
        <v>0</v>
      </c>
      <c r="L30" s="2802">
        <v>0</v>
      </c>
      <c r="M30" s="2803">
        <v>0</v>
      </c>
      <c r="N30" s="2804">
        <v>0</v>
      </c>
      <c r="O30" s="2805">
        <v>17153.99617920456</v>
      </c>
      <c r="P30" s="2801">
        <v>17153.99617920456</v>
      </c>
      <c r="Q30" s="2459">
        <v>0</v>
      </c>
      <c r="R30" s="2802">
        <v>0</v>
      </c>
      <c r="S30" s="2803">
        <v>0</v>
      </c>
      <c r="T30" s="2804">
        <v>0</v>
      </c>
    </row>
    <row r="31" ht="18" customHeight="1" x14ac:dyDescent="0.2">
      <c r="B31" s="2560" t="s">
        <v>2108</v>
      </c>
      <c r="C31" s="196"/>
      <c r="D31" s="196"/>
      <c r="E31" s="196"/>
      <c r="F31" s="2793"/>
      <c r="G31" s="2794"/>
      <c r="H31" s="2795"/>
      <c r="I31" s="2491">
        <v>24088.910520572525</v>
      </c>
      <c r="J31" s="2459">
        <v>24088.910520572525</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2805.51929686</v>
      </c>
      <c r="J32" s="2441">
        <v>2805.51929686</v>
      </c>
      <c r="K32" s="2461">
        <v>0</v>
      </c>
      <c r="L32" s="2812">
        <v>0</v>
      </c>
      <c r="M32" s="2808">
        <v>0</v>
      </c>
      <c r="N32" s="2809">
        <v>0</v>
      </c>
      <c r="O32" s="2449">
        <v>2423.7991967419</v>
      </c>
      <c r="P32" s="2441">
        <v>2423.7991967419</v>
      </c>
      <c r="Q32" s="2461">
        <v>0</v>
      </c>
      <c r="R32" s="2812">
        <v>0</v>
      </c>
      <c r="S32" s="2808">
        <v>0</v>
      </c>
      <c r="T32" s="2809">
        <v>0</v>
      </c>
    </row>
    <row r="33" ht="18" customHeight="1" x14ac:dyDescent="0.2">
      <c r="B33" s="2560" t="s">
        <v>2110</v>
      </c>
      <c r="C33" s="49"/>
      <c r="D33" s="49"/>
      <c r="E33" s="49"/>
      <c r="F33" s="2811"/>
      <c r="G33" s="2813"/>
      <c r="H33" s="2814"/>
      <c r="I33" s="2449">
        <v>233.48147941664</v>
      </c>
      <c r="J33" s="2441">
        <v>233.48147941664</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98</v>
      </c>
      <c r="J34" s="2441" t="s">
        <v>98</v>
      </c>
      <c r="K34" s="2461" t="s">
        <v>2392</v>
      </c>
      <c r="L34" s="2812" t="s">
        <v>2392</v>
      </c>
      <c r="M34" s="2808" t="s">
        <v>2392</v>
      </c>
      <c r="N34" s="2809" t="s">
        <v>2392</v>
      </c>
      <c r="O34" s="2449">
        <v>14669.736565575986</v>
      </c>
      <c r="P34" s="2441">
        <v>14669.736565575986</v>
      </c>
      <c r="Q34" s="2461">
        <v>0</v>
      </c>
      <c r="R34" s="2812">
        <v>0</v>
      </c>
      <c r="S34" s="2808">
        <v>0</v>
      </c>
      <c r="T34" s="2809">
        <v>0</v>
      </c>
    </row>
    <row r="35" ht="18" customHeight="1" x14ac:dyDescent="0.2">
      <c r="B35" s="2560" t="s">
        <v>2112</v>
      </c>
      <c r="C35" s="49"/>
      <c r="D35" s="49"/>
      <c r="E35" s="49"/>
      <c r="F35" s="2811"/>
      <c r="G35" s="2794"/>
      <c r="H35" s="2795"/>
      <c r="I35" s="2491" t="s">
        <v>98</v>
      </c>
      <c r="J35" s="2441" t="s">
        <v>98</v>
      </c>
      <c r="K35" s="2461" t="s">
        <v>2392</v>
      </c>
      <c r="L35" s="2812" t="s">
        <v>2392</v>
      </c>
      <c r="M35" s="2808" t="s">
        <v>2392</v>
      </c>
      <c r="N35" s="2809" t="s">
        <v>2392</v>
      </c>
      <c r="O35" s="2449" t="s">
        <v>98</v>
      </c>
      <c r="P35" s="2441" t="s">
        <v>98</v>
      </c>
      <c r="Q35" s="2461" t="s">
        <v>2392</v>
      </c>
      <c r="R35" s="2812" t="s">
        <v>2392</v>
      </c>
      <c r="S35" s="2808" t="s">
        <v>2392</v>
      </c>
      <c r="T35" s="2809" t="s">
        <v>2392</v>
      </c>
    </row>
    <row r="36" ht="18" customHeight="1" x14ac:dyDescent="0.2">
      <c r="B36" s="2560" t="s">
        <v>2113</v>
      </c>
      <c r="C36" s="49"/>
      <c r="D36" s="49"/>
      <c r="E36" s="49"/>
      <c r="F36" s="2811"/>
      <c r="G36" s="2794"/>
      <c r="H36" s="2795"/>
      <c r="I36" s="2491">
        <v>246.40471787778952</v>
      </c>
      <c r="J36" s="2441">
        <v>246.40471787778952</v>
      </c>
      <c r="K36" s="2461">
        <v>0</v>
      </c>
      <c r="L36" s="2812">
        <v>0</v>
      </c>
      <c r="M36" s="2808">
        <v>0</v>
      </c>
      <c r="N36" s="2809">
        <v>0</v>
      </c>
      <c r="O36" s="2449">
        <v>60.46041688668016</v>
      </c>
      <c r="P36" s="2441">
        <v>60.46041688668016</v>
      </c>
      <c r="Q36" s="2461">
        <v>0</v>
      </c>
      <c r="R36" s="2812">
        <v>0</v>
      </c>
      <c r="S36" s="2808">
        <v>0</v>
      </c>
      <c r="T36" s="2809">
        <v>0</v>
      </c>
    </row>
    <row r="37" ht="18" customHeight="1" x14ac:dyDescent="0.2">
      <c r="B37" s="2560" t="s">
        <v>1002</v>
      </c>
      <c r="C37" s="2441" t="s">
        <v>119</v>
      </c>
      <c r="D37" s="2441" t="s">
        <v>119</v>
      </c>
      <c r="E37" s="2461" t="s">
        <v>2392</v>
      </c>
      <c r="F37" s="2812" t="s">
        <v>2392</v>
      </c>
      <c r="G37" s="2808" t="s">
        <v>2392</v>
      </c>
      <c r="H37" s="2809" t="s">
        <v>2392</v>
      </c>
      <c r="I37" s="2817"/>
      <c r="J37" s="2572"/>
      <c r="K37" s="2572"/>
      <c r="L37" s="2796"/>
      <c r="M37" s="2818"/>
      <c r="N37" s="2819"/>
      <c r="O37" s="2485"/>
      <c r="P37" s="2572"/>
      <c r="Q37" s="2572"/>
      <c r="R37" s="2796"/>
      <c r="S37" s="2818"/>
      <c r="T37" s="2819"/>
    </row>
    <row r="38" ht="18" customHeight="1" x14ac:dyDescent="0.2">
      <c r="B38" s="2560" t="s">
        <v>1003</v>
      </c>
      <c r="C38" s="2441">
        <v>592.718866666667</v>
      </c>
      <c r="D38" s="2441">
        <v>592.718866666667</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98</v>
      </c>
      <c r="D39" s="2441" t="s">
        <v>98</v>
      </c>
      <c r="E39" s="2461" t="s">
        <v>2392</v>
      </c>
      <c r="F39" s="2812" t="s">
        <v>2392</v>
      </c>
      <c r="G39" s="2808" t="s">
        <v>2392</v>
      </c>
      <c r="H39" s="2809" t="s">
        <v>2392</v>
      </c>
      <c r="I39" s="2817"/>
      <c r="J39" s="2572"/>
      <c r="K39" s="49"/>
      <c r="L39" s="2811"/>
      <c r="M39" s="2794"/>
      <c r="N39" s="2795"/>
      <c r="O39" s="2485"/>
      <c r="P39" s="2572"/>
      <c r="Q39" s="49"/>
      <c r="R39" s="2811"/>
      <c r="S39" s="2794"/>
      <c r="T39" s="2795"/>
    </row>
    <row r="40" ht="18" customHeight="1" x14ac:dyDescent="0.2">
      <c r="B40" s="2560" t="s">
        <v>2115</v>
      </c>
      <c r="C40" s="2470" t="s">
        <v>98</v>
      </c>
      <c r="D40" s="2470" t="s">
        <v>98</v>
      </c>
      <c r="E40" s="2471" t="s">
        <v>2392</v>
      </c>
      <c r="F40" s="2820" t="s">
        <v>2392</v>
      </c>
      <c r="G40" s="2821" t="s">
        <v>2392</v>
      </c>
      <c r="H40" s="2822" t="s">
        <v>2392</v>
      </c>
      <c r="I40" s="2468" t="s">
        <v>98</v>
      </c>
      <c r="J40" s="2470" t="s">
        <v>98</v>
      </c>
      <c r="K40" s="2471" t="s">
        <v>2392</v>
      </c>
      <c r="L40" s="2820" t="s">
        <v>2392</v>
      </c>
      <c r="M40" s="2821" t="s">
        <v>2392</v>
      </c>
      <c r="N40" s="2822" t="s">
        <v>2392</v>
      </c>
      <c r="O40" s="2468" t="s">
        <v>98</v>
      </c>
      <c r="P40" s="2470" t="s">
        <v>98</v>
      </c>
      <c r="Q40" s="2471" t="s">
        <v>2392</v>
      </c>
      <c r="R40" s="2820" t="s">
        <v>2392</v>
      </c>
      <c r="S40" s="2821" t="s">
        <v>2392</v>
      </c>
      <c r="T40" s="2822" t="s">
        <v>2392</v>
      </c>
    </row>
    <row r="41" ht="18" customHeight="1" x14ac:dyDescent="0.2">
      <c r="B41" s="2823" t="s">
        <v>2394</v>
      </c>
      <c r="C41" s="2459">
        <v>-70834.56908344408</v>
      </c>
      <c r="D41" s="2459">
        <v>-70910.07451059649</v>
      </c>
      <c r="E41" s="2824">
        <v>-75.50542715241318</v>
      </c>
      <c r="F41" s="2825">
        <v>0.10659403752914309</v>
      </c>
      <c r="G41" s="2794"/>
      <c r="H41" s="2825">
        <v>-0.022774316956368442</v>
      </c>
      <c r="I41" s="2491">
        <v>36.18692</v>
      </c>
      <c r="J41" s="2459">
        <v>36.18692</v>
      </c>
      <c r="K41" s="2824">
        <v>0</v>
      </c>
      <c r="L41" s="2825">
        <v>0</v>
      </c>
      <c r="M41" s="2794"/>
      <c r="N41" s="2825">
        <v>0</v>
      </c>
      <c r="O41" s="2491">
        <v>38.232864063665765</v>
      </c>
      <c r="P41" s="2459">
        <v>38.232864063665765</v>
      </c>
      <c r="Q41" s="2824">
        <v>0</v>
      </c>
      <c r="R41" s="2825">
        <v>0</v>
      </c>
      <c r="S41" s="2794"/>
      <c r="T41" s="2826">
        <v>0</v>
      </c>
      <c r="U41" s="2827"/>
    </row>
    <row r="42" ht="18" customHeight="1" x14ac:dyDescent="0.2">
      <c r="B42" s="2560" t="s">
        <v>1350</v>
      </c>
      <c r="C42" s="2441">
        <v>-64952.118797154035</v>
      </c>
      <c r="D42" s="2441">
        <v>-64952.118797154035</v>
      </c>
      <c r="E42" s="2484">
        <v>0</v>
      </c>
      <c r="F42" s="2828">
        <v>0</v>
      </c>
      <c r="G42" s="2794"/>
      <c r="H42" s="2828">
        <v>0</v>
      </c>
      <c r="I42" s="2449">
        <v>36.18692</v>
      </c>
      <c r="J42" s="2441">
        <v>36.18692</v>
      </c>
      <c r="K42" s="2484">
        <v>0</v>
      </c>
      <c r="L42" s="2828">
        <v>0</v>
      </c>
      <c r="M42" s="2794"/>
      <c r="N42" s="2828">
        <v>0</v>
      </c>
      <c r="O42" s="2449">
        <v>18.9475</v>
      </c>
      <c r="P42" s="2441">
        <v>18.9475</v>
      </c>
      <c r="Q42" s="2484">
        <v>0</v>
      </c>
      <c r="R42" s="2828">
        <v>0</v>
      </c>
      <c r="S42" s="2794"/>
      <c r="T42" s="2829">
        <v>0</v>
      </c>
      <c r="U42" s="2827"/>
    </row>
    <row r="43" ht="18" customHeight="1" x14ac:dyDescent="0.2">
      <c r="B43" s="2560" t="s">
        <v>1353</v>
      </c>
      <c r="C43" s="2441">
        <v>282.15031172176987</v>
      </c>
      <c r="D43" s="2441">
        <v>206.61729290268397</v>
      </c>
      <c r="E43" s="2484">
        <v>-75.5330188190859</v>
      </c>
      <c r="F43" s="2828">
        <v>-26.77048923255115</v>
      </c>
      <c r="G43" s="2794"/>
      <c r="H43" s="2828">
        <v>-0.022782639290084804</v>
      </c>
      <c r="I43" s="2449" t="s">
        <v>89</v>
      </c>
      <c r="J43" s="2441" t="s">
        <v>89</v>
      </c>
      <c r="K43" s="2484" t="s">
        <v>2392</v>
      </c>
      <c r="L43" s="2828" t="s">
        <v>2392</v>
      </c>
      <c r="M43" s="2794"/>
      <c r="N43" s="2828" t="s">
        <v>2392</v>
      </c>
      <c r="O43" s="2449">
        <v>13.51755049725145</v>
      </c>
      <c r="P43" s="2441">
        <v>13.51755049725145</v>
      </c>
      <c r="Q43" s="2484">
        <v>0</v>
      </c>
      <c r="R43" s="2828">
        <v>0</v>
      </c>
      <c r="S43" s="2794"/>
      <c r="T43" s="2829">
        <v>0</v>
      </c>
      <c r="U43" s="2827"/>
    </row>
    <row r="44" ht="18" customHeight="1" x14ac:dyDescent="0.2">
      <c r="B44" s="2560" t="s">
        <v>1356</v>
      </c>
      <c r="C44" s="2441">
        <v>481.6514263556794</v>
      </c>
      <c r="D44" s="2441">
        <v>481.6790180223461</v>
      </c>
      <c r="E44" s="2484">
        <v>0.027591666666694437</v>
      </c>
      <c r="F44" s="2828">
        <v>0.0057285549583983054</v>
      </c>
      <c r="G44" s="2794"/>
      <c r="H44" s="2828">
        <v>0.000008322333714546529</v>
      </c>
      <c r="I44" s="2449" t="s">
        <v>116</v>
      </c>
      <c r="J44" s="2441" t="s">
        <v>116</v>
      </c>
      <c r="K44" s="2484" t="s">
        <v>2392</v>
      </c>
      <c r="L44" s="2828" t="s">
        <v>2392</v>
      </c>
      <c r="M44" s="2794"/>
      <c r="N44" s="2828" t="s">
        <v>2392</v>
      </c>
      <c r="O44" s="2449">
        <v>3.7863276013554943</v>
      </c>
      <c r="P44" s="2441">
        <v>3.7863276013554943</v>
      </c>
      <c r="Q44" s="2484">
        <v>0</v>
      </c>
      <c r="R44" s="2828">
        <v>0</v>
      </c>
      <c r="S44" s="2794"/>
      <c r="T44" s="2829">
        <v>0</v>
      </c>
      <c r="U44" s="2827"/>
    </row>
    <row r="45" ht="18" customHeight="1" x14ac:dyDescent="0.2">
      <c r="B45" s="2560" t="s">
        <v>2161</v>
      </c>
      <c r="C45" s="2441">
        <v>-475.99522058058375</v>
      </c>
      <c r="D45" s="2441">
        <v>-475.99522058058375</v>
      </c>
      <c r="E45" s="2484">
        <v>0</v>
      </c>
      <c r="F45" s="2828">
        <v>0</v>
      </c>
      <c r="G45" s="2794"/>
      <c r="H45" s="2828">
        <v>0</v>
      </c>
      <c r="I45" s="2449" t="s">
        <v>98</v>
      </c>
      <c r="J45" s="2441" t="s">
        <v>98</v>
      </c>
      <c r="K45" s="2484" t="s">
        <v>2392</v>
      </c>
      <c r="L45" s="2828" t="s">
        <v>2392</v>
      </c>
      <c r="M45" s="2794"/>
      <c r="N45" s="2828" t="s">
        <v>2392</v>
      </c>
      <c r="O45" s="2449">
        <v>1.9814859650588101</v>
      </c>
      <c r="P45" s="2441">
        <v>1.9814859650588101</v>
      </c>
      <c r="Q45" s="2484">
        <v>0</v>
      </c>
      <c r="R45" s="2828">
        <v>0</v>
      </c>
      <c r="S45" s="2794"/>
      <c r="T45" s="2829">
        <v>0</v>
      </c>
      <c r="U45" s="2827"/>
    </row>
    <row r="46" ht="18" customHeight="1" x14ac:dyDescent="0.2">
      <c r="B46" s="2560" t="s">
        <v>2162</v>
      </c>
      <c r="C46" s="2441">
        <v>358.3220999672809</v>
      </c>
      <c r="D46" s="2441">
        <v>358.3220999672809</v>
      </c>
      <c r="E46" s="2484">
        <v>0</v>
      </c>
      <c r="F46" s="2828">
        <v>0</v>
      </c>
      <c r="G46" s="2794"/>
      <c r="H46" s="2828">
        <v>0</v>
      </c>
      <c r="I46" s="2449" t="s">
        <v>98</v>
      </c>
      <c r="J46" s="2441" t="s">
        <v>98</v>
      </c>
      <c r="K46" s="2484" t="s">
        <v>2392</v>
      </c>
      <c r="L46" s="2828" t="s">
        <v>2392</v>
      </c>
      <c r="M46" s="2794"/>
      <c r="N46" s="2828" t="s">
        <v>2392</v>
      </c>
      <c r="O46" s="2449" t="s">
        <v>89</v>
      </c>
      <c r="P46" s="2441" t="s">
        <v>89</v>
      </c>
      <c r="Q46" s="2484" t="s">
        <v>2392</v>
      </c>
      <c r="R46" s="2828" t="s">
        <v>2392</v>
      </c>
      <c r="S46" s="2794"/>
      <c r="T46" s="2829" t="s">
        <v>2392</v>
      </c>
      <c r="U46" s="2827"/>
    </row>
    <row r="47" ht="18" customHeight="1" x14ac:dyDescent="0.2">
      <c r="B47" s="2560" t="s">
        <v>2163</v>
      </c>
      <c r="C47" s="2441">
        <v>431.4109815844511</v>
      </c>
      <c r="D47" s="2441">
        <v>431.4109815844511</v>
      </c>
      <c r="E47" s="2484">
        <v>0</v>
      </c>
      <c r="F47" s="2828">
        <v>0</v>
      </c>
      <c r="G47" s="2794"/>
      <c r="H47" s="2828">
        <v>0</v>
      </c>
      <c r="I47" s="2449" t="s">
        <v>98</v>
      </c>
      <c r="J47" s="2441" t="s">
        <v>98</v>
      </c>
      <c r="K47" s="2484" t="s">
        <v>2392</v>
      </c>
      <c r="L47" s="2828" t="s">
        <v>2392</v>
      </c>
      <c r="M47" s="2794"/>
      <c r="N47" s="2828" t="s">
        <v>2392</v>
      </c>
      <c r="O47" s="2449" t="s">
        <v>98</v>
      </c>
      <c r="P47" s="2441" t="s">
        <v>98</v>
      </c>
      <c r="Q47" s="2484" t="s">
        <v>2392</v>
      </c>
      <c r="R47" s="2828" t="s">
        <v>2392</v>
      </c>
      <c r="S47" s="2794"/>
      <c r="T47" s="2829" t="s">
        <v>2392</v>
      </c>
      <c r="U47" s="2827"/>
    </row>
    <row r="48" ht="18" customHeight="1" x14ac:dyDescent="0.2">
      <c r="B48" s="2560" t="s">
        <v>2164</v>
      </c>
      <c r="C48" s="2441">
        <v>-6959.98988533864</v>
      </c>
      <c r="D48" s="2441">
        <v>-6959.98988533864</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2392</v>
      </c>
      <c r="I49" s="2832"/>
      <c r="J49" s="2833"/>
      <c r="K49" s="2834"/>
      <c r="L49" s="2835"/>
      <c r="M49" s="2836"/>
      <c r="N49" s="2835" t="s">
        <v>2392</v>
      </c>
      <c r="O49" s="2468" t="s">
        <v>90</v>
      </c>
      <c r="P49" s="2470" t="s">
        <v>90</v>
      </c>
      <c r="Q49" s="2511" t="s">
        <v>2392</v>
      </c>
      <c r="R49" s="2830" t="s">
        <v>2392</v>
      </c>
      <c r="S49" s="2831"/>
      <c r="T49" s="2837" t="s">
        <v>2392</v>
      </c>
      <c r="U49" s="2827"/>
    </row>
    <row r="50" ht="18" customHeight="1" x14ac:dyDescent="0.2">
      <c r="B50" s="2838" t="s">
        <v>2125</v>
      </c>
      <c r="C50" s="2459">
        <v>15.24081992490564</v>
      </c>
      <c r="D50" s="2459">
        <v>15.240819924905642</v>
      </c>
      <c r="E50" s="2459">
        <v>1.7763568394003e-15</v>
      </c>
      <c r="F50" s="2776">
        <v>1.16552577102327e-14</v>
      </c>
      <c r="G50" s="2777">
        <v>4.414698926e-19</v>
      </c>
      <c r="H50" s="2778">
        <v>5.35793455e-19</v>
      </c>
      <c r="I50" s="2459">
        <v>16237.060565287473</v>
      </c>
      <c r="J50" s="2459">
        <v>16237.060565287473</v>
      </c>
      <c r="K50" s="2459">
        <v>0</v>
      </c>
      <c r="L50" s="2776">
        <v>0</v>
      </c>
      <c r="M50" s="2777">
        <v>0</v>
      </c>
      <c r="N50" s="2778">
        <v>0</v>
      </c>
      <c r="O50" s="2459">
        <v>1571.0045952686457</v>
      </c>
      <c r="P50" s="2459">
        <v>1571.0045952686448</v>
      </c>
      <c r="Q50" s="2459">
        <v>-9.094947017729282e-13</v>
      </c>
      <c r="R50" s="2776">
        <v>-5.78925551530549e-14</v>
      </c>
      <c r="S50" s="2777">
        <v>-2.260325850062e-16</v>
      </c>
      <c r="T50" s="2778">
        <v>-2.743262489795e-16</v>
      </c>
    </row>
    <row r="51" ht="18" customHeight="1" x14ac:dyDescent="0.2">
      <c r="B51" s="2560" t="s">
        <v>2166</v>
      </c>
      <c r="C51" s="49"/>
      <c r="D51" s="49"/>
      <c r="E51" s="196"/>
      <c r="F51" s="2811"/>
      <c r="G51" s="2813"/>
      <c r="H51" s="2814"/>
      <c r="I51" s="2459">
        <v>12894.53279537173</v>
      </c>
      <c r="J51" s="2459">
        <v>12894.53279537173</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7.9293645702468405</v>
      </c>
      <c r="J52" s="2441">
        <v>7.929364570246865</v>
      </c>
      <c r="K52" s="2459">
        <v>2.48689957516035e-14</v>
      </c>
      <c r="L52" s="2812">
        <v>3.136316350608828e-13</v>
      </c>
      <c r="M52" s="2815">
        <v>6.1805784963e-18</v>
      </c>
      <c r="N52" s="2816">
        <v>7.5011083705e-18</v>
      </c>
      <c r="O52" s="2459">
        <v>4.50274630953255</v>
      </c>
      <c r="P52" s="2459">
        <v>4.502746309533041</v>
      </c>
      <c r="Q52" s="2459">
        <v>4.911626660941693e-13</v>
      </c>
      <c r="R52" s="2776">
        <v>1.0908068816898525e-11</v>
      </c>
      <c r="S52" s="2777">
        <v>1.220664253012e-16</v>
      </c>
      <c r="T52" s="2778">
        <v>1.48146890318e-16</v>
      </c>
    </row>
    <row r="53" ht="18" customHeight="1" x14ac:dyDescent="0.2">
      <c r="B53" s="2576" t="s">
        <v>2168</v>
      </c>
      <c r="C53" s="2459">
        <v>15.24081992490564</v>
      </c>
      <c r="D53" s="2459">
        <v>15.240819924905642</v>
      </c>
      <c r="E53" s="2459">
        <v>1.7763568394003e-15</v>
      </c>
      <c r="F53" s="2776">
        <v>1.16552577102327e-14</v>
      </c>
      <c r="G53" s="2777">
        <v>4.414698926e-19</v>
      </c>
      <c r="H53" s="2778">
        <v>5.35793455e-19</v>
      </c>
      <c r="I53" s="2446">
        <v>35.481035562854004</v>
      </c>
      <c r="J53" s="2441">
        <v>35.4810355628542</v>
      </c>
      <c r="K53" s="2459">
        <v>1.98951966012828e-13</v>
      </c>
      <c r="L53" s="2807">
        <v>5.60727619295069e-13</v>
      </c>
      <c r="M53" s="2808">
        <v>4.94446279701e-17</v>
      </c>
      <c r="N53" s="2809">
        <v>6.00088669643e-17</v>
      </c>
      <c r="O53" s="2459">
        <v>5.2587006215373</v>
      </c>
      <c r="P53" s="2459">
        <v>5.258700621535883</v>
      </c>
      <c r="Q53" s="2459">
        <v>-1.4166445794216997e-12</v>
      </c>
      <c r="R53" s="2776">
        <v>-2.6939061212569385e-11</v>
      </c>
      <c r="S53" s="2777">
        <v>-3.520722393407e-16</v>
      </c>
      <c r="T53" s="2778">
        <v>-4.272952803928e-16</v>
      </c>
    </row>
    <row r="54" ht="18" customHeight="1" x14ac:dyDescent="0.2">
      <c r="B54" s="2560" t="s">
        <v>2129</v>
      </c>
      <c r="C54" s="516"/>
      <c r="D54" s="49"/>
      <c r="E54" s="196"/>
      <c r="F54" s="2811"/>
      <c r="G54" s="2813"/>
      <c r="H54" s="2814"/>
      <c r="I54" s="2441">
        <v>3299.117369782643</v>
      </c>
      <c r="J54" s="2441">
        <v>3299.1173697826434</v>
      </c>
      <c r="K54" s="2459">
        <v>4.547473508864641e-13</v>
      </c>
      <c r="L54" s="2776">
        <v>1.37839094495879e-14</v>
      </c>
      <c r="M54" s="2777">
        <v>1.130162925031e-16</v>
      </c>
      <c r="N54" s="2778">
        <v>1.371631244897e-16</v>
      </c>
      <c r="O54" s="2459">
        <v>1561.2431483375758</v>
      </c>
      <c r="P54" s="2459">
        <v>1561.2431483375758</v>
      </c>
      <c r="Q54" s="2459">
        <v>0</v>
      </c>
      <c r="R54" s="2776">
        <v>0</v>
      </c>
      <c r="S54" s="2777">
        <v>0</v>
      </c>
      <c r="T54" s="2778">
        <v>0</v>
      </c>
    </row>
    <row r="55" ht="18" customHeight="1" x14ac:dyDescent="0.2">
      <c r="B55" s="2560" t="s">
        <v>2170</v>
      </c>
      <c r="C55" s="2470" t="s">
        <v>108</v>
      </c>
      <c r="D55" s="2470" t="s">
        <v>108</v>
      </c>
      <c r="E55" s="2785" t="s">
        <v>2392</v>
      </c>
      <c r="F55" s="2786" t="s">
        <v>2392</v>
      </c>
      <c r="G55" s="2787" t="s">
        <v>2392</v>
      </c>
      <c r="H55" s="2788" t="s">
        <v>2392</v>
      </c>
      <c r="I55" s="2470" t="s">
        <v>108</v>
      </c>
      <c r="J55" s="2470" t="s">
        <v>108</v>
      </c>
      <c r="K55" s="2785" t="s">
        <v>2392</v>
      </c>
      <c r="L55" s="2786" t="s">
        <v>2392</v>
      </c>
      <c r="M55" s="2787" t="s">
        <v>2392</v>
      </c>
      <c r="N55" s="2788" t="s">
        <v>2392</v>
      </c>
      <c r="O55" s="2468" t="s">
        <v>108</v>
      </c>
      <c r="P55" s="2470" t="s">
        <v>108</v>
      </c>
      <c r="Q55" s="2470" t="s">
        <v>2392</v>
      </c>
      <c r="R55" s="2841" t="s">
        <v>2392</v>
      </c>
      <c r="S55" s="2842" t="s">
        <v>2392</v>
      </c>
      <c r="T55" s="2788" t="s">
        <v>2392</v>
      </c>
    </row>
    <row r="56" ht="18" customHeight="1" x14ac:dyDescent="0.2">
      <c r="B56" s="2843" t="s">
        <v>2395</v>
      </c>
      <c r="C56" s="2801" t="s">
        <v>108</v>
      </c>
      <c r="D56" s="2801" t="s">
        <v>108</v>
      </c>
      <c r="E56" s="2801" t="s">
        <v>2392</v>
      </c>
      <c r="F56" s="2802" t="s">
        <v>2392</v>
      </c>
      <c r="G56" s="2803" t="s">
        <v>2392</v>
      </c>
      <c r="H56" s="2804" t="s">
        <v>2392</v>
      </c>
      <c r="I56" s="2801" t="s">
        <v>108</v>
      </c>
      <c r="J56" s="2801" t="s">
        <v>108</v>
      </c>
      <c r="K56" s="2801" t="s">
        <v>2392</v>
      </c>
      <c r="L56" s="2802" t="s">
        <v>2392</v>
      </c>
      <c r="M56" s="2803" t="s">
        <v>2392</v>
      </c>
      <c r="N56" s="2804" t="s">
        <v>2392</v>
      </c>
      <c r="O56" s="2805" t="s">
        <v>108</v>
      </c>
      <c r="P56" s="2801" t="s">
        <v>108</v>
      </c>
      <c r="Q56" s="2801" t="s">
        <v>2392</v>
      </c>
      <c r="R56" s="2844" t="s">
        <v>2392</v>
      </c>
      <c r="S56" s="2845" t="s">
        <v>2392</v>
      </c>
      <c r="T56" s="2804" t="s">
        <v>2392</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2396</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134</v>
      </c>
      <c r="C59" s="2441">
        <v>8108.610000000001</v>
      </c>
      <c r="D59" s="2441">
        <v>8108.610000000001</v>
      </c>
      <c r="E59" s="2459">
        <v>0</v>
      </c>
      <c r="F59" s="2776">
        <v>0</v>
      </c>
      <c r="G59" s="2777">
        <v>0</v>
      </c>
      <c r="H59" s="2778">
        <v>0</v>
      </c>
      <c r="I59" s="2441">
        <v>8.230599999999999</v>
      </c>
      <c r="J59" s="2441">
        <v>8.230599999999999</v>
      </c>
      <c r="K59" s="2459">
        <v>0</v>
      </c>
      <c r="L59" s="2776">
        <v>0</v>
      </c>
      <c r="M59" s="2777">
        <v>0</v>
      </c>
      <c r="N59" s="2778">
        <v>0</v>
      </c>
      <c r="O59" s="2449">
        <v>58.428525</v>
      </c>
      <c r="P59" s="2441">
        <v>58.428525</v>
      </c>
      <c r="Q59" s="2459">
        <v>0</v>
      </c>
      <c r="R59" s="2854">
        <v>0</v>
      </c>
      <c r="S59" s="2855">
        <v>0</v>
      </c>
      <c r="T59" s="2798">
        <v>0</v>
      </c>
    </row>
    <row r="60" ht="18" customHeight="1" x14ac:dyDescent="0.2">
      <c r="B60" s="2856" t="s">
        <v>135</v>
      </c>
      <c r="C60" s="2441">
        <v>5254.72</v>
      </c>
      <c r="D60" s="2441">
        <v>5254.72</v>
      </c>
      <c r="E60" s="2459">
        <v>0</v>
      </c>
      <c r="F60" s="2776">
        <v>0</v>
      </c>
      <c r="G60" s="2777">
        <v>0</v>
      </c>
      <c r="H60" s="2778">
        <v>0</v>
      </c>
      <c r="I60" s="2441">
        <v>1.029</v>
      </c>
      <c r="J60" s="2441">
        <v>1.029</v>
      </c>
      <c r="K60" s="2459">
        <v>0</v>
      </c>
      <c r="L60" s="2776">
        <v>0</v>
      </c>
      <c r="M60" s="2777">
        <v>0</v>
      </c>
      <c r="N60" s="2778">
        <v>0</v>
      </c>
      <c r="O60" s="2449">
        <v>38.951025</v>
      </c>
      <c r="P60" s="2441">
        <v>38.951025</v>
      </c>
      <c r="Q60" s="2459">
        <v>0</v>
      </c>
      <c r="R60" s="2854">
        <v>0</v>
      </c>
      <c r="S60" s="2855">
        <v>0</v>
      </c>
      <c r="T60" s="2798">
        <v>0</v>
      </c>
    </row>
    <row r="61" ht="18" customHeight="1" x14ac:dyDescent="0.2">
      <c r="B61" s="2856" t="s">
        <v>2133</v>
      </c>
      <c r="C61" s="2441">
        <v>2853.89</v>
      </c>
      <c r="D61" s="2441">
        <v>2853.89</v>
      </c>
      <c r="E61" s="2459">
        <v>0</v>
      </c>
      <c r="F61" s="2776">
        <v>0</v>
      </c>
      <c r="G61" s="2777">
        <v>0</v>
      </c>
      <c r="H61" s="2778">
        <v>0</v>
      </c>
      <c r="I61" s="2441">
        <v>7.201599999999999</v>
      </c>
      <c r="J61" s="2441">
        <v>7.201599999999999</v>
      </c>
      <c r="K61" s="2459">
        <v>0</v>
      </c>
      <c r="L61" s="2776">
        <v>0</v>
      </c>
      <c r="M61" s="2777">
        <v>0</v>
      </c>
      <c r="N61" s="2778">
        <v>0</v>
      </c>
      <c r="O61" s="2449">
        <v>19.477500000000003</v>
      </c>
      <c r="P61" s="2441">
        <v>19.477500000000003</v>
      </c>
      <c r="Q61" s="2459">
        <v>0</v>
      </c>
      <c r="R61" s="2854">
        <v>0</v>
      </c>
      <c r="S61" s="2855">
        <v>0</v>
      </c>
      <c r="T61" s="2798">
        <v>0</v>
      </c>
    </row>
    <row r="62" ht="18" customHeight="1" x14ac:dyDescent="0.2">
      <c r="B62" s="2853" t="s">
        <v>137</v>
      </c>
      <c r="C62" s="2441" t="s">
        <v>98</v>
      </c>
      <c r="D62" s="2441" t="s">
        <v>98</v>
      </c>
      <c r="E62" s="2459" t="s">
        <v>2392</v>
      </c>
      <c r="F62" s="2776" t="s">
        <v>2392</v>
      </c>
      <c r="G62" s="2777" t="s">
        <v>2392</v>
      </c>
      <c r="H62" s="2778" t="s">
        <v>2392</v>
      </c>
      <c r="I62" s="2441" t="s">
        <v>98</v>
      </c>
      <c r="J62" s="2441" t="s">
        <v>98</v>
      </c>
      <c r="K62" s="2459" t="s">
        <v>2392</v>
      </c>
      <c r="L62" s="2776" t="s">
        <v>2392</v>
      </c>
      <c r="M62" s="2777" t="s">
        <v>2392</v>
      </c>
      <c r="N62" s="2778" t="s">
        <v>2392</v>
      </c>
      <c r="O62" s="2449" t="s">
        <v>98</v>
      </c>
      <c r="P62" s="2441" t="s">
        <v>98</v>
      </c>
      <c r="Q62" s="2459" t="s">
        <v>2392</v>
      </c>
      <c r="R62" s="2854" t="s">
        <v>2392</v>
      </c>
      <c r="S62" s="2855" t="s">
        <v>2392</v>
      </c>
      <c r="T62" s="2798" t="s">
        <v>2392</v>
      </c>
    </row>
    <row r="63" ht="18" customHeight="1" x14ac:dyDescent="0.2">
      <c r="B63" s="2853" t="s">
        <v>2397</v>
      </c>
      <c r="C63" s="2441">
        <v>21115.22192001589</v>
      </c>
      <c r="D63" s="2441">
        <v>21115.22192001589</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2398</v>
      </c>
      <c r="C64" s="2446" t="s">
        <v>98</v>
      </c>
      <c r="D64" s="2446" t="s">
        <v>98</v>
      </c>
      <c r="E64" s="2459" t="s">
        <v>2392</v>
      </c>
      <c r="F64" s="2779" t="s">
        <v>2392</v>
      </c>
      <c r="G64" s="2797" t="s">
        <v>2392</v>
      </c>
      <c r="H64" s="2798" t="s">
        <v>2392</v>
      </c>
      <c r="I64" s="2572"/>
      <c r="J64" s="2572"/>
      <c r="K64" s="2572"/>
      <c r="L64" s="2796"/>
      <c r="M64" s="2862"/>
      <c r="N64" s="2861"/>
      <c r="O64" s="2863"/>
      <c r="P64" s="2864"/>
      <c r="Q64" s="2857"/>
      <c r="R64" s="2865"/>
      <c r="S64" s="2866"/>
      <c r="T64" s="2867"/>
    </row>
    <row r="65" ht="18" customHeight="1" x14ac:dyDescent="0.2">
      <c r="B65" s="2868" t="s">
        <v>2135</v>
      </c>
      <c r="C65" s="2446" t="s">
        <v>108</v>
      </c>
      <c r="D65" s="2446" t="s">
        <v>108</v>
      </c>
      <c r="E65" s="2441" t="s">
        <v>2392</v>
      </c>
      <c r="F65" s="2781" t="s">
        <v>2392</v>
      </c>
      <c r="G65" s="2869" t="s">
        <v>2392</v>
      </c>
      <c r="H65" s="2870" t="s">
        <v>2392</v>
      </c>
      <c r="I65" s="2864"/>
      <c r="J65" s="2864"/>
      <c r="K65" s="2864"/>
      <c r="L65" s="2871"/>
      <c r="M65" s="2872"/>
      <c r="N65" s="2867"/>
      <c r="O65" s="2863"/>
      <c r="P65" s="2864"/>
      <c r="Q65" s="2873"/>
      <c r="R65" s="2865"/>
      <c r="S65" s="2866"/>
      <c r="T65" s="2867"/>
    </row>
    <row r="66" ht="18" customHeight="1" x14ac:dyDescent="0.25">
      <c r="B66" s="2874" t="s">
        <v>2399</v>
      </c>
      <c r="C66" s="2790"/>
      <c r="D66" s="2790"/>
      <c r="E66" s="2875"/>
      <c r="F66" s="2876"/>
      <c r="G66" s="2877"/>
      <c r="H66" s="2878"/>
      <c r="I66" s="277"/>
      <c r="J66" s="277"/>
      <c r="K66" s="277"/>
      <c r="L66" s="2831"/>
      <c r="M66" s="2879"/>
      <c r="N66" s="2880"/>
      <c r="O66" s="2468" t="s">
        <v>113</v>
      </c>
      <c r="P66" s="2470" t="s">
        <v>113</v>
      </c>
      <c r="Q66" s="2471" t="s">
        <v>2392</v>
      </c>
      <c r="R66" s="2881" t="s">
        <v>2392</v>
      </c>
      <c r="S66" s="2882" t="s">
        <v>2392</v>
      </c>
      <c r="T66" s="2822" t="s">
        <v>2392</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2400</v>
      </c>
      <c r="C68" s="2889" t="s">
        <v>113</v>
      </c>
      <c r="D68" s="2889" t="s">
        <v>113</v>
      </c>
      <c r="E68" s="2889" t="s">
        <v>2392</v>
      </c>
      <c r="F68" s="2890" t="s">
        <v>2392</v>
      </c>
      <c r="G68" s="2890" t="s">
        <v>2392</v>
      </c>
      <c r="H68" s="2891" t="s">
        <v>2392</v>
      </c>
      <c r="I68" s="2892"/>
      <c r="J68" s="2892"/>
      <c r="K68" s="2892"/>
      <c r="L68" s="2893"/>
      <c r="M68" s="2893"/>
      <c r="N68" s="2893"/>
      <c r="O68" s="2892"/>
      <c r="P68" s="2892"/>
      <c r="Q68" s="2892"/>
      <c r="R68" s="2893"/>
      <c r="S68" s="2893"/>
      <c r="T68" s="2894"/>
    </row>
    <row r="69" ht="15.75" customHeight="1" x14ac:dyDescent="0.2"/>
    <row r="70" ht="15.75" customHeight="1" x14ac:dyDescent="0.2">
      <c r="B70" s="2130" t="s">
        <v>2401</v>
      </c>
    </row>
    <row r="71" ht="15.75" customHeight="1" x14ac:dyDescent="0.2">
      <c r="B71" s="2130" t="s">
        <v>2402</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2378</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2379</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2403</v>
      </c>
      <c r="V7" s="2899"/>
      <c r="W7" s="2899"/>
      <c r="X7" s="2899"/>
      <c r="Y7" s="2899"/>
      <c r="Z7" s="2899"/>
      <c r="AA7" s="2899" t="s">
        <v>2404</v>
      </c>
      <c r="AB7" s="2899"/>
      <c r="AC7" s="2899"/>
      <c r="AD7" s="2899"/>
      <c r="AE7" s="2899"/>
      <c r="AF7" s="2899"/>
    </row>
    <row r="8" ht="80.1" customHeight="1" x14ac:dyDescent="0.2">
      <c r="B8" s="2901" t="s">
        <v>67</v>
      </c>
      <c r="C8" s="2902" t="s">
        <v>2383</v>
      </c>
      <c r="D8" s="2903" t="s">
        <v>2384</v>
      </c>
      <c r="E8" s="2903" t="s">
        <v>2385</v>
      </c>
      <c r="F8" s="2903" t="s">
        <v>2405</v>
      </c>
      <c r="G8" s="2760" t="s">
        <v>2387</v>
      </c>
      <c r="H8" s="2761" t="s">
        <v>2388</v>
      </c>
      <c r="I8" s="2903" t="s">
        <v>2383</v>
      </c>
      <c r="J8" s="2903" t="s">
        <v>2384</v>
      </c>
      <c r="K8" s="2903" t="s">
        <v>2385</v>
      </c>
      <c r="L8" s="2903" t="s">
        <v>2405</v>
      </c>
      <c r="M8" s="2760" t="s">
        <v>2387</v>
      </c>
      <c r="N8" s="2761" t="s">
        <v>2388</v>
      </c>
      <c r="O8" s="2903" t="s">
        <v>2383</v>
      </c>
      <c r="P8" s="2903" t="s">
        <v>2384</v>
      </c>
      <c r="Q8" s="2904" t="s">
        <v>2385</v>
      </c>
      <c r="R8" s="2903" t="s">
        <v>2405</v>
      </c>
      <c r="S8" s="2760" t="s">
        <v>2387</v>
      </c>
      <c r="T8" s="2761" t="s">
        <v>2388</v>
      </c>
      <c r="U8" s="2902" t="s">
        <v>2383</v>
      </c>
      <c r="V8" s="2903" t="s">
        <v>2384</v>
      </c>
      <c r="W8" s="2904" t="s">
        <v>2385</v>
      </c>
      <c r="X8" s="2903" t="s">
        <v>2405</v>
      </c>
      <c r="Y8" s="2760" t="s">
        <v>2387</v>
      </c>
      <c r="Z8" s="2761" t="s">
        <v>2388</v>
      </c>
      <c r="AA8" s="2903" t="s">
        <v>2383</v>
      </c>
      <c r="AB8" s="2903" t="s">
        <v>2384</v>
      </c>
      <c r="AC8" s="2904" t="s">
        <v>2385</v>
      </c>
      <c r="AD8" s="2903" t="s">
        <v>2405</v>
      </c>
      <c r="AE8" s="2760" t="s">
        <v>2387</v>
      </c>
      <c r="AF8" s="2761" t="s">
        <v>2388</v>
      </c>
    </row>
    <row r="9" ht="18" customHeight="1" x14ac:dyDescent="0.2">
      <c r="B9" s="2905"/>
      <c r="C9" s="2906" t="s">
        <v>2391</v>
      </c>
      <c r="D9" s="2906"/>
      <c r="E9" s="2906"/>
      <c r="F9" s="2765" t="s">
        <v>378</v>
      </c>
      <c r="G9" s="2765"/>
      <c r="H9" s="2765"/>
      <c r="I9" s="2764" t="s">
        <v>2391</v>
      </c>
      <c r="J9" s="2764"/>
      <c r="K9" s="2764"/>
      <c r="L9" s="2765" t="s">
        <v>378</v>
      </c>
      <c r="M9" s="2765"/>
      <c r="N9" s="2765"/>
      <c r="O9" s="2764" t="s">
        <v>2391</v>
      </c>
      <c r="P9" s="2764"/>
      <c r="Q9" s="2764"/>
      <c r="R9" s="2765" t="s">
        <v>378</v>
      </c>
      <c r="S9" s="2765"/>
      <c r="T9" s="2765"/>
      <c r="U9" s="2906" t="s">
        <v>2391</v>
      </c>
      <c r="V9" s="2906"/>
      <c r="W9" s="2906"/>
      <c r="X9" s="2765" t="s">
        <v>378</v>
      </c>
      <c r="Y9" s="2765"/>
      <c r="Z9" s="2765"/>
      <c r="AA9" s="2764" t="s">
        <v>2391</v>
      </c>
      <c r="AB9" s="2764"/>
      <c r="AC9" s="2764"/>
      <c r="AD9" s="2765" t="s">
        <v>378</v>
      </c>
      <c r="AE9" s="2765"/>
      <c r="AF9" s="2765"/>
    </row>
    <row r="10" ht="18" customHeight="1" x14ac:dyDescent="0.2">
      <c r="B10" s="2907" t="s">
        <v>2406</v>
      </c>
      <c r="C10" s="2908">
        <v>1927.1893391470703</v>
      </c>
      <c r="D10" s="2909">
        <v>1927.1893391470703</v>
      </c>
      <c r="E10" s="2909">
        <v>0</v>
      </c>
      <c r="F10" s="2910">
        <v>0</v>
      </c>
      <c r="G10" s="2911">
        <v>0</v>
      </c>
      <c r="H10" s="2912">
        <v>0</v>
      </c>
      <c r="I10" s="2913">
        <v>173.2010538842646</v>
      </c>
      <c r="J10" s="2909">
        <v>173.2010538842646</v>
      </c>
      <c r="K10" s="2909">
        <v>0</v>
      </c>
      <c r="L10" s="2910">
        <v>0</v>
      </c>
      <c r="M10" s="2911">
        <v>0</v>
      </c>
      <c r="N10" s="2912">
        <v>0</v>
      </c>
      <c r="O10" s="2908" t="s">
        <v>116</v>
      </c>
      <c r="P10" s="2909" t="s">
        <v>116</v>
      </c>
      <c r="Q10" s="2909" t="s">
        <v>2392</v>
      </c>
      <c r="R10" s="2914" t="s">
        <v>2392</v>
      </c>
      <c r="S10" s="2915" t="s">
        <v>2392</v>
      </c>
      <c r="T10" s="2912" t="s">
        <v>2392</v>
      </c>
      <c r="U10" s="2908">
        <v>21.949</v>
      </c>
      <c r="V10" s="2909">
        <v>21.949</v>
      </c>
      <c r="W10" s="2909">
        <v>0</v>
      </c>
      <c r="X10" s="2914">
        <v>0</v>
      </c>
      <c r="Y10" s="2915">
        <v>0</v>
      </c>
      <c r="Z10" s="2912">
        <v>0</v>
      </c>
      <c r="AA10" s="2909" t="s">
        <v>116</v>
      </c>
      <c r="AB10" s="2909" t="s">
        <v>116</v>
      </c>
      <c r="AC10" s="2909" t="s">
        <v>2392</v>
      </c>
      <c r="AD10" s="2914" t="s">
        <v>2392</v>
      </c>
      <c r="AE10" s="2915" t="s">
        <v>2392</v>
      </c>
      <c r="AF10" s="2912" t="s">
        <v>2392</v>
      </c>
    </row>
    <row r="11" ht="18" customHeight="1" x14ac:dyDescent="0.2">
      <c r="B11" s="2916" t="s">
        <v>635</v>
      </c>
      <c r="C11" s="2449" t="s">
        <v>108</v>
      </c>
      <c r="D11" s="2441" t="s">
        <v>108</v>
      </c>
      <c r="E11" s="2441" t="s">
        <v>2392</v>
      </c>
      <c r="F11" s="2779" t="s">
        <v>2392</v>
      </c>
      <c r="G11" s="2797" t="s">
        <v>2392</v>
      </c>
      <c r="H11" s="2798" t="s">
        <v>2392</v>
      </c>
      <c r="I11" s="2483" t="s">
        <v>108</v>
      </c>
      <c r="J11" s="2459" t="s">
        <v>108</v>
      </c>
      <c r="K11" s="2459" t="s">
        <v>2392</v>
      </c>
      <c r="L11" s="2807" t="s">
        <v>2392</v>
      </c>
      <c r="M11" s="2808" t="s">
        <v>2392</v>
      </c>
      <c r="N11" s="2778" t="s">
        <v>2392</v>
      </c>
      <c r="O11" s="2449" t="s">
        <v>108</v>
      </c>
      <c r="P11" s="2441" t="s">
        <v>108</v>
      </c>
      <c r="Q11" s="2441" t="s">
        <v>2392</v>
      </c>
      <c r="R11" s="2854" t="s">
        <v>2392</v>
      </c>
      <c r="S11" s="2855" t="s">
        <v>2392</v>
      </c>
      <c r="T11" s="2798" t="s">
        <v>2392</v>
      </c>
      <c r="U11" s="2449" t="s">
        <v>108</v>
      </c>
      <c r="V11" s="2441" t="s">
        <v>108</v>
      </c>
      <c r="W11" s="2441" t="s">
        <v>2392</v>
      </c>
      <c r="X11" s="2854" t="s">
        <v>2392</v>
      </c>
      <c r="Y11" s="2855" t="s">
        <v>2392</v>
      </c>
      <c r="Z11" s="2798" t="s">
        <v>2392</v>
      </c>
      <c r="AA11" s="2441" t="s">
        <v>108</v>
      </c>
      <c r="AB11" s="2441" t="s">
        <v>108</v>
      </c>
      <c r="AC11" s="2441" t="s">
        <v>2392</v>
      </c>
      <c r="AD11" s="2854" t="s">
        <v>2392</v>
      </c>
      <c r="AE11" s="2855" t="s">
        <v>2392</v>
      </c>
      <c r="AF11" s="2798" t="s">
        <v>2392</v>
      </c>
    </row>
    <row r="12" ht="18" customHeight="1" x14ac:dyDescent="0.2">
      <c r="B12" s="2916" t="s">
        <v>855</v>
      </c>
      <c r="C12" s="2454" t="s">
        <v>98</v>
      </c>
      <c r="D12" s="2446" t="s">
        <v>98</v>
      </c>
      <c r="E12" s="2446" t="s">
        <v>2392</v>
      </c>
      <c r="F12" s="2781" t="s">
        <v>2392</v>
      </c>
      <c r="G12" s="2869" t="s">
        <v>2392</v>
      </c>
      <c r="H12" s="2870" t="s">
        <v>2392</v>
      </c>
      <c r="I12" s="2483" t="s">
        <v>98</v>
      </c>
      <c r="J12" s="2459" t="s">
        <v>98</v>
      </c>
      <c r="K12" s="2459" t="s">
        <v>2392</v>
      </c>
      <c r="L12" s="2807" t="s">
        <v>2392</v>
      </c>
      <c r="M12" s="2808" t="s">
        <v>2392</v>
      </c>
      <c r="N12" s="2778" t="s">
        <v>2392</v>
      </c>
      <c r="O12" s="2449" t="s">
        <v>98</v>
      </c>
      <c r="P12" s="2441" t="s">
        <v>98</v>
      </c>
      <c r="Q12" s="2441" t="s">
        <v>2392</v>
      </c>
      <c r="R12" s="2917" t="s">
        <v>2392</v>
      </c>
      <c r="S12" s="2918" t="s">
        <v>2392</v>
      </c>
      <c r="T12" s="2798" t="s">
        <v>2392</v>
      </c>
      <c r="U12" s="2449"/>
      <c r="V12" s="2441" t="s">
        <v>98</v>
      </c>
      <c r="W12" s="2441" t="s">
        <v>2392</v>
      </c>
      <c r="X12" s="2854" t="s">
        <v>2392</v>
      </c>
      <c r="Y12" s="2855" t="s">
        <v>2392</v>
      </c>
      <c r="Z12" s="2798" t="s">
        <v>2392</v>
      </c>
      <c r="AA12" s="2449"/>
      <c r="AB12" s="2441" t="s">
        <v>98</v>
      </c>
      <c r="AC12" s="2441" t="s">
        <v>2392</v>
      </c>
      <c r="AD12" s="2917" t="s">
        <v>2392</v>
      </c>
      <c r="AE12" s="2918" t="s">
        <v>2392</v>
      </c>
      <c r="AF12" s="2798" t="s">
        <v>2392</v>
      </c>
    </row>
    <row r="13" ht="18" customHeight="1" x14ac:dyDescent="0.2">
      <c r="B13" s="2916" t="s">
        <v>762</v>
      </c>
      <c r="C13" s="2919"/>
      <c r="D13" s="2920"/>
      <c r="E13" s="2920"/>
      <c r="F13" s="2921"/>
      <c r="G13" s="2921"/>
      <c r="H13" s="2922"/>
      <c r="I13" s="2483">
        <v>173.2010538842646</v>
      </c>
      <c r="J13" s="2459">
        <v>173.2010538842646</v>
      </c>
      <c r="K13" s="2459">
        <v>0</v>
      </c>
      <c r="L13" s="2807">
        <v>0</v>
      </c>
      <c r="M13" s="2808">
        <v>0</v>
      </c>
      <c r="N13" s="2778">
        <v>0</v>
      </c>
      <c r="O13" s="869"/>
      <c r="P13" s="49"/>
      <c r="Q13" s="49"/>
      <c r="R13" s="2923"/>
      <c r="S13" s="2921"/>
      <c r="T13" s="2814"/>
      <c r="U13" s="2449" t="s">
        <v>98</v>
      </c>
      <c r="V13" s="2441" t="s">
        <v>98</v>
      </c>
      <c r="W13" s="2441" t="s">
        <v>2392</v>
      </c>
      <c r="X13" s="2854" t="s">
        <v>2392</v>
      </c>
      <c r="Y13" s="2855" t="s">
        <v>2392</v>
      </c>
      <c r="Z13" s="2798" t="s">
        <v>2392</v>
      </c>
      <c r="AA13" s="49"/>
      <c r="AB13" s="49"/>
      <c r="AC13" s="49"/>
      <c r="AD13" s="2923"/>
      <c r="AE13" s="2921"/>
      <c r="AF13" s="2814"/>
    </row>
    <row r="14" ht="18" customHeight="1" x14ac:dyDescent="0.2">
      <c r="B14" s="2916" t="s">
        <v>764</v>
      </c>
      <c r="C14" s="2449"/>
      <c r="D14" s="2441"/>
      <c r="E14" s="2441"/>
      <c r="F14" s="2779"/>
      <c r="G14" s="2797" t="s">
        <v>2392</v>
      </c>
      <c r="H14" s="2798" t="s">
        <v>2392</v>
      </c>
      <c r="I14" s="2483"/>
      <c r="J14" s="2459"/>
      <c r="K14" s="2459"/>
      <c r="L14" s="2807"/>
      <c r="M14" s="2808" t="s">
        <v>2392</v>
      </c>
      <c r="N14" s="2778" t="s">
        <v>2392</v>
      </c>
      <c r="O14" s="2449"/>
      <c r="P14" s="2441"/>
      <c r="Q14" s="2441"/>
      <c r="R14" s="2854"/>
      <c r="S14" s="2855" t="s">
        <v>2392</v>
      </c>
      <c r="T14" s="2798" t="s">
        <v>2392</v>
      </c>
      <c r="U14" s="2449" t="s">
        <v>98</v>
      </c>
      <c r="V14" s="2441" t="s">
        <v>98</v>
      </c>
      <c r="W14" s="2441" t="s">
        <v>2392</v>
      </c>
      <c r="X14" s="2854" t="s">
        <v>2392</v>
      </c>
      <c r="Y14" s="2855" t="s">
        <v>2392</v>
      </c>
      <c r="Z14" s="2798" t="s">
        <v>2392</v>
      </c>
      <c r="AA14" s="49"/>
      <c r="AB14" s="49"/>
      <c r="AC14" s="49"/>
      <c r="AD14" s="2923"/>
      <c r="AE14" s="2921"/>
      <c r="AF14" s="2814"/>
    </row>
    <row r="15" ht="18" customHeight="1" x14ac:dyDescent="0.2">
      <c r="B15" s="2916" t="s">
        <v>770</v>
      </c>
      <c r="C15" s="2449" t="s">
        <v>98</v>
      </c>
      <c r="D15" s="2441" t="s">
        <v>98</v>
      </c>
      <c r="E15" s="2441" t="s">
        <v>2392</v>
      </c>
      <c r="F15" s="2779" t="s">
        <v>2392</v>
      </c>
      <c r="G15" s="2797" t="s">
        <v>2392</v>
      </c>
      <c r="H15" s="2798" t="s">
        <v>2392</v>
      </c>
      <c r="I15" s="2483" t="s">
        <v>98</v>
      </c>
      <c r="J15" s="2459" t="s">
        <v>98</v>
      </c>
      <c r="K15" s="2459" t="s">
        <v>2392</v>
      </c>
      <c r="L15" s="2807" t="s">
        <v>2392</v>
      </c>
      <c r="M15" s="2808" t="s">
        <v>2392</v>
      </c>
      <c r="N15" s="2778" t="s">
        <v>2392</v>
      </c>
      <c r="O15" s="2449" t="s">
        <v>98</v>
      </c>
      <c r="P15" s="2441" t="s">
        <v>98</v>
      </c>
      <c r="Q15" s="2441" t="s">
        <v>2392</v>
      </c>
      <c r="R15" s="2854" t="s">
        <v>2392</v>
      </c>
      <c r="S15" s="2855" t="s">
        <v>2392</v>
      </c>
      <c r="T15" s="2798" t="s">
        <v>2392</v>
      </c>
      <c r="U15" s="2449"/>
      <c r="V15" s="2441" t="s">
        <v>98</v>
      </c>
      <c r="W15" s="2441" t="s">
        <v>2392</v>
      </c>
      <c r="X15" s="2854" t="s">
        <v>2392</v>
      </c>
      <c r="Y15" s="2855" t="s">
        <v>2392</v>
      </c>
      <c r="Z15" s="2798" t="s">
        <v>2392</v>
      </c>
      <c r="AA15" s="2441"/>
      <c r="AB15" s="2441" t="s">
        <v>98</v>
      </c>
      <c r="AC15" s="2441" t="s">
        <v>2392</v>
      </c>
      <c r="AD15" s="2854" t="s">
        <v>2392</v>
      </c>
      <c r="AE15" s="2855" t="s">
        <v>2392</v>
      </c>
      <c r="AF15" s="2798" t="s">
        <v>2392</v>
      </c>
    </row>
    <row r="16" ht="18" customHeight="1" x14ac:dyDescent="0.2">
      <c r="B16" s="2924" t="s">
        <v>650</v>
      </c>
      <c r="C16" s="2449"/>
      <c r="D16" s="2441"/>
      <c r="E16" s="2441"/>
      <c r="F16" s="2779"/>
      <c r="G16" s="2797" t="s">
        <v>2392</v>
      </c>
      <c r="H16" s="2798" t="s">
        <v>2392</v>
      </c>
      <c r="I16" s="2483"/>
      <c r="J16" s="2459"/>
      <c r="K16" s="2459"/>
      <c r="L16" s="2807"/>
      <c r="M16" s="2808" t="s">
        <v>2392</v>
      </c>
      <c r="N16" s="2778" t="s">
        <v>2392</v>
      </c>
      <c r="O16" s="2449"/>
      <c r="P16" s="2441"/>
      <c r="Q16" s="2441"/>
      <c r="R16" s="2854"/>
      <c r="S16" s="2855" t="s">
        <v>2392</v>
      </c>
      <c r="T16" s="2798" t="s">
        <v>2392</v>
      </c>
      <c r="U16" s="2449"/>
      <c r="V16" s="2441"/>
      <c r="W16" s="2441"/>
      <c r="X16" s="2854"/>
      <c r="Y16" s="2855" t="s">
        <v>2392</v>
      </c>
      <c r="Z16" s="2798" t="s">
        <v>2392</v>
      </c>
      <c r="AA16" s="2441"/>
      <c r="AB16" s="2441"/>
      <c r="AC16" s="2441"/>
      <c r="AD16" s="2854"/>
      <c r="AE16" s="2855" t="s">
        <v>2392</v>
      </c>
      <c r="AF16" s="2798" t="s">
        <v>2392</v>
      </c>
    </row>
    <row r="17" ht="18" customHeight="1" x14ac:dyDescent="0.2">
      <c r="B17" s="2916" t="s">
        <v>651</v>
      </c>
      <c r="C17" s="2449"/>
      <c r="D17" s="2441"/>
      <c r="E17" s="2441"/>
      <c r="F17" s="2779"/>
      <c r="G17" s="2797" t="s">
        <v>2392</v>
      </c>
      <c r="H17" s="2798" t="s">
        <v>2392</v>
      </c>
      <c r="I17" s="2483"/>
      <c r="J17" s="2459"/>
      <c r="K17" s="2459"/>
      <c r="L17" s="2807"/>
      <c r="M17" s="2808" t="s">
        <v>2392</v>
      </c>
      <c r="N17" s="2778" t="s">
        <v>2392</v>
      </c>
      <c r="O17" s="2449"/>
      <c r="P17" s="2441"/>
      <c r="Q17" s="2441"/>
      <c r="R17" s="2854"/>
      <c r="S17" s="2855" t="s">
        <v>2392</v>
      </c>
      <c r="T17" s="2798" t="s">
        <v>2392</v>
      </c>
      <c r="U17" s="2449"/>
      <c r="V17" s="2441"/>
      <c r="W17" s="2441"/>
      <c r="X17" s="2854"/>
      <c r="Y17" s="2855" t="s">
        <v>2392</v>
      </c>
      <c r="Z17" s="2798" t="s">
        <v>2392</v>
      </c>
      <c r="AA17" s="2441"/>
      <c r="AB17" s="2441"/>
      <c r="AC17" s="2441"/>
      <c r="AD17" s="2854"/>
      <c r="AE17" s="2855" t="s">
        <v>2392</v>
      </c>
      <c r="AF17" s="2798" t="s">
        <v>2392</v>
      </c>
    </row>
    <row r="18" ht="18" customHeight="1" x14ac:dyDescent="0.2">
      <c r="B18" s="2916" t="s">
        <v>652</v>
      </c>
      <c r="C18" s="2449"/>
      <c r="D18" s="2441"/>
      <c r="E18" s="2441"/>
      <c r="F18" s="2779"/>
      <c r="G18" s="2797" t="s">
        <v>2392</v>
      </c>
      <c r="H18" s="2798" t="s">
        <v>2392</v>
      </c>
      <c r="I18" s="2483"/>
      <c r="J18" s="2459"/>
      <c r="K18" s="2459"/>
      <c r="L18" s="2807"/>
      <c r="M18" s="2808" t="s">
        <v>2392</v>
      </c>
      <c r="N18" s="2778" t="s">
        <v>2392</v>
      </c>
      <c r="O18" s="2449"/>
      <c r="P18" s="2441"/>
      <c r="Q18" s="2441"/>
      <c r="R18" s="2854"/>
      <c r="S18" s="2855" t="s">
        <v>2392</v>
      </c>
      <c r="T18" s="2798" t="s">
        <v>2392</v>
      </c>
      <c r="U18" s="2449"/>
      <c r="V18" s="2441"/>
      <c r="W18" s="2441"/>
      <c r="X18" s="2854"/>
      <c r="Y18" s="2855" t="s">
        <v>2392</v>
      </c>
      <c r="Z18" s="2798" t="s">
        <v>2392</v>
      </c>
      <c r="AA18" s="2441"/>
      <c r="AB18" s="2441"/>
      <c r="AC18" s="2441"/>
      <c r="AD18" s="2854"/>
      <c r="AE18" s="2855" t="s">
        <v>2392</v>
      </c>
      <c r="AF18" s="2798" t="s">
        <v>2392</v>
      </c>
    </row>
    <row r="19" ht="18" customHeight="1" x14ac:dyDescent="0.2">
      <c r="B19" s="2916" t="s">
        <v>653</v>
      </c>
      <c r="C19" s="2449"/>
      <c r="D19" s="2441"/>
      <c r="E19" s="2441"/>
      <c r="F19" s="2779"/>
      <c r="G19" s="2797" t="s">
        <v>2392</v>
      </c>
      <c r="H19" s="2798" t="s">
        <v>2392</v>
      </c>
      <c r="I19" s="2483"/>
      <c r="J19" s="2459"/>
      <c r="K19" s="2459"/>
      <c r="L19" s="2807"/>
      <c r="M19" s="2808" t="s">
        <v>2392</v>
      </c>
      <c r="N19" s="2778" t="s">
        <v>2392</v>
      </c>
      <c r="O19" s="2449"/>
      <c r="P19" s="2441"/>
      <c r="Q19" s="2441"/>
      <c r="R19" s="2854"/>
      <c r="S19" s="2855" t="s">
        <v>2392</v>
      </c>
      <c r="T19" s="2798" t="s">
        <v>2392</v>
      </c>
      <c r="U19" s="2449"/>
      <c r="V19" s="2441"/>
      <c r="W19" s="2441"/>
      <c r="X19" s="2854"/>
      <c r="Y19" s="2855" t="s">
        <v>2392</v>
      </c>
      <c r="Z19" s="2798" t="s">
        <v>2392</v>
      </c>
      <c r="AA19" s="2441"/>
      <c r="AB19" s="2441"/>
      <c r="AC19" s="2441"/>
      <c r="AD19" s="2854"/>
      <c r="AE19" s="2855" t="s">
        <v>2392</v>
      </c>
      <c r="AF19" s="2798" t="s">
        <v>2392</v>
      </c>
    </row>
    <row r="20" ht="18" customHeight="1" x14ac:dyDescent="0.2">
      <c r="B20" s="2916" t="s">
        <v>2407</v>
      </c>
      <c r="C20" s="2449" t="s">
        <v>98</v>
      </c>
      <c r="D20" s="2441" t="s">
        <v>98</v>
      </c>
      <c r="E20" s="2441" t="s">
        <v>2392</v>
      </c>
      <c r="F20" s="2779" t="s">
        <v>2392</v>
      </c>
      <c r="G20" s="2797" t="s">
        <v>2392</v>
      </c>
      <c r="H20" s="2798" t="s">
        <v>2392</v>
      </c>
      <c r="I20" s="2483" t="s">
        <v>98</v>
      </c>
      <c r="J20" s="2459" t="s">
        <v>98</v>
      </c>
      <c r="K20" s="2459" t="s">
        <v>2392</v>
      </c>
      <c r="L20" s="2807" t="s">
        <v>2392</v>
      </c>
      <c r="M20" s="2808" t="s">
        <v>2392</v>
      </c>
      <c r="N20" s="2778" t="s">
        <v>2392</v>
      </c>
      <c r="O20" s="2449"/>
      <c r="P20" s="2441"/>
      <c r="Q20" s="2441"/>
      <c r="R20" s="2854"/>
      <c r="S20" s="2855" t="s">
        <v>2392</v>
      </c>
      <c r="T20" s="2798" t="s">
        <v>2392</v>
      </c>
      <c r="U20" s="2449"/>
      <c r="V20" s="2441" t="s">
        <v>98</v>
      </c>
      <c r="W20" s="2441" t="s">
        <v>2392</v>
      </c>
      <c r="X20" s="2854" t="s">
        <v>2392</v>
      </c>
      <c r="Y20" s="2855" t="s">
        <v>2392</v>
      </c>
      <c r="Z20" s="2798" t="s">
        <v>2392</v>
      </c>
      <c r="AA20" s="2441"/>
      <c r="AB20" s="2441"/>
      <c r="AC20" s="2441"/>
      <c r="AD20" s="2854"/>
      <c r="AE20" s="2855" t="s">
        <v>2392</v>
      </c>
      <c r="AF20" s="2798" t="s">
        <v>2392</v>
      </c>
    </row>
    <row r="21" ht="18" customHeight="1" x14ac:dyDescent="0.2">
      <c r="B21" s="2916" t="s">
        <v>656</v>
      </c>
      <c r="C21" s="2449"/>
      <c r="D21" s="2441"/>
      <c r="E21" s="2441"/>
      <c r="F21" s="2779"/>
      <c r="G21" s="2797" t="s">
        <v>2392</v>
      </c>
      <c r="H21" s="2798" t="s">
        <v>2392</v>
      </c>
      <c r="I21" s="2483"/>
      <c r="J21" s="2459"/>
      <c r="K21" s="2459"/>
      <c r="L21" s="2807"/>
      <c r="M21" s="2808" t="s">
        <v>2392</v>
      </c>
      <c r="N21" s="2778" t="s">
        <v>2392</v>
      </c>
      <c r="O21" s="2449"/>
      <c r="P21" s="2441"/>
      <c r="Q21" s="2441"/>
      <c r="R21" s="2854"/>
      <c r="S21" s="2855" t="s">
        <v>2392</v>
      </c>
      <c r="T21" s="2798" t="s">
        <v>2392</v>
      </c>
      <c r="U21" s="2449"/>
      <c r="V21" s="2441"/>
      <c r="W21" s="2441"/>
      <c r="X21" s="2854"/>
      <c r="Y21" s="2855" t="s">
        <v>2392</v>
      </c>
      <c r="Z21" s="2798" t="s">
        <v>2392</v>
      </c>
      <c r="AA21" s="2441"/>
      <c r="AB21" s="2441"/>
      <c r="AC21" s="2441"/>
      <c r="AD21" s="2854"/>
      <c r="AE21" s="2855" t="s">
        <v>2392</v>
      </c>
      <c r="AF21" s="2798" t="s">
        <v>2392</v>
      </c>
    </row>
    <row r="22" ht="18" customHeight="1" x14ac:dyDescent="0.2">
      <c r="B22" s="2916" t="s">
        <v>657</v>
      </c>
      <c r="C22" s="2449"/>
      <c r="D22" s="2441"/>
      <c r="E22" s="2441"/>
      <c r="F22" s="2779"/>
      <c r="G22" s="2797" t="s">
        <v>2392</v>
      </c>
      <c r="H22" s="2798" t="s">
        <v>2392</v>
      </c>
      <c r="I22" s="2483"/>
      <c r="J22" s="2459"/>
      <c r="K22" s="2459"/>
      <c r="L22" s="2807"/>
      <c r="M22" s="2808" t="s">
        <v>2392</v>
      </c>
      <c r="N22" s="2778" t="s">
        <v>2392</v>
      </c>
      <c r="O22" s="2449"/>
      <c r="P22" s="2441"/>
      <c r="Q22" s="2441"/>
      <c r="R22" s="2854"/>
      <c r="S22" s="2855" t="s">
        <v>2392</v>
      </c>
      <c r="T22" s="2798" t="s">
        <v>2392</v>
      </c>
      <c r="U22" s="2449"/>
      <c r="V22" s="2441"/>
      <c r="W22" s="2441"/>
      <c r="X22" s="2854"/>
      <c r="Y22" s="2855" t="s">
        <v>2392</v>
      </c>
      <c r="Z22" s="2798" t="s">
        <v>2392</v>
      </c>
      <c r="AA22" s="2441"/>
      <c r="AB22" s="2441"/>
      <c r="AC22" s="2441"/>
      <c r="AD22" s="2854"/>
      <c r="AE22" s="2855" t="s">
        <v>2392</v>
      </c>
      <c r="AF22" s="2798" t="s">
        <v>2392</v>
      </c>
    </row>
    <row r="23" ht="18" customHeight="1" x14ac:dyDescent="0.2">
      <c r="B23" s="2916" t="s">
        <v>658</v>
      </c>
      <c r="C23" s="2449">
        <v>31.617612873261688</v>
      </c>
      <c r="D23" s="2441">
        <v>31.617612873261688</v>
      </c>
      <c r="E23" s="2441">
        <v>0</v>
      </c>
      <c r="F23" s="2779">
        <v>0</v>
      </c>
      <c r="G23" s="2797">
        <v>0</v>
      </c>
      <c r="H23" s="2798">
        <v>0</v>
      </c>
      <c r="I23" s="2483"/>
      <c r="J23" s="2459"/>
      <c r="K23" s="2459"/>
      <c r="L23" s="2807"/>
      <c r="M23" s="2808" t="s">
        <v>2392</v>
      </c>
      <c r="N23" s="2778" t="s">
        <v>2392</v>
      </c>
      <c r="O23" s="2449"/>
      <c r="P23" s="2441"/>
      <c r="Q23" s="2441"/>
      <c r="R23" s="2854"/>
      <c r="S23" s="2855" t="s">
        <v>2392</v>
      </c>
      <c r="T23" s="2798" t="s">
        <v>2392</v>
      </c>
      <c r="U23" s="2449"/>
      <c r="V23" s="2441"/>
      <c r="W23" s="2441"/>
      <c r="X23" s="2854"/>
      <c r="Y23" s="2855" t="s">
        <v>2392</v>
      </c>
      <c r="Z23" s="2798" t="s">
        <v>2392</v>
      </c>
      <c r="AA23" s="2441"/>
      <c r="AB23" s="2441"/>
      <c r="AC23" s="2441"/>
      <c r="AD23" s="2854"/>
      <c r="AE23" s="2855" t="s">
        <v>2392</v>
      </c>
      <c r="AF23" s="2798" t="s">
        <v>2392</v>
      </c>
    </row>
    <row r="24" ht="18" customHeight="1" x14ac:dyDescent="0.2">
      <c r="B24" s="2916" t="s">
        <v>659</v>
      </c>
      <c r="C24" s="2449"/>
      <c r="D24" s="2441" t="s">
        <v>108</v>
      </c>
      <c r="E24" s="2441" t="s">
        <v>2392</v>
      </c>
      <c r="F24" s="2779" t="s">
        <v>2392</v>
      </c>
      <c r="G24" s="2797" t="s">
        <v>2392</v>
      </c>
      <c r="H24" s="2798" t="s">
        <v>2392</v>
      </c>
      <c r="I24" s="2483"/>
      <c r="J24" s="2459" t="s">
        <v>108</v>
      </c>
      <c r="K24" s="2459" t="s">
        <v>2392</v>
      </c>
      <c r="L24" s="2807" t="s">
        <v>2392</v>
      </c>
      <c r="M24" s="2808" t="s">
        <v>2392</v>
      </c>
      <c r="N24" s="2778" t="s">
        <v>2392</v>
      </c>
      <c r="O24" s="2449"/>
      <c r="P24" s="2441" t="s">
        <v>108</v>
      </c>
      <c r="Q24" s="2441" t="s">
        <v>2392</v>
      </c>
      <c r="R24" s="2854" t="s">
        <v>2392</v>
      </c>
      <c r="S24" s="2855" t="s">
        <v>2392</v>
      </c>
      <c r="T24" s="2798" t="s">
        <v>2392</v>
      </c>
      <c r="U24" s="2449"/>
      <c r="V24" s="2441" t="s">
        <v>108</v>
      </c>
      <c r="W24" s="2441" t="s">
        <v>2392</v>
      </c>
      <c r="X24" s="2854" t="s">
        <v>2392</v>
      </c>
      <c r="Y24" s="2855" t="s">
        <v>2392</v>
      </c>
      <c r="Z24" s="2798" t="s">
        <v>2392</v>
      </c>
      <c r="AA24" s="2441"/>
      <c r="AB24" s="2441" t="s">
        <v>108</v>
      </c>
      <c r="AC24" s="2441" t="s">
        <v>2392</v>
      </c>
      <c r="AD24" s="2854" t="s">
        <v>2392</v>
      </c>
      <c r="AE24" s="2855" t="s">
        <v>2392</v>
      </c>
      <c r="AF24" s="2798" t="s">
        <v>2392</v>
      </c>
    </row>
    <row r="25" ht="18" customHeight="1" x14ac:dyDescent="0.2">
      <c r="B25" s="2916" t="s">
        <v>660</v>
      </c>
      <c r="C25" s="2449"/>
      <c r="D25" s="2441"/>
      <c r="E25" s="2441"/>
      <c r="F25" s="2779"/>
      <c r="G25" s="2797" t="s">
        <v>2392</v>
      </c>
      <c r="H25" s="2798" t="s">
        <v>2392</v>
      </c>
      <c r="I25" s="2483"/>
      <c r="J25" s="2459"/>
      <c r="K25" s="2459"/>
      <c r="L25" s="2807"/>
      <c r="M25" s="2808" t="s">
        <v>2392</v>
      </c>
      <c r="N25" s="2778" t="s">
        <v>2392</v>
      </c>
      <c r="O25" s="2449"/>
      <c r="P25" s="2441"/>
      <c r="Q25" s="2441"/>
      <c r="R25" s="2854"/>
      <c r="S25" s="2855" t="s">
        <v>2392</v>
      </c>
      <c r="T25" s="2798" t="s">
        <v>2392</v>
      </c>
      <c r="U25" s="2449"/>
      <c r="V25" s="2441"/>
      <c r="W25" s="2441"/>
      <c r="X25" s="2854"/>
      <c r="Y25" s="2855" t="s">
        <v>2392</v>
      </c>
      <c r="Z25" s="2798" t="s">
        <v>2392</v>
      </c>
      <c r="AA25" s="2441"/>
      <c r="AB25" s="2441"/>
      <c r="AC25" s="2441"/>
      <c r="AD25" s="2854"/>
      <c r="AE25" s="2855" t="s">
        <v>2392</v>
      </c>
      <c r="AF25" s="2798" t="s">
        <v>2392</v>
      </c>
    </row>
    <row r="26" ht="18" customHeight="1" x14ac:dyDescent="0.2">
      <c r="B26" s="2916" t="s">
        <v>661</v>
      </c>
      <c r="C26" s="2449">
        <v>1895.5717262738085</v>
      </c>
      <c r="D26" s="2441">
        <v>1895.5717262738085</v>
      </c>
      <c r="E26" s="2441">
        <v>0</v>
      </c>
      <c r="F26" s="2779">
        <v>0</v>
      </c>
      <c r="G26" s="2797">
        <v>0</v>
      </c>
      <c r="H26" s="2798">
        <v>0</v>
      </c>
      <c r="I26" s="2483"/>
      <c r="J26" s="2459"/>
      <c r="K26" s="2459"/>
      <c r="L26" s="2807"/>
      <c r="M26" s="2808" t="s">
        <v>2392</v>
      </c>
      <c r="N26" s="2778" t="s">
        <v>2392</v>
      </c>
      <c r="O26" s="2449"/>
      <c r="P26" s="2441"/>
      <c r="Q26" s="2441"/>
      <c r="R26" s="2854"/>
      <c r="S26" s="2855" t="s">
        <v>2392</v>
      </c>
      <c r="T26" s="2798" t="s">
        <v>2392</v>
      </c>
      <c r="U26" s="2449"/>
      <c r="V26" s="2441"/>
      <c r="W26" s="2441"/>
      <c r="X26" s="2854"/>
      <c r="Y26" s="2855" t="s">
        <v>2392</v>
      </c>
      <c r="Z26" s="2798" t="s">
        <v>2392</v>
      </c>
      <c r="AA26" s="2441"/>
      <c r="AB26" s="2441"/>
      <c r="AC26" s="2441"/>
      <c r="AD26" s="2854"/>
      <c r="AE26" s="2855" t="s">
        <v>2392</v>
      </c>
      <c r="AF26" s="2798" t="s">
        <v>2392</v>
      </c>
    </row>
    <row r="27" ht="18" customHeight="1" x14ac:dyDescent="0.2">
      <c r="B27" s="2916" t="s">
        <v>663</v>
      </c>
      <c r="C27" s="2454"/>
      <c r="D27" s="2446"/>
      <c r="E27" s="2446"/>
      <c r="F27" s="2781"/>
      <c r="G27" s="2869" t="s">
        <v>2392</v>
      </c>
      <c r="H27" s="2870" t="s">
        <v>2392</v>
      </c>
      <c r="I27" s="2483"/>
      <c r="J27" s="2459"/>
      <c r="K27" s="2459"/>
      <c r="L27" s="2807"/>
      <c r="M27" s="2808" t="s">
        <v>2392</v>
      </c>
      <c r="N27" s="2778" t="s">
        <v>2392</v>
      </c>
      <c r="O27" s="2449"/>
      <c r="P27" s="2441"/>
      <c r="Q27" s="2441"/>
      <c r="R27" s="2854"/>
      <c r="S27" s="2855" t="s">
        <v>2392</v>
      </c>
      <c r="T27" s="2798" t="s">
        <v>2392</v>
      </c>
      <c r="U27" s="2449"/>
      <c r="V27" s="2441">
        <v>21.949</v>
      </c>
      <c r="W27" s="2441" t="s">
        <v>2392</v>
      </c>
      <c r="X27" s="2854" t="s">
        <v>2392</v>
      </c>
      <c r="Y27" s="2855" t="s">
        <v>2392</v>
      </c>
      <c r="Z27" s="2798" t="s">
        <v>2392</v>
      </c>
      <c r="AA27" s="2441"/>
      <c r="AB27" s="2441"/>
      <c r="AC27" s="2441"/>
      <c r="AD27" s="2854"/>
      <c r="AE27" s="2855" t="s">
        <v>2392</v>
      </c>
      <c r="AF27" s="2798" t="s">
        <v>2392</v>
      </c>
    </row>
    <row r="28" ht="18" customHeight="1" x14ac:dyDescent="0.2">
      <c r="B28" s="2916" t="s">
        <v>664</v>
      </c>
      <c r="C28" s="2919"/>
      <c r="D28" s="2920"/>
      <c r="E28" s="2920"/>
      <c r="F28" s="2921"/>
      <c r="G28" s="2921"/>
      <c r="H28" s="2922"/>
      <c r="I28" s="2483"/>
      <c r="J28" s="2459"/>
      <c r="K28" s="2459"/>
      <c r="L28" s="2807"/>
      <c r="M28" s="2808" t="s">
        <v>2392</v>
      </c>
      <c r="N28" s="2778" t="s">
        <v>2392</v>
      </c>
      <c r="O28" s="869"/>
      <c r="P28" s="49"/>
      <c r="Q28" s="49"/>
      <c r="R28" s="2923"/>
      <c r="S28" s="2921"/>
      <c r="T28" s="2814"/>
      <c r="U28" s="2449"/>
      <c r="V28" s="2441"/>
      <c r="W28" s="2441"/>
      <c r="X28" s="2854"/>
      <c r="Y28" s="2855" t="s">
        <v>2392</v>
      </c>
      <c r="Z28" s="2798" t="s">
        <v>2392</v>
      </c>
      <c r="AA28" s="49"/>
      <c r="AB28" s="49"/>
      <c r="AC28" s="49"/>
      <c r="AD28" s="2923"/>
      <c r="AE28" s="2921"/>
      <c r="AF28" s="2814"/>
    </row>
    <row r="29" ht="18" customHeight="1" x14ac:dyDescent="0.2">
      <c r="B29" s="2916" t="s">
        <v>666</v>
      </c>
      <c r="C29" s="2449" t="s">
        <v>98</v>
      </c>
      <c r="D29" s="2441" t="s">
        <v>98</v>
      </c>
      <c r="E29" s="2441" t="s">
        <v>2392</v>
      </c>
      <c r="F29" s="2779" t="s">
        <v>2392</v>
      </c>
      <c r="G29" s="2797" t="s">
        <v>2392</v>
      </c>
      <c r="H29" s="2798" t="s">
        <v>2392</v>
      </c>
      <c r="I29" s="2483" t="s">
        <v>98</v>
      </c>
      <c r="J29" s="2459" t="s">
        <v>98</v>
      </c>
      <c r="K29" s="2459" t="s">
        <v>2392</v>
      </c>
      <c r="L29" s="2807" t="s">
        <v>2392</v>
      </c>
      <c r="M29" s="2808" t="s">
        <v>2392</v>
      </c>
      <c r="N29" s="2778" t="s">
        <v>2392</v>
      </c>
      <c r="O29" s="2449" t="s">
        <v>98</v>
      </c>
      <c r="P29" s="2441" t="s">
        <v>98</v>
      </c>
      <c r="Q29" s="2441" t="s">
        <v>2392</v>
      </c>
      <c r="R29" s="2917" t="s">
        <v>2392</v>
      </c>
      <c r="S29" s="2918" t="s">
        <v>2392</v>
      </c>
      <c r="T29" s="2798" t="s">
        <v>2392</v>
      </c>
      <c r="U29" s="2449"/>
      <c r="V29" s="2441" t="s">
        <v>98</v>
      </c>
      <c r="W29" s="2441" t="s">
        <v>2392</v>
      </c>
      <c r="X29" s="2917" t="s">
        <v>2392</v>
      </c>
      <c r="Y29" s="2918" t="s">
        <v>2392</v>
      </c>
      <c r="Z29" s="2798" t="s">
        <v>2392</v>
      </c>
      <c r="AA29" s="2441"/>
      <c r="AB29" s="2441" t="s">
        <v>98</v>
      </c>
      <c r="AC29" s="2441" t="s">
        <v>2392</v>
      </c>
      <c r="AD29" s="2854" t="s">
        <v>2392</v>
      </c>
      <c r="AE29" s="2855" t="s">
        <v>2392</v>
      </c>
      <c r="AF29" s="2798" t="s">
        <v>2392</v>
      </c>
    </row>
    <row r="30" ht="18" customHeight="1" x14ac:dyDescent="0.2">
      <c r="B30" s="2925" t="s">
        <v>2408</v>
      </c>
      <c r="C30" s="2468"/>
      <c r="D30" s="2470" t="s">
        <v>108</v>
      </c>
      <c r="E30" s="2470" t="s">
        <v>2392</v>
      </c>
      <c r="F30" s="2841" t="s">
        <v>2392</v>
      </c>
      <c r="G30" s="2842" t="s">
        <v>2392</v>
      </c>
      <c r="H30" s="2788" t="s">
        <v>2392</v>
      </c>
      <c r="I30" s="2926"/>
      <c r="J30" s="2833" t="s">
        <v>108</v>
      </c>
      <c r="K30" s="2833" t="s">
        <v>2392</v>
      </c>
      <c r="L30" s="2927" t="s">
        <v>2392</v>
      </c>
      <c r="M30" s="2928" t="s">
        <v>2392</v>
      </c>
      <c r="N30" s="2929" t="s">
        <v>2392</v>
      </c>
      <c r="O30" s="2468"/>
      <c r="P30" s="2470" t="s">
        <v>108</v>
      </c>
      <c r="Q30" s="2470" t="s">
        <v>2392</v>
      </c>
      <c r="R30" s="2930" t="s">
        <v>2392</v>
      </c>
      <c r="S30" s="2931" t="s">
        <v>2392</v>
      </c>
      <c r="T30" s="2788" t="s">
        <v>2392</v>
      </c>
      <c r="U30" s="2468"/>
      <c r="V30" s="2470" t="s">
        <v>108</v>
      </c>
      <c r="W30" s="2470" t="s">
        <v>2392</v>
      </c>
      <c r="X30" s="2930" t="s">
        <v>2392</v>
      </c>
      <c r="Y30" s="2931" t="s">
        <v>2392</v>
      </c>
      <c r="Z30" s="2788" t="s">
        <v>2392</v>
      </c>
      <c r="AA30" s="2470"/>
      <c r="AB30" s="2470" t="s">
        <v>108</v>
      </c>
      <c r="AC30" s="2470" t="s">
        <v>2392</v>
      </c>
      <c r="AD30" s="2930" t="s">
        <v>2392</v>
      </c>
      <c r="AE30" s="2931" t="s">
        <v>2392</v>
      </c>
      <c r="AF30" s="2788" t="s">
        <v>2392</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2383</v>
      </c>
      <c r="F32" s="2939"/>
      <c r="G32" s="2940" t="s">
        <v>2384</v>
      </c>
      <c r="H32" s="2940"/>
      <c r="I32" s="2941" t="s">
        <v>2385</v>
      </c>
      <c r="J32" s="2942" t="s">
        <v>2409</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2410</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2411</v>
      </c>
      <c r="C34" s="2951"/>
      <c r="D34" s="2952"/>
      <c r="E34" s="2953">
        <v>330556.5803961401</v>
      </c>
      <c r="F34" s="2954"/>
      <c r="G34" s="2955">
        <v>331537.614485072</v>
      </c>
      <c r="H34" s="2954"/>
      <c r="I34" s="2956">
        <v>981.0340889318613</v>
      </c>
      <c r="J34" s="2957">
        <v>0.296782501729715</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2412</v>
      </c>
      <c r="C35" s="2959"/>
      <c r="D35" s="2960"/>
      <c r="E35" s="2961">
        <v>401316.72969552054</v>
      </c>
      <c r="F35" s="2962"/>
      <c r="G35" s="2963">
        <v>402373.2692116048</v>
      </c>
      <c r="H35" s="2964"/>
      <c r="I35" s="2965">
        <v>1056.5395160842454</v>
      </c>
      <c r="J35" s="2966">
        <v>0.26326824622682515</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2413</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2414</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2415</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2416</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2417</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2373</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2418</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2419</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2420</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508"/>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2421</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2422</v>
      </c>
      <c r="C8" s="2971"/>
      <c r="D8" s="2971"/>
      <c r="E8" s="2971"/>
      <c r="F8" s="2971"/>
      <c r="G8" s="135"/>
    </row>
    <row r="9" ht="18" customHeight="1" x14ac:dyDescent="0.25">
      <c r="B9" s="2972" t="s">
        <v>2423</v>
      </c>
      <c r="C9" s="2621" t="s">
        <v>2424</v>
      </c>
      <c r="D9" s="2621" t="s">
        <v>2425</v>
      </c>
      <c r="E9" s="2973" t="s">
        <v>2426</v>
      </c>
      <c r="F9" s="2973"/>
      <c r="G9" s="135"/>
    </row>
    <row r="10" ht="14.25" customHeight="1" x14ac:dyDescent="0.2">
      <c r="B10" s="2974" t="s">
        <v>2427</v>
      </c>
      <c r="C10" s="2975" t="s">
        <v>2091</v>
      </c>
      <c r="D10" s="2975" t="s">
        <v>2428</v>
      </c>
      <c r="E10" s="2976" t="s">
        <v>785</v>
      </c>
      <c r="F10" s="2977"/>
    </row>
    <row r="11" ht="14.25" customHeight="1" x14ac:dyDescent="0.2">
      <c r="B11" s="2974" t="s">
        <v>2427</v>
      </c>
      <c r="C11" s="2975" t="s">
        <v>2429</v>
      </c>
      <c r="D11" s="2975" t="s">
        <v>2430</v>
      </c>
      <c r="E11" s="2976" t="s">
        <v>785</v>
      </c>
      <c r="F11" s="2977"/>
    </row>
    <row r="12" ht="14.25" customHeight="1" x14ac:dyDescent="0.2">
      <c r="B12" s="2974" t="s">
        <v>2427</v>
      </c>
      <c r="C12" s="2975" t="s">
        <v>2431</v>
      </c>
      <c r="D12" s="2975" t="s">
        <v>2432</v>
      </c>
      <c r="E12" s="2976" t="s">
        <v>785</v>
      </c>
      <c r="F12" s="2977"/>
    </row>
    <row r="13" ht="14.25" customHeight="1" x14ac:dyDescent="0.2">
      <c r="B13" s="2974" t="s">
        <v>2427</v>
      </c>
      <c r="C13" s="2975" t="s">
        <v>2433</v>
      </c>
      <c r="D13" s="2975" t="s">
        <v>2434</v>
      </c>
      <c r="E13" s="2976" t="s">
        <v>785</v>
      </c>
      <c r="F13" s="2977"/>
    </row>
    <row r="14" ht="14.25" customHeight="1" x14ac:dyDescent="0.2">
      <c r="B14" s="2974" t="s">
        <v>2427</v>
      </c>
      <c r="C14" s="2975" t="s">
        <v>2431</v>
      </c>
      <c r="D14" s="2975" t="s">
        <v>2435</v>
      </c>
      <c r="E14" s="2976" t="s">
        <v>2436</v>
      </c>
      <c r="F14" s="2977"/>
    </row>
    <row r="15" ht="14.25" customHeight="1" x14ac:dyDescent="0.2">
      <c r="B15" s="2974" t="s">
        <v>2427</v>
      </c>
      <c r="C15" s="2975" t="s">
        <v>2091</v>
      </c>
      <c r="D15" s="2975" t="s">
        <v>2437</v>
      </c>
      <c r="E15" s="2976" t="s">
        <v>785</v>
      </c>
      <c r="F15" s="2977"/>
    </row>
    <row r="16" ht="14.25" customHeight="1" x14ac:dyDescent="0.2">
      <c r="B16" s="2974" t="s">
        <v>2427</v>
      </c>
      <c r="C16" s="2975" t="s">
        <v>2091</v>
      </c>
      <c r="D16" s="2975" t="s">
        <v>2438</v>
      </c>
      <c r="E16" s="2976" t="s">
        <v>785</v>
      </c>
      <c r="F16" s="2977"/>
    </row>
    <row r="17" ht="14.25" customHeight="1" x14ac:dyDescent="0.2">
      <c r="B17" s="2974" t="s">
        <v>2427</v>
      </c>
      <c r="C17" s="2975" t="s">
        <v>2091</v>
      </c>
      <c r="D17" s="2975" t="s">
        <v>2439</v>
      </c>
      <c r="E17" s="2976" t="s">
        <v>785</v>
      </c>
      <c r="F17" s="2977"/>
    </row>
    <row r="18" ht="14.25" customHeight="1" x14ac:dyDescent="0.2">
      <c r="B18" s="2974" t="s">
        <v>2427</v>
      </c>
      <c r="C18" s="2975" t="s">
        <v>2091</v>
      </c>
      <c r="D18" s="2975" t="s">
        <v>2437</v>
      </c>
      <c r="E18" s="2976" t="s">
        <v>785</v>
      </c>
      <c r="F18" s="2977"/>
    </row>
    <row r="19" ht="14.25" customHeight="1" x14ac:dyDescent="0.2">
      <c r="B19" s="2974" t="s">
        <v>2427</v>
      </c>
      <c r="C19" s="2975" t="s">
        <v>2091</v>
      </c>
      <c r="D19" s="2975" t="s">
        <v>2440</v>
      </c>
      <c r="E19" s="2976" t="s">
        <v>785</v>
      </c>
      <c r="F19" s="2977"/>
    </row>
    <row r="20" ht="14.25" customHeight="1" x14ac:dyDescent="0.2">
      <c r="B20" s="2974" t="s">
        <v>2427</v>
      </c>
      <c r="C20" s="2975" t="s">
        <v>2091</v>
      </c>
      <c r="D20" s="2975" t="s">
        <v>2441</v>
      </c>
      <c r="E20" s="2976" t="s">
        <v>785</v>
      </c>
      <c r="F20" s="2977"/>
    </row>
    <row r="21" ht="14.25" customHeight="1" x14ac:dyDescent="0.2">
      <c r="B21" s="2974" t="s">
        <v>2427</v>
      </c>
      <c r="C21" s="2975" t="s">
        <v>2232</v>
      </c>
      <c r="D21" s="2975" t="s">
        <v>2442</v>
      </c>
      <c r="E21" s="2976" t="s">
        <v>785</v>
      </c>
      <c r="F21" s="2977"/>
    </row>
    <row r="22" ht="14.25" customHeight="1" x14ac:dyDescent="0.2">
      <c r="B22" s="2974" t="s">
        <v>2427</v>
      </c>
      <c r="C22" s="2975" t="s">
        <v>2091</v>
      </c>
      <c r="D22" s="2975" t="s">
        <v>2443</v>
      </c>
      <c r="E22" s="2976" t="s">
        <v>785</v>
      </c>
      <c r="F22" s="2977"/>
    </row>
    <row r="23" ht="14.25" customHeight="1" x14ac:dyDescent="0.2">
      <c r="B23" s="2974" t="s">
        <v>2427</v>
      </c>
      <c r="C23" s="2975" t="s">
        <v>2091</v>
      </c>
      <c r="D23" s="2975" t="s">
        <v>2440</v>
      </c>
      <c r="E23" s="2976" t="s">
        <v>785</v>
      </c>
      <c r="F23" s="2977"/>
    </row>
    <row r="24" ht="14.25" customHeight="1" x14ac:dyDescent="0.2">
      <c r="B24" s="2974" t="s">
        <v>2427</v>
      </c>
      <c r="C24" s="2975" t="s">
        <v>2433</v>
      </c>
      <c r="D24" s="2975" t="s">
        <v>2434</v>
      </c>
      <c r="E24" s="2976" t="s">
        <v>785</v>
      </c>
      <c r="F24" s="2977"/>
    </row>
    <row r="25" ht="14.25" customHeight="1" x14ac:dyDescent="0.2">
      <c r="B25" s="2974" t="s">
        <v>2427</v>
      </c>
      <c r="C25" s="2975" t="s">
        <v>2091</v>
      </c>
      <c r="D25" s="2975" t="s">
        <v>2443</v>
      </c>
      <c r="E25" s="2976" t="s">
        <v>785</v>
      </c>
      <c r="F25" s="2977"/>
    </row>
    <row r="26" ht="14.25" customHeight="1" x14ac:dyDescent="0.2">
      <c r="B26" s="2974" t="s">
        <v>2427</v>
      </c>
      <c r="C26" s="2975" t="s">
        <v>2433</v>
      </c>
      <c r="D26" s="2975" t="s">
        <v>2434</v>
      </c>
      <c r="E26" s="2976" t="s">
        <v>785</v>
      </c>
      <c r="F26" s="2977"/>
    </row>
    <row r="27" ht="14.25" customHeight="1" x14ac:dyDescent="0.2">
      <c r="B27" s="2974" t="s">
        <v>2427</v>
      </c>
      <c r="C27" s="2975" t="s">
        <v>2431</v>
      </c>
      <c r="D27" s="2975" t="s">
        <v>2444</v>
      </c>
      <c r="E27" s="2976" t="s">
        <v>2436</v>
      </c>
      <c r="F27" s="2977"/>
    </row>
    <row r="28" ht="14.25" customHeight="1" x14ac:dyDescent="0.2">
      <c r="B28" s="2974" t="s">
        <v>2427</v>
      </c>
      <c r="C28" s="2975" t="s">
        <v>2091</v>
      </c>
      <c r="D28" s="2975" t="s">
        <v>2439</v>
      </c>
      <c r="E28" s="2976" t="s">
        <v>785</v>
      </c>
      <c r="F28" s="2977"/>
    </row>
    <row r="29" ht="14.25" customHeight="1" x14ac:dyDescent="0.2">
      <c r="B29" s="2974" t="s">
        <v>2427</v>
      </c>
      <c r="C29" s="2975" t="s">
        <v>2091</v>
      </c>
      <c r="D29" s="2975" t="s">
        <v>2428</v>
      </c>
      <c r="E29" s="2976" t="s">
        <v>785</v>
      </c>
      <c r="F29" s="2977"/>
    </row>
    <row r="30" ht="14.25" customHeight="1" x14ac:dyDescent="0.2">
      <c r="B30" s="2974" t="s">
        <v>2427</v>
      </c>
      <c r="C30" s="2975" t="s">
        <v>2433</v>
      </c>
      <c r="D30" s="2975" t="s">
        <v>2434</v>
      </c>
      <c r="E30" s="2976" t="s">
        <v>785</v>
      </c>
      <c r="F30" s="2977"/>
    </row>
    <row r="31" ht="14.25" customHeight="1" x14ac:dyDescent="0.2">
      <c r="B31" s="2974" t="s">
        <v>2427</v>
      </c>
      <c r="C31" s="2975" t="s">
        <v>2091</v>
      </c>
      <c r="D31" s="2975" t="s">
        <v>2438</v>
      </c>
      <c r="E31" s="2976" t="s">
        <v>785</v>
      </c>
      <c r="F31" s="2977"/>
    </row>
    <row r="32" ht="14.25" customHeight="1" x14ac:dyDescent="0.2">
      <c r="B32" s="2974" t="s">
        <v>2427</v>
      </c>
      <c r="C32" s="2975" t="s">
        <v>2433</v>
      </c>
      <c r="D32" s="2975" t="s">
        <v>2434</v>
      </c>
      <c r="E32" s="2976" t="s">
        <v>785</v>
      </c>
      <c r="F32" s="2977"/>
    </row>
    <row r="33" ht="14.25" customHeight="1" x14ac:dyDescent="0.2">
      <c r="B33" s="2974" t="s">
        <v>2427</v>
      </c>
      <c r="C33" s="2975" t="s">
        <v>2433</v>
      </c>
      <c r="D33" s="2975" t="s">
        <v>2445</v>
      </c>
      <c r="E33" s="2976" t="s">
        <v>785</v>
      </c>
      <c r="F33" s="2977"/>
    </row>
    <row r="34" ht="13.5" customHeight="1" x14ac:dyDescent="0.2">
      <c r="B34" s="2974" t="s">
        <v>2446</v>
      </c>
      <c r="C34" s="2975" t="s">
        <v>2091</v>
      </c>
      <c r="D34" s="2975" t="s">
        <v>2440</v>
      </c>
      <c r="E34" s="2976" t="s">
        <v>785</v>
      </c>
      <c r="F34" s="2977"/>
    </row>
    <row r="35" ht="13.5" customHeight="1" x14ac:dyDescent="0.2">
      <c r="B35" s="2974" t="s">
        <v>2447</v>
      </c>
      <c r="C35" s="2975" t="s">
        <v>2433</v>
      </c>
      <c r="D35" s="2975" t="s">
        <v>2445</v>
      </c>
      <c r="E35" s="2976" t="s">
        <v>785</v>
      </c>
      <c r="F35" s="2977"/>
    </row>
    <row r="36" ht="13.5" customHeight="1" x14ac:dyDescent="0.2">
      <c r="B36" s="2974" t="s">
        <v>2447</v>
      </c>
      <c r="C36" s="2975" t="s">
        <v>2091</v>
      </c>
      <c r="D36" s="2975" t="s">
        <v>2448</v>
      </c>
      <c r="E36" s="2976" t="s">
        <v>785</v>
      </c>
      <c r="F36" s="2977"/>
    </row>
    <row r="37" ht="13.5" customHeight="1" x14ac:dyDescent="0.2">
      <c r="B37" s="2974" t="s">
        <v>2447</v>
      </c>
      <c r="C37" s="2975" t="s">
        <v>2232</v>
      </c>
      <c r="D37" s="2975" t="s">
        <v>2442</v>
      </c>
      <c r="E37" s="2976" t="s">
        <v>785</v>
      </c>
      <c r="F37" s="2977"/>
    </row>
    <row r="38" ht="13.5" customHeight="1" x14ac:dyDescent="0.2">
      <c r="B38" s="2974" t="s">
        <v>2447</v>
      </c>
      <c r="C38" s="2975" t="s">
        <v>2429</v>
      </c>
      <c r="D38" s="2975" t="s">
        <v>2430</v>
      </c>
      <c r="E38" s="2976" t="s">
        <v>785</v>
      </c>
      <c r="F38" s="2977"/>
    </row>
    <row r="39" ht="13.5" customHeight="1" x14ac:dyDescent="0.2">
      <c r="B39" s="2974" t="s">
        <v>2447</v>
      </c>
      <c r="C39" s="2975" t="s">
        <v>2429</v>
      </c>
      <c r="D39" s="2975" t="s">
        <v>2449</v>
      </c>
      <c r="E39" s="2976" t="s">
        <v>2450</v>
      </c>
      <c r="F39" s="2977"/>
    </row>
    <row r="40" ht="13.5" customHeight="1" x14ac:dyDescent="0.2">
      <c r="B40" s="2974" t="s">
        <v>2447</v>
      </c>
      <c r="C40" s="2975" t="s">
        <v>2091</v>
      </c>
      <c r="D40" s="2975" t="s">
        <v>2451</v>
      </c>
      <c r="E40" s="2976" t="s">
        <v>785</v>
      </c>
      <c r="F40" s="2977"/>
    </row>
    <row r="41" ht="13.5" customHeight="1" x14ac:dyDescent="0.2">
      <c r="B41" s="2974" t="s">
        <v>2447</v>
      </c>
      <c r="C41" s="2975" t="s">
        <v>2431</v>
      </c>
      <c r="D41" s="2975" t="s">
        <v>2432</v>
      </c>
      <c r="E41" s="2976" t="s">
        <v>785</v>
      </c>
      <c r="F41" s="2977"/>
    </row>
    <row r="42" ht="13.5" customHeight="1" x14ac:dyDescent="0.2">
      <c r="B42" s="2974" t="s">
        <v>2447</v>
      </c>
      <c r="C42" s="2975" t="s">
        <v>2431</v>
      </c>
      <c r="D42" s="2975" t="s">
        <v>2452</v>
      </c>
      <c r="E42" s="2976" t="s">
        <v>2436</v>
      </c>
      <c r="F42" s="2977"/>
    </row>
    <row r="43" ht="13.5" customHeight="1" x14ac:dyDescent="0.2">
      <c r="B43" s="2974" t="s">
        <v>2447</v>
      </c>
      <c r="C43" s="2975" t="s">
        <v>2429</v>
      </c>
      <c r="D43" s="2975" t="s">
        <v>2449</v>
      </c>
      <c r="E43" s="2976" t="s">
        <v>785</v>
      </c>
      <c r="F43" s="2977"/>
    </row>
    <row r="44" ht="18" customHeight="1" x14ac:dyDescent="0.25">
      <c r="B44" s="2978"/>
      <c r="C44" s="2979"/>
      <c r="D44" s="2979"/>
      <c r="E44" s="2979"/>
      <c r="F44" s="2980"/>
    </row>
    <row r="45" ht="18" customHeight="1" x14ac:dyDescent="0.2">
      <c r="B45" s="2981" t="s">
        <v>2453</v>
      </c>
      <c r="C45" s="2981"/>
      <c r="D45" s="2981"/>
      <c r="E45" s="2981"/>
      <c r="F45" s="2981"/>
    </row>
    <row r="46" ht="18" customHeight="1" x14ac:dyDescent="0.25">
      <c r="B46" s="2982" t="s">
        <v>2423</v>
      </c>
      <c r="C46" s="2621" t="s">
        <v>2454</v>
      </c>
      <c r="D46" s="2621" t="s">
        <v>2455</v>
      </c>
      <c r="E46" s="2621" t="s">
        <v>2456</v>
      </c>
      <c r="F46" s="2983" t="s">
        <v>2426</v>
      </c>
    </row>
    <row r="47" ht="14.25" customHeight="1" x14ac:dyDescent="0.2">
      <c r="B47" s="2974" t="s">
        <v>2427</v>
      </c>
      <c r="C47" s="2975" t="s">
        <v>2457</v>
      </c>
      <c r="D47" s="2975" t="s">
        <v>785</v>
      </c>
      <c r="E47" s="2975" t="s">
        <v>785</v>
      </c>
      <c r="F47" s="2984" t="s">
        <v>785</v>
      </c>
    </row>
    <row r="48" ht="14.25" customHeight="1" x14ac:dyDescent="0.2">
      <c r="B48" s="2974" t="s">
        <v>2427</v>
      </c>
      <c r="C48" s="2975" t="s">
        <v>2458</v>
      </c>
      <c r="D48" s="2975" t="s">
        <v>785</v>
      </c>
      <c r="E48" s="2975" t="s">
        <v>785</v>
      </c>
      <c r="F48" s="2984" t="s">
        <v>785</v>
      </c>
    </row>
    <row r="49" ht="14.25" customHeight="1" x14ac:dyDescent="0.2">
      <c r="B49" s="2974" t="s">
        <v>2427</v>
      </c>
      <c r="C49" s="2975" t="s">
        <v>2459</v>
      </c>
      <c r="D49" s="2975" t="s">
        <v>785</v>
      </c>
      <c r="E49" s="2975" t="s">
        <v>785</v>
      </c>
      <c r="F49" s="2984" t="s">
        <v>785</v>
      </c>
    </row>
    <row r="50" ht="14.25" customHeight="1" x14ac:dyDescent="0.2">
      <c r="B50" s="2974" t="s">
        <v>2427</v>
      </c>
      <c r="C50" s="2975" t="s">
        <v>2460</v>
      </c>
      <c r="D50" s="2975" t="s">
        <v>785</v>
      </c>
      <c r="E50" s="2975" t="s">
        <v>785</v>
      </c>
      <c r="F50" s="2984" t="s">
        <v>785</v>
      </c>
    </row>
    <row r="51" ht="14.25" customHeight="1" x14ac:dyDescent="0.2">
      <c r="B51" s="2974" t="s">
        <v>2427</v>
      </c>
      <c r="C51" s="2975" t="s">
        <v>2461</v>
      </c>
      <c r="D51" s="2975" t="s">
        <v>785</v>
      </c>
      <c r="E51" s="2975" t="s">
        <v>785</v>
      </c>
      <c r="F51" s="2984" t="s">
        <v>785</v>
      </c>
    </row>
    <row r="52" ht="14.25" customHeight="1" x14ac:dyDescent="0.2">
      <c r="B52" s="2974" t="s">
        <v>2427</v>
      </c>
      <c r="C52" s="2975" t="s">
        <v>2462</v>
      </c>
      <c r="D52" s="2975" t="s">
        <v>785</v>
      </c>
      <c r="E52" s="2975" t="s">
        <v>785</v>
      </c>
      <c r="F52" s="2984" t="s">
        <v>785</v>
      </c>
    </row>
    <row r="53" ht="14.25" customHeight="1" x14ac:dyDescent="0.2">
      <c r="B53" s="2974" t="s">
        <v>2427</v>
      </c>
      <c r="C53" s="2975" t="s">
        <v>2463</v>
      </c>
      <c r="D53" s="2975" t="s">
        <v>785</v>
      </c>
      <c r="E53" s="2975" t="s">
        <v>785</v>
      </c>
      <c r="F53" s="2984" t="s">
        <v>785</v>
      </c>
    </row>
    <row r="54" ht="14.25" customHeight="1" x14ac:dyDescent="0.2">
      <c r="B54" s="2974" t="s">
        <v>2427</v>
      </c>
      <c r="C54" s="2975" t="s">
        <v>2464</v>
      </c>
      <c r="D54" s="2975" t="s">
        <v>785</v>
      </c>
      <c r="E54" s="2975" t="s">
        <v>785</v>
      </c>
      <c r="F54" s="2984" t="s">
        <v>785</v>
      </c>
    </row>
    <row r="55" ht="14.25" customHeight="1" x14ac:dyDescent="0.2">
      <c r="B55" s="2974" t="s">
        <v>2427</v>
      </c>
      <c r="C55" s="2975" t="s">
        <v>2465</v>
      </c>
      <c r="D55" s="2975" t="s">
        <v>785</v>
      </c>
      <c r="E55" s="2975" t="s">
        <v>785</v>
      </c>
      <c r="F55" s="2984" t="s">
        <v>785</v>
      </c>
    </row>
    <row r="56" ht="14.25" customHeight="1" x14ac:dyDescent="0.2">
      <c r="B56" s="2974" t="s">
        <v>2427</v>
      </c>
      <c r="C56" s="2975" t="s">
        <v>2466</v>
      </c>
      <c r="D56" s="2975" t="s">
        <v>785</v>
      </c>
      <c r="E56" s="2975" t="s">
        <v>785</v>
      </c>
      <c r="F56" s="2984" t="s">
        <v>785</v>
      </c>
    </row>
    <row r="57" ht="14.25" customHeight="1" x14ac:dyDescent="0.2">
      <c r="B57" s="2974" t="s">
        <v>2427</v>
      </c>
      <c r="C57" s="2975" t="s">
        <v>2467</v>
      </c>
      <c r="D57" s="2975" t="s">
        <v>785</v>
      </c>
      <c r="E57" s="2975" t="s">
        <v>785</v>
      </c>
      <c r="F57" s="2984" t="s">
        <v>785</v>
      </c>
    </row>
    <row r="58" ht="14.25" customHeight="1" x14ac:dyDescent="0.2">
      <c r="B58" s="2974" t="s">
        <v>2427</v>
      </c>
      <c r="C58" s="2975" t="s">
        <v>2468</v>
      </c>
      <c r="D58" s="2975" t="s">
        <v>785</v>
      </c>
      <c r="E58" s="2975" t="s">
        <v>785</v>
      </c>
      <c r="F58" s="2984" t="s">
        <v>785</v>
      </c>
    </row>
    <row r="59" ht="14.25" customHeight="1" x14ac:dyDescent="0.2">
      <c r="B59" s="2974" t="s">
        <v>2427</v>
      </c>
      <c r="C59" s="2975" t="s">
        <v>2469</v>
      </c>
      <c r="D59" s="2975" t="s">
        <v>785</v>
      </c>
      <c r="E59" s="2975" t="s">
        <v>785</v>
      </c>
      <c r="F59" s="2984" t="s">
        <v>785</v>
      </c>
    </row>
    <row r="60" ht="14.25" customHeight="1" x14ac:dyDescent="0.2">
      <c r="B60" s="2974" t="s">
        <v>2427</v>
      </c>
      <c r="C60" s="2975" t="s">
        <v>2470</v>
      </c>
      <c r="D60" s="2975" t="s">
        <v>785</v>
      </c>
      <c r="E60" s="2975" t="s">
        <v>785</v>
      </c>
      <c r="F60" s="2984" t="s">
        <v>785</v>
      </c>
    </row>
    <row r="61" ht="14.25" customHeight="1" x14ac:dyDescent="0.2">
      <c r="B61" s="2974" t="s">
        <v>2427</v>
      </c>
      <c r="C61" s="2975" t="s">
        <v>2471</v>
      </c>
      <c r="D61" s="2975" t="s">
        <v>785</v>
      </c>
      <c r="E61" s="2975" t="s">
        <v>785</v>
      </c>
      <c r="F61" s="2984" t="s">
        <v>785</v>
      </c>
    </row>
    <row r="62" ht="14.25" customHeight="1" x14ac:dyDescent="0.2">
      <c r="B62" s="2974" t="s">
        <v>2427</v>
      </c>
      <c r="C62" s="2975" t="s">
        <v>2472</v>
      </c>
      <c r="D62" s="2975" t="s">
        <v>785</v>
      </c>
      <c r="E62" s="2975" t="s">
        <v>785</v>
      </c>
      <c r="F62" s="2984" t="s">
        <v>785</v>
      </c>
    </row>
    <row r="63" ht="14.25" customHeight="1" x14ac:dyDescent="0.2">
      <c r="B63" s="2974" t="s">
        <v>2427</v>
      </c>
      <c r="C63" s="2975" t="s">
        <v>2473</v>
      </c>
      <c r="D63" s="2975" t="s">
        <v>785</v>
      </c>
      <c r="E63" s="2975" t="s">
        <v>785</v>
      </c>
      <c r="F63" s="2984" t="s">
        <v>785</v>
      </c>
    </row>
    <row r="64" ht="14.25" customHeight="1" x14ac:dyDescent="0.2">
      <c r="B64" s="2974" t="s">
        <v>2427</v>
      </c>
      <c r="C64" s="2975" t="s">
        <v>2474</v>
      </c>
      <c r="D64" s="2975" t="s">
        <v>785</v>
      </c>
      <c r="E64" s="2975" t="s">
        <v>785</v>
      </c>
      <c r="F64" s="2984" t="s">
        <v>785</v>
      </c>
    </row>
    <row r="65" ht="14.25" customHeight="1" x14ac:dyDescent="0.2">
      <c r="B65" s="2974" t="s">
        <v>2427</v>
      </c>
      <c r="C65" s="2975" t="s">
        <v>2475</v>
      </c>
      <c r="D65" s="2975" t="s">
        <v>785</v>
      </c>
      <c r="E65" s="2975" t="s">
        <v>785</v>
      </c>
      <c r="F65" s="2984" t="s">
        <v>785</v>
      </c>
    </row>
    <row r="66" ht="14.25" customHeight="1" x14ac:dyDescent="0.2">
      <c r="B66" s="2974" t="s">
        <v>2427</v>
      </c>
      <c r="C66" s="2975" t="s">
        <v>2476</v>
      </c>
      <c r="D66" s="2975" t="s">
        <v>785</v>
      </c>
      <c r="E66" s="2975" t="s">
        <v>785</v>
      </c>
      <c r="F66" s="2984" t="s">
        <v>785</v>
      </c>
    </row>
    <row r="67" ht="14.25" customHeight="1" x14ac:dyDescent="0.2">
      <c r="B67" s="2974" t="s">
        <v>2427</v>
      </c>
      <c r="C67" s="2975" t="s">
        <v>2477</v>
      </c>
      <c r="D67" s="2975" t="s">
        <v>785</v>
      </c>
      <c r="E67" s="2975" t="s">
        <v>785</v>
      </c>
      <c r="F67" s="2984" t="s">
        <v>785</v>
      </c>
    </row>
    <row r="68" ht="14.25" customHeight="1" x14ac:dyDescent="0.2">
      <c r="B68" s="2974" t="s">
        <v>2427</v>
      </c>
      <c r="C68" s="2975" t="s">
        <v>2478</v>
      </c>
      <c r="D68" s="2975" t="s">
        <v>785</v>
      </c>
      <c r="E68" s="2975" t="s">
        <v>785</v>
      </c>
      <c r="F68" s="2984" t="s">
        <v>785</v>
      </c>
    </row>
    <row r="69" ht="14.25" customHeight="1" x14ac:dyDescent="0.2">
      <c r="B69" s="2974" t="s">
        <v>2427</v>
      </c>
      <c r="C69" s="2975" t="s">
        <v>2478</v>
      </c>
      <c r="D69" s="2975" t="s">
        <v>785</v>
      </c>
      <c r="E69" s="2975" t="s">
        <v>785</v>
      </c>
      <c r="F69" s="2984" t="s">
        <v>785</v>
      </c>
    </row>
    <row r="70" ht="14.25" customHeight="1" x14ac:dyDescent="0.2">
      <c r="B70" s="2974" t="s">
        <v>2427</v>
      </c>
      <c r="C70" s="2975" t="s">
        <v>2479</v>
      </c>
      <c r="D70" s="2975" t="s">
        <v>785</v>
      </c>
      <c r="E70" s="2975" t="s">
        <v>785</v>
      </c>
      <c r="F70" s="2984" t="s">
        <v>785</v>
      </c>
    </row>
    <row r="71" ht="14.25" customHeight="1" x14ac:dyDescent="0.2">
      <c r="B71" s="2974" t="s">
        <v>2427</v>
      </c>
      <c r="C71" s="2975" t="s">
        <v>2480</v>
      </c>
      <c r="D71" s="2975" t="s">
        <v>785</v>
      </c>
      <c r="E71" s="2975" t="s">
        <v>785</v>
      </c>
      <c r="F71" s="2984" t="s">
        <v>785</v>
      </c>
    </row>
    <row r="72" ht="14.25" customHeight="1" x14ac:dyDescent="0.2">
      <c r="B72" s="2974" t="s">
        <v>2427</v>
      </c>
      <c r="C72" s="2975" t="s">
        <v>2481</v>
      </c>
      <c r="D72" s="2975" t="s">
        <v>785</v>
      </c>
      <c r="E72" s="2975" t="s">
        <v>785</v>
      </c>
      <c r="F72" s="2984" t="s">
        <v>785</v>
      </c>
    </row>
    <row r="73" ht="14.25" customHeight="1" x14ac:dyDescent="0.2">
      <c r="B73" s="2974" t="s">
        <v>2427</v>
      </c>
      <c r="C73" s="2975" t="s">
        <v>2482</v>
      </c>
      <c r="D73" s="2975" t="s">
        <v>785</v>
      </c>
      <c r="E73" s="2975" t="s">
        <v>785</v>
      </c>
      <c r="F73" s="2984" t="s">
        <v>785</v>
      </c>
    </row>
    <row r="74" ht="14.25" customHeight="1" x14ac:dyDescent="0.2">
      <c r="B74" s="2974" t="s">
        <v>2427</v>
      </c>
      <c r="C74" s="2975" t="s">
        <v>2483</v>
      </c>
      <c r="D74" s="2975" t="s">
        <v>785</v>
      </c>
      <c r="E74" s="2975" t="s">
        <v>785</v>
      </c>
      <c r="F74" s="2984" t="s">
        <v>785</v>
      </c>
    </row>
    <row r="75" ht="14.25" customHeight="1" x14ac:dyDescent="0.2">
      <c r="B75" s="2974" t="s">
        <v>2427</v>
      </c>
      <c r="C75" s="2975" t="s">
        <v>2484</v>
      </c>
      <c r="D75" s="2975" t="s">
        <v>785</v>
      </c>
      <c r="E75" s="2975" t="s">
        <v>785</v>
      </c>
      <c r="F75" s="2984" t="s">
        <v>785</v>
      </c>
    </row>
    <row r="76" ht="14.25" customHeight="1" x14ac:dyDescent="0.2">
      <c r="B76" s="2974" t="s">
        <v>2427</v>
      </c>
      <c r="C76" s="2975" t="s">
        <v>2485</v>
      </c>
      <c r="D76" s="2975" t="s">
        <v>785</v>
      </c>
      <c r="E76" s="2975" t="s">
        <v>785</v>
      </c>
      <c r="F76" s="2984" t="s">
        <v>785</v>
      </c>
    </row>
    <row r="77" ht="14.25" customHeight="1" x14ac:dyDescent="0.2">
      <c r="B77" s="2974" t="s">
        <v>2427</v>
      </c>
      <c r="C77" s="2975" t="s">
        <v>2486</v>
      </c>
      <c r="D77" s="2975" t="s">
        <v>785</v>
      </c>
      <c r="E77" s="2975" t="s">
        <v>785</v>
      </c>
      <c r="F77" s="2984" t="s">
        <v>785</v>
      </c>
    </row>
    <row r="78" ht="14.25" customHeight="1" x14ac:dyDescent="0.2">
      <c r="B78" s="2974" t="s">
        <v>2427</v>
      </c>
      <c r="C78" s="2975" t="s">
        <v>2487</v>
      </c>
      <c r="D78" s="2975" t="s">
        <v>785</v>
      </c>
      <c r="E78" s="2975" t="s">
        <v>785</v>
      </c>
      <c r="F78" s="2984" t="s">
        <v>785</v>
      </c>
    </row>
    <row r="79" ht="14.25" customHeight="1" x14ac:dyDescent="0.2">
      <c r="B79" s="2974" t="s">
        <v>2427</v>
      </c>
      <c r="C79" s="2975" t="s">
        <v>2488</v>
      </c>
      <c r="D79" s="2975" t="s">
        <v>785</v>
      </c>
      <c r="E79" s="2975" t="s">
        <v>785</v>
      </c>
      <c r="F79" s="2984" t="s">
        <v>785</v>
      </c>
    </row>
    <row r="80" ht="14.25" customHeight="1" x14ac:dyDescent="0.2">
      <c r="B80" s="2974" t="s">
        <v>2427</v>
      </c>
      <c r="C80" s="2975" t="s">
        <v>2489</v>
      </c>
      <c r="D80" s="2975" t="s">
        <v>785</v>
      </c>
      <c r="E80" s="2975" t="s">
        <v>785</v>
      </c>
      <c r="F80" s="2984" t="s">
        <v>785</v>
      </c>
    </row>
    <row r="81" ht="14.25" customHeight="1" x14ac:dyDescent="0.2">
      <c r="B81" s="2974" t="s">
        <v>2427</v>
      </c>
      <c r="C81" s="2975" t="s">
        <v>2490</v>
      </c>
      <c r="D81" s="2975" t="s">
        <v>785</v>
      </c>
      <c r="E81" s="2975" t="s">
        <v>785</v>
      </c>
      <c r="F81" s="2984" t="s">
        <v>785</v>
      </c>
    </row>
    <row r="82" ht="14.25" customHeight="1" x14ac:dyDescent="0.2">
      <c r="B82" s="2974" t="s">
        <v>2427</v>
      </c>
      <c r="C82" s="2975" t="s">
        <v>2491</v>
      </c>
      <c r="D82" s="2975" t="s">
        <v>785</v>
      </c>
      <c r="E82" s="2975" t="s">
        <v>785</v>
      </c>
      <c r="F82" s="2984" t="s">
        <v>785</v>
      </c>
    </row>
    <row r="83" ht="14.25" customHeight="1" x14ac:dyDescent="0.2">
      <c r="B83" s="2974" t="s">
        <v>2427</v>
      </c>
      <c r="C83" s="2975" t="s">
        <v>2492</v>
      </c>
      <c r="D83" s="2975" t="s">
        <v>785</v>
      </c>
      <c r="E83" s="2975" t="s">
        <v>785</v>
      </c>
      <c r="F83" s="2984" t="s">
        <v>785</v>
      </c>
    </row>
    <row r="84" ht="14.25" customHeight="1" x14ac:dyDescent="0.2">
      <c r="B84" s="2974" t="s">
        <v>2427</v>
      </c>
      <c r="C84" s="2975" t="s">
        <v>2474</v>
      </c>
      <c r="D84" s="2975" t="s">
        <v>785</v>
      </c>
      <c r="E84" s="2975" t="s">
        <v>785</v>
      </c>
      <c r="F84" s="2984" t="s">
        <v>785</v>
      </c>
    </row>
    <row r="85" ht="14.25" customHeight="1" x14ac:dyDescent="0.2">
      <c r="B85" s="2974" t="s">
        <v>2427</v>
      </c>
      <c r="C85" s="2975" t="s">
        <v>2493</v>
      </c>
      <c r="D85" s="2975" t="s">
        <v>785</v>
      </c>
      <c r="E85" s="2975" t="s">
        <v>785</v>
      </c>
      <c r="F85" s="2984" t="s">
        <v>785</v>
      </c>
    </row>
    <row r="86" ht="14.25" customHeight="1" x14ac:dyDescent="0.2">
      <c r="B86" s="2974" t="s">
        <v>2427</v>
      </c>
      <c r="C86" s="2975" t="s">
        <v>2494</v>
      </c>
      <c r="D86" s="2975" t="s">
        <v>785</v>
      </c>
      <c r="E86" s="2975" t="s">
        <v>785</v>
      </c>
      <c r="F86" s="2984" t="s">
        <v>785</v>
      </c>
    </row>
    <row r="87" ht="14.25" customHeight="1" x14ac:dyDescent="0.2">
      <c r="B87" s="2974" t="s">
        <v>2427</v>
      </c>
      <c r="C87" s="2975" t="s">
        <v>2495</v>
      </c>
      <c r="D87" s="2975" t="s">
        <v>785</v>
      </c>
      <c r="E87" s="2975" t="s">
        <v>785</v>
      </c>
      <c r="F87" s="2984" t="s">
        <v>785</v>
      </c>
    </row>
    <row r="88" ht="14.25" customHeight="1" x14ac:dyDescent="0.2">
      <c r="B88" s="2974" t="s">
        <v>2427</v>
      </c>
      <c r="C88" s="2975" t="s">
        <v>2496</v>
      </c>
      <c r="D88" s="2975" t="s">
        <v>785</v>
      </c>
      <c r="E88" s="2975" t="s">
        <v>785</v>
      </c>
      <c r="F88" s="2984" t="s">
        <v>785</v>
      </c>
    </row>
    <row r="89" ht="14.25" customHeight="1" x14ac:dyDescent="0.2">
      <c r="B89" s="2974" t="s">
        <v>2427</v>
      </c>
      <c r="C89" s="2975" t="s">
        <v>2460</v>
      </c>
      <c r="D89" s="2975" t="s">
        <v>785</v>
      </c>
      <c r="E89" s="2975" t="s">
        <v>785</v>
      </c>
      <c r="F89" s="2984" t="s">
        <v>785</v>
      </c>
    </row>
    <row r="90" ht="14.25" customHeight="1" x14ac:dyDescent="0.2">
      <c r="B90" s="2974" t="s">
        <v>2427</v>
      </c>
      <c r="C90" s="2975" t="s">
        <v>2497</v>
      </c>
      <c r="D90" s="2975" t="s">
        <v>785</v>
      </c>
      <c r="E90" s="2975" t="s">
        <v>785</v>
      </c>
      <c r="F90" s="2984" t="s">
        <v>785</v>
      </c>
    </row>
    <row r="91" ht="14.25" customHeight="1" x14ac:dyDescent="0.2">
      <c r="B91" s="2974" t="s">
        <v>2427</v>
      </c>
      <c r="C91" s="2975" t="s">
        <v>2488</v>
      </c>
      <c r="D91" s="2975" t="s">
        <v>785</v>
      </c>
      <c r="E91" s="2975" t="s">
        <v>785</v>
      </c>
      <c r="F91" s="2984" t="s">
        <v>785</v>
      </c>
    </row>
    <row r="92" ht="14.25" customHeight="1" x14ac:dyDescent="0.2">
      <c r="B92" s="2974" t="s">
        <v>2427</v>
      </c>
      <c r="C92" s="2975" t="s">
        <v>2472</v>
      </c>
      <c r="D92" s="2975" t="s">
        <v>785</v>
      </c>
      <c r="E92" s="2975" t="s">
        <v>785</v>
      </c>
      <c r="F92" s="2984" t="s">
        <v>785</v>
      </c>
    </row>
    <row r="93" ht="14.25" customHeight="1" x14ac:dyDescent="0.2">
      <c r="B93" s="2974" t="s">
        <v>2427</v>
      </c>
      <c r="C93" s="2975" t="s">
        <v>2498</v>
      </c>
      <c r="D93" s="2975" t="s">
        <v>785</v>
      </c>
      <c r="E93" s="2975" t="s">
        <v>785</v>
      </c>
      <c r="F93" s="2984" t="s">
        <v>785</v>
      </c>
    </row>
    <row r="94" ht="14.25" customHeight="1" x14ac:dyDescent="0.2">
      <c r="B94" s="2974" t="s">
        <v>2427</v>
      </c>
      <c r="C94" s="2975" t="s">
        <v>2473</v>
      </c>
      <c r="D94" s="2975" t="s">
        <v>785</v>
      </c>
      <c r="E94" s="2975" t="s">
        <v>785</v>
      </c>
      <c r="F94" s="2984" t="s">
        <v>785</v>
      </c>
    </row>
    <row r="95" ht="14.25" customHeight="1" x14ac:dyDescent="0.2">
      <c r="B95" s="2974" t="s">
        <v>2427</v>
      </c>
      <c r="C95" s="2975" t="s">
        <v>2464</v>
      </c>
      <c r="D95" s="2975" t="s">
        <v>785</v>
      </c>
      <c r="E95" s="2975" t="s">
        <v>785</v>
      </c>
      <c r="F95" s="2984" t="s">
        <v>785</v>
      </c>
    </row>
    <row r="96" ht="14.25" customHeight="1" x14ac:dyDescent="0.2">
      <c r="B96" s="2974" t="s">
        <v>2427</v>
      </c>
      <c r="C96" s="2975" t="s">
        <v>2460</v>
      </c>
      <c r="D96" s="2975" t="s">
        <v>785</v>
      </c>
      <c r="E96" s="2975" t="s">
        <v>785</v>
      </c>
      <c r="F96" s="2984" t="s">
        <v>785</v>
      </c>
    </row>
    <row r="97" ht="14.25" customHeight="1" x14ac:dyDescent="0.2">
      <c r="B97" s="2974" t="s">
        <v>2427</v>
      </c>
      <c r="C97" s="2975" t="s">
        <v>2499</v>
      </c>
      <c r="D97" s="2975" t="s">
        <v>785</v>
      </c>
      <c r="E97" s="2975" t="s">
        <v>785</v>
      </c>
      <c r="F97" s="2984" t="s">
        <v>785</v>
      </c>
    </row>
    <row r="98" ht="14.25" customHeight="1" x14ac:dyDescent="0.2">
      <c r="B98" s="2974" t="s">
        <v>2427</v>
      </c>
      <c r="C98" s="2975" t="s">
        <v>2500</v>
      </c>
      <c r="D98" s="2975" t="s">
        <v>785</v>
      </c>
      <c r="E98" s="2975" t="s">
        <v>785</v>
      </c>
      <c r="F98" s="2984" t="s">
        <v>785</v>
      </c>
    </row>
    <row r="99" ht="14.25" customHeight="1" x14ac:dyDescent="0.2">
      <c r="B99" s="2974" t="s">
        <v>2427</v>
      </c>
      <c r="C99" s="2975" t="s">
        <v>2501</v>
      </c>
      <c r="D99" s="2975" t="s">
        <v>785</v>
      </c>
      <c r="E99" s="2975" t="s">
        <v>785</v>
      </c>
      <c r="F99" s="2984" t="s">
        <v>785</v>
      </c>
    </row>
    <row r="100" ht="14.25" customHeight="1" x14ac:dyDescent="0.2">
      <c r="B100" s="2974" t="s">
        <v>2427</v>
      </c>
      <c r="C100" s="2975" t="s">
        <v>2502</v>
      </c>
      <c r="D100" s="2975" t="s">
        <v>785</v>
      </c>
      <c r="E100" s="2975" t="s">
        <v>785</v>
      </c>
      <c r="F100" s="2984" t="s">
        <v>785</v>
      </c>
    </row>
    <row r="101" ht="14.25" customHeight="1" x14ac:dyDescent="0.2">
      <c r="B101" s="2974" t="s">
        <v>2427</v>
      </c>
      <c r="C101" s="2975" t="s">
        <v>2503</v>
      </c>
      <c r="D101" s="2975" t="s">
        <v>785</v>
      </c>
      <c r="E101" s="2975" t="s">
        <v>785</v>
      </c>
      <c r="F101" s="2984" t="s">
        <v>785</v>
      </c>
    </row>
    <row r="102" ht="14.25" customHeight="1" x14ac:dyDescent="0.2">
      <c r="B102" s="2974" t="s">
        <v>2427</v>
      </c>
      <c r="C102" s="2975" t="s">
        <v>2504</v>
      </c>
      <c r="D102" s="2975" t="s">
        <v>785</v>
      </c>
      <c r="E102" s="2975" t="s">
        <v>785</v>
      </c>
      <c r="F102" s="2984" t="s">
        <v>785</v>
      </c>
    </row>
    <row r="103" ht="14.25" customHeight="1" x14ac:dyDescent="0.2">
      <c r="B103" s="2974" t="s">
        <v>2427</v>
      </c>
      <c r="C103" s="2975" t="s">
        <v>2505</v>
      </c>
      <c r="D103" s="2975" t="s">
        <v>785</v>
      </c>
      <c r="E103" s="2975" t="s">
        <v>785</v>
      </c>
      <c r="F103" s="2984" t="s">
        <v>785</v>
      </c>
    </row>
    <row r="104" ht="14.25" customHeight="1" x14ac:dyDescent="0.2">
      <c r="B104" s="2974" t="s">
        <v>2427</v>
      </c>
      <c r="C104" s="2975" t="s">
        <v>2506</v>
      </c>
      <c r="D104" s="2975" t="s">
        <v>785</v>
      </c>
      <c r="E104" s="2975" t="s">
        <v>785</v>
      </c>
      <c r="F104" s="2984" t="s">
        <v>785</v>
      </c>
    </row>
    <row r="105" ht="14.25" customHeight="1" x14ac:dyDescent="0.2">
      <c r="B105" s="2974" t="s">
        <v>2427</v>
      </c>
      <c r="C105" s="2975" t="s">
        <v>2507</v>
      </c>
      <c r="D105" s="2975" t="s">
        <v>785</v>
      </c>
      <c r="E105" s="2975" t="s">
        <v>785</v>
      </c>
      <c r="F105" s="2984" t="s">
        <v>785</v>
      </c>
    </row>
    <row r="106" ht="14.25" customHeight="1" x14ac:dyDescent="0.2">
      <c r="B106" s="2974" t="s">
        <v>2427</v>
      </c>
      <c r="C106" s="2975" t="s">
        <v>2508</v>
      </c>
      <c r="D106" s="2975" t="s">
        <v>785</v>
      </c>
      <c r="E106" s="2975" t="s">
        <v>785</v>
      </c>
      <c r="F106" s="2984" t="s">
        <v>785</v>
      </c>
    </row>
    <row r="107" ht="14.25" customHeight="1" x14ac:dyDescent="0.2">
      <c r="B107" s="2974" t="s">
        <v>2427</v>
      </c>
      <c r="C107" s="2975" t="s">
        <v>2509</v>
      </c>
      <c r="D107" s="2975" t="s">
        <v>785</v>
      </c>
      <c r="E107" s="2975" t="s">
        <v>785</v>
      </c>
      <c r="F107" s="2984" t="s">
        <v>785</v>
      </c>
    </row>
    <row r="108" ht="14.25" customHeight="1" x14ac:dyDescent="0.2">
      <c r="B108" s="2974" t="s">
        <v>2427</v>
      </c>
      <c r="C108" s="2975" t="s">
        <v>2510</v>
      </c>
      <c r="D108" s="2975" t="s">
        <v>785</v>
      </c>
      <c r="E108" s="2975" t="s">
        <v>785</v>
      </c>
      <c r="F108" s="2984" t="s">
        <v>785</v>
      </c>
    </row>
    <row r="109" ht="14.25" customHeight="1" x14ac:dyDescent="0.2">
      <c r="B109" s="2974" t="s">
        <v>2427</v>
      </c>
      <c r="C109" s="2975" t="s">
        <v>2484</v>
      </c>
      <c r="D109" s="2975" t="s">
        <v>785</v>
      </c>
      <c r="E109" s="2975" t="s">
        <v>785</v>
      </c>
      <c r="F109" s="2984" t="s">
        <v>785</v>
      </c>
    </row>
    <row r="110" ht="14.25" customHeight="1" x14ac:dyDescent="0.2">
      <c r="B110" s="2974" t="s">
        <v>2427</v>
      </c>
      <c r="C110" s="2975" t="s">
        <v>2508</v>
      </c>
      <c r="D110" s="2975" t="s">
        <v>785</v>
      </c>
      <c r="E110" s="2975" t="s">
        <v>785</v>
      </c>
      <c r="F110" s="2984" t="s">
        <v>785</v>
      </c>
    </row>
    <row r="111" ht="14.25" customHeight="1" x14ac:dyDescent="0.2">
      <c r="B111" s="2974" t="s">
        <v>2427</v>
      </c>
      <c r="C111" s="2975" t="s">
        <v>2511</v>
      </c>
      <c r="D111" s="2975" t="s">
        <v>785</v>
      </c>
      <c r="E111" s="2975" t="s">
        <v>785</v>
      </c>
      <c r="F111" s="2984" t="s">
        <v>785</v>
      </c>
    </row>
    <row r="112" ht="14.25" customHeight="1" x14ac:dyDescent="0.2">
      <c r="B112" s="2974" t="s">
        <v>2427</v>
      </c>
      <c r="C112" s="2975" t="s">
        <v>2457</v>
      </c>
      <c r="D112" s="2975" t="s">
        <v>785</v>
      </c>
      <c r="E112" s="2975" t="s">
        <v>785</v>
      </c>
      <c r="F112" s="2984" t="s">
        <v>785</v>
      </c>
    </row>
    <row r="113" ht="14.25" customHeight="1" x14ac:dyDescent="0.2">
      <c r="B113" s="2974" t="s">
        <v>2427</v>
      </c>
      <c r="C113" s="2975" t="s">
        <v>2512</v>
      </c>
      <c r="D113" s="2975" t="s">
        <v>785</v>
      </c>
      <c r="E113" s="2975" t="s">
        <v>785</v>
      </c>
      <c r="F113" s="2984" t="s">
        <v>785</v>
      </c>
    </row>
    <row r="114" ht="14.25" customHeight="1" x14ac:dyDescent="0.2">
      <c r="B114" s="2974" t="s">
        <v>2427</v>
      </c>
      <c r="C114" s="2975" t="s">
        <v>2494</v>
      </c>
      <c r="D114" s="2975" t="s">
        <v>785</v>
      </c>
      <c r="E114" s="2975" t="s">
        <v>785</v>
      </c>
      <c r="F114" s="2984" t="s">
        <v>785</v>
      </c>
    </row>
    <row r="115" ht="14.25" customHeight="1" x14ac:dyDescent="0.2">
      <c r="B115" s="2974" t="s">
        <v>2427</v>
      </c>
      <c r="C115" s="2975" t="s">
        <v>2512</v>
      </c>
      <c r="D115" s="2975" t="s">
        <v>785</v>
      </c>
      <c r="E115" s="2975" t="s">
        <v>785</v>
      </c>
      <c r="F115" s="2984" t="s">
        <v>785</v>
      </c>
    </row>
    <row r="116" ht="14.25" customHeight="1" x14ac:dyDescent="0.2">
      <c r="B116" s="2974" t="s">
        <v>2427</v>
      </c>
      <c r="C116" s="2975" t="s">
        <v>2513</v>
      </c>
      <c r="D116" s="2975" t="s">
        <v>785</v>
      </c>
      <c r="E116" s="2975" t="s">
        <v>785</v>
      </c>
      <c r="F116" s="2984" t="s">
        <v>785</v>
      </c>
    </row>
    <row r="117" ht="14.25" customHeight="1" x14ac:dyDescent="0.2">
      <c r="B117" s="2974" t="s">
        <v>2427</v>
      </c>
      <c r="C117" s="2975" t="s">
        <v>2514</v>
      </c>
      <c r="D117" s="2975" t="s">
        <v>785</v>
      </c>
      <c r="E117" s="2975" t="s">
        <v>785</v>
      </c>
      <c r="F117" s="2984" t="s">
        <v>785</v>
      </c>
    </row>
    <row r="118" ht="14.25" customHeight="1" x14ac:dyDescent="0.2">
      <c r="B118" s="2974" t="s">
        <v>2427</v>
      </c>
      <c r="C118" s="2975" t="s">
        <v>2515</v>
      </c>
      <c r="D118" s="2975" t="s">
        <v>785</v>
      </c>
      <c r="E118" s="2975" t="s">
        <v>785</v>
      </c>
      <c r="F118" s="2984" t="s">
        <v>785</v>
      </c>
    </row>
    <row r="119" ht="14.25" customHeight="1" x14ac:dyDescent="0.2">
      <c r="B119" s="2974" t="s">
        <v>2427</v>
      </c>
      <c r="C119" s="2975" t="s">
        <v>2516</v>
      </c>
      <c r="D119" s="2975" t="s">
        <v>785</v>
      </c>
      <c r="E119" s="2975" t="s">
        <v>785</v>
      </c>
      <c r="F119" s="2984" t="s">
        <v>785</v>
      </c>
    </row>
    <row r="120" ht="14.25" customHeight="1" x14ac:dyDescent="0.2">
      <c r="B120" s="2974" t="s">
        <v>2427</v>
      </c>
      <c r="C120" s="2975" t="s">
        <v>2517</v>
      </c>
      <c r="D120" s="2975" t="s">
        <v>785</v>
      </c>
      <c r="E120" s="2975" t="s">
        <v>785</v>
      </c>
      <c r="F120" s="2984" t="s">
        <v>785</v>
      </c>
    </row>
    <row r="121" ht="14.25" customHeight="1" x14ac:dyDescent="0.2">
      <c r="B121" s="2974" t="s">
        <v>2427</v>
      </c>
      <c r="C121" s="2975" t="s">
        <v>2466</v>
      </c>
      <c r="D121" s="2975" t="s">
        <v>785</v>
      </c>
      <c r="E121" s="2975" t="s">
        <v>785</v>
      </c>
      <c r="F121" s="2984" t="s">
        <v>785</v>
      </c>
    </row>
    <row r="122" ht="14.25" customHeight="1" x14ac:dyDescent="0.2">
      <c r="B122" s="2974" t="s">
        <v>2427</v>
      </c>
      <c r="C122" s="2975" t="s">
        <v>2477</v>
      </c>
      <c r="D122" s="2975" t="s">
        <v>785</v>
      </c>
      <c r="E122" s="2975" t="s">
        <v>785</v>
      </c>
      <c r="F122" s="2984" t="s">
        <v>785</v>
      </c>
    </row>
    <row r="123" ht="14.25" customHeight="1" x14ac:dyDescent="0.2">
      <c r="B123" s="2974" t="s">
        <v>2427</v>
      </c>
      <c r="C123" s="2975" t="s">
        <v>2475</v>
      </c>
      <c r="D123" s="2975" t="s">
        <v>785</v>
      </c>
      <c r="E123" s="2975" t="s">
        <v>785</v>
      </c>
      <c r="F123" s="2984" t="s">
        <v>785</v>
      </c>
    </row>
    <row r="124" ht="14.25" customHeight="1" x14ac:dyDescent="0.2">
      <c r="B124" s="2974" t="s">
        <v>2427</v>
      </c>
      <c r="C124" s="2975" t="s">
        <v>2518</v>
      </c>
      <c r="D124" s="2975" t="s">
        <v>785</v>
      </c>
      <c r="E124" s="2975" t="s">
        <v>785</v>
      </c>
      <c r="F124" s="2984" t="s">
        <v>785</v>
      </c>
    </row>
    <row r="125" ht="14.25" customHeight="1" x14ac:dyDescent="0.2">
      <c r="B125" s="2974" t="s">
        <v>2427</v>
      </c>
      <c r="C125" s="2975" t="s">
        <v>2519</v>
      </c>
      <c r="D125" s="2975" t="s">
        <v>785</v>
      </c>
      <c r="E125" s="2975" t="s">
        <v>785</v>
      </c>
      <c r="F125" s="2984" t="s">
        <v>785</v>
      </c>
    </row>
    <row r="126" ht="14.25" customHeight="1" x14ac:dyDescent="0.2">
      <c r="B126" s="2974" t="s">
        <v>2427</v>
      </c>
      <c r="C126" s="2975" t="s">
        <v>2520</v>
      </c>
      <c r="D126" s="2975" t="s">
        <v>785</v>
      </c>
      <c r="E126" s="2975" t="s">
        <v>785</v>
      </c>
      <c r="F126" s="2984" t="s">
        <v>785</v>
      </c>
    </row>
    <row r="127" ht="14.25" customHeight="1" x14ac:dyDescent="0.2">
      <c r="B127" s="2974" t="s">
        <v>2427</v>
      </c>
      <c r="C127" s="2975" t="s">
        <v>2521</v>
      </c>
      <c r="D127" s="2975" t="s">
        <v>785</v>
      </c>
      <c r="E127" s="2975" t="s">
        <v>785</v>
      </c>
      <c r="F127" s="2984" t="s">
        <v>785</v>
      </c>
    </row>
    <row r="128" ht="14.25" customHeight="1" x14ac:dyDescent="0.2">
      <c r="B128" s="2974" t="s">
        <v>2427</v>
      </c>
      <c r="C128" s="2975" t="s">
        <v>2522</v>
      </c>
      <c r="D128" s="2975" t="s">
        <v>785</v>
      </c>
      <c r="E128" s="2975" t="s">
        <v>785</v>
      </c>
      <c r="F128" s="2984" t="s">
        <v>785</v>
      </c>
    </row>
    <row r="129" ht="14.25" customHeight="1" x14ac:dyDescent="0.2">
      <c r="B129" s="2974" t="s">
        <v>2427</v>
      </c>
      <c r="C129" s="2975" t="s">
        <v>2507</v>
      </c>
      <c r="D129" s="2975" t="s">
        <v>785</v>
      </c>
      <c r="E129" s="2975" t="s">
        <v>785</v>
      </c>
      <c r="F129" s="2984" t="s">
        <v>785</v>
      </c>
    </row>
    <row r="130" ht="14.25" customHeight="1" x14ac:dyDescent="0.2">
      <c r="B130" s="2974" t="s">
        <v>2427</v>
      </c>
      <c r="C130" s="2975" t="s">
        <v>2523</v>
      </c>
      <c r="D130" s="2975" t="s">
        <v>785</v>
      </c>
      <c r="E130" s="2975" t="s">
        <v>785</v>
      </c>
      <c r="F130" s="2984" t="s">
        <v>785</v>
      </c>
    </row>
    <row r="131" ht="14.25" customHeight="1" x14ac:dyDescent="0.2">
      <c r="B131" s="2974" t="s">
        <v>2427</v>
      </c>
      <c r="C131" s="2975" t="s">
        <v>2524</v>
      </c>
      <c r="D131" s="2975" t="s">
        <v>785</v>
      </c>
      <c r="E131" s="2975" t="s">
        <v>785</v>
      </c>
      <c r="F131" s="2984" t="s">
        <v>785</v>
      </c>
    </row>
    <row r="132" ht="14.25" customHeight="1" x14ac:dyDescent="0.2">
      <c r="B132" s="2974" t="s">
        <v>2427</v>
      </c>
      <c r="C132" s="2975" t="s">
        <v>2525</v>
      </c>
      <c r="D132" s="2975" t="s">
        <v>785</v>
      </c>
      <c r="E132" s="2975" t="s">
        <v>785</v>
      </c>
      <c r="F132" s="2984" t="s">
        <v>785</v>
      </c>
    </row>
    <row r="133" ht="14.25" customHeight="1" x14ac:dyDescent="0.2">
      <c r="B133" s="2974" t="s">
        <v>2427</v>
      </c>
      <c r="C133" s="2975" t="s">
        <v>2486</v>
      </c>
      <c r="D133" s="2975" t="s">
        <v>785</v>
      </c>
      <c r="E133" s="2975" t="s">
        <v>785</v>
      </c>
      <c r="F133" s="2984" t="s">
        <v>2526</v>
      </c>
    </row>
    <row r="134" ht="14.25" customHeight="1" x14ac:dyDescent="0.2">
      <c r="B134" s="2974" t="s">
        <v>2427</v>
      </c>
      <c r="C134" s="2975" t="s">
        <v>2475</v>
      </c>
      <c r="D134" s="2975" t="s">
        <v>785</v>
      </c>
      <c r="E134" s="2975" t="s">
        <v>785</v>
      </c>
      <c r="F134" s="2984" t="s">
        <v>2527</v>
      </c>
    </row>
    <row r="135" ht="14.25" customHeight="1" x14ac:dyDescent="0.2">
      <c r="B135" s="2974" t="s">
        <v>2427</v>
      </c>
      <c r="C135" s="2975" t="s">
        <v>2528</v>
      </c>
      <c r="D135" s="2975" t="s">
        <v>785</v>
      </c>
      <c r="E135" s="2975" t="s">
        <v>785</v>
      </c>
      <c r="F135" s="2984" t="s">
        <v>785</v>
      </c>
    </row>
    <row r="136" ht="14.25" customHeight="1" x14ac:dyDescent="0.2">
      <c r="B136" s="2974" t="s">
        <v>2427</v>
      </c>
      <c r="C136" s="2975" t="s">
        <v>2529</v>
      </c>
      <c r="D136" s="2975" t="s">
        <v>785</v>
      </c>
      <c r="E136" s="2975" t="s">
        <v>785</v>
      </c>
      <c r="F136" s="2984" t="s">
        <v>785</v>
      </c>
    </row>
    <row r="137" ht="14.25" customHeight="1" x14ac:dyDescent="0.2">
      <c r="B137" s="2974" t="s">
        <v>2427</v>
      </c>
      <c r="C137" s="2975" t="s">
        <v>2513</v>
      </c>
      <c r="D137" s="2975" t="s">
        <v>785</v>
      </c>
      <c r="E137" s="2975" t="s">
        <v>785</v>
      </c>
      <c r="F137" s="2984" t="s">
        <v>785</v>
      </c>
    </row>
    <row r="138" ht="14.25" customHeight="1" x14ac:dyDescent="0.2">
      <c r="B138" s="2974" t="s">
        <v>2427</v>
      </c>
      <c r="C138" s="2975" t="s">
        <v>2490</v>
      </c>
      <c r="D138" s="2975" t="s">
        <v>785</v>
      </c>
      <c r="E138" s="2975" t="s">
        <v>785</v>
      </c>
      <c r="F138" s="2984" t="s">
        <v>785</v>
      </c>
    </row>
    <row r="139" ht="14.25" customHeight="1" x14ac:dyDescent="0.2">
      <c r="B139" s="2974" t="s">
        <v>2427</v>
      </c>
      <c r="C139" s="2975" t="s">
        <v>2530</v>
      </c>
      <c r="D139" s="2975" t="s">
        <v>785</v>
      </c>
      <c r="E139" s="2975" t="s">
        <v>785</v>
      </c>
      <c r="F139" s="2984" t="s">
        <v>785</v>
      </c>
    </row>
    <row r="140" ht="14.25" customHeight="1" x14ac:dyDescent="0.2">
      <c r="B140" s="2974" t="s">
        <v>2427</v>
      </c>
      <c r="C140" s="2975" t="s">
        <v>2531</v>
      </c>
      <c r="D140" s="2975" t="s">
        <v>785</v>
      </c>
      <c r="E140" s="2975" t="s">
        <v>785</v>
      </c>
      <c r="F140" s="2984" t="s">
        <v>785</v>
      </c>
    </row>
    <row r="141" ht="14.25" customHeight="1" x14ac:dyDescent="0.2">
      <c r="B141" s="2974" t="s">
        <v>2427</v>
      </c>
      <c r="C141" s="2975" t="s">
        <v>2532</v>
      </c>
      <c r="D141" s="2975" t="s">
        <v>785</v>
      </c>
      <c r="E141" s="2975" t="s">
        <v>785</v>
      </c>
      <c r="F141" s="2984" t="s">
        <v>785</v>
      </c>
    </row>
    <row r="142" ht="14.25" customHeight="1" x14ac:dyDescent="0.2">
      <c r="B142" s="2974" t="s">
        <v>2427</v>
      </c>
      <c r="C142" s="2975" t="s">
        <v>2533</v>
      </c>
      <c r="D142" s="2975" t="s">
        <v>785</v>
      </c>
      <c r="E142" s="2975" t="s">
        <v>785</v>
      </c>
      <c r="F142" s="2984" t="s">
        <v>785</v>
      </c>
    </row>
    <row r="143" ht="14.25" customHeight="1" x14ac:dyDescent="0.2">
      <c r="B143" s="2974" t="s">
        <v>2427</v>
      </c>
      <c r="C143" s="2975" t="s">
        <v>2534</v>
      </c>
      <c r="D143" s="2975" t="s">
        <v>785</v>
      </c>
      <c r="E143" s="2975" t="s">
        <v>785</v>
      </c>
      <c r="F143" s="2984" t="s">
        <v>785</v>
      </c>
    </row>
    <row r="144" ht="14.25" customHeight="1" x14ac:dyDescent="0.2">
      <c r="B144" s="2974" t="s">
        <v>2427</v>
      </c>
      <c r="C144" s="2975" t="s">
        <v>2535</v>
      </c>
      <c r="D144" s="2975" t="s">
        <v>785</v>
      </c>
      <c r="E144" s="2975" t="s">
        <v>785</v>
      </c>
      <c r="F144" s="2984" t="s">
        <v>785</v>
      </c>
    </row>
    <row r="145" ht="14.25" customHeight="1" x14ac:dyDescent="0.2">
      <c r="B145" s="2974" t="s">
        <v>2427</v>
      </c>
      <c r="C145" s="2975" t="s">
        <v>2536</v>
      </c>
      <c r="D145" s="2975" t="s">
        <v>785</v>
      </c>
      <c r="E145" s="2975" t="s">
        <v>785</v>
      </c>
      <c r="F145" s="2984" t="s">
        <v>785</v>
      </c>
    </row>
    <row r="146" ht="14.25" customHeight="1" x14ac:dyDescent="0.2">
      <c r="B146" s="2974" t="s">
        <v>2427</v>
      </c>
      <c r="C146" s="2975" t="s">
        <v>2497</v>
      </c>
      <c r="D146" s="2975" t="s">
        <v>785</v>
      </c>
      <c r="E146" s="2975" t="s">
        <v>785</v>
      </c>
      <c r="F146" s="2984" t="s">
        <v>785</v>
      </c>
    </row>
    <row r="147" ht="14.25" customHeight="1" x14ac:dyDescent="0.2">
      <c r="B147" s="2974" t="s">
        <v>2427</v>
      </c>
      <c r="C147" s="2975" t="s">
        <v>2460</v>
      </c>
      <c r="D147" s="2975" t="s">
        <v>785</v>
      </c>
      <c r="E147" s="2975" t="s">
        <v>785</v>
      </c>
      <c r="F147" s="2984" t="s">
        <v>785</v>
      </c>
    </row>
    <row r="148" ht="14.25" customHeight="1" x14ac:dyDescent="0.2">
      <c r="B148" s="2974" t="s">
        <v>2427</v>
      </c>
      <c r="C148" s="2975" t="s">
        <v>2512</v>
      </c>
      <c r="D148" s="2975" t="s">
        <v>785</v>
      </c>
      <c r="E148" s="2975" t="s">
        <v>785</v>
      </c>
      <c r="F148" s="2984" t="s">
        <v>2526</v>
      </c>
    </row>
    <row r="149" ht="14.25" customHeight="1" x14ac:dyDescent="0.2">
      <c r="B149" s="2974" t="s">
        <v>2427</v>
      </c>
      <c r="C149" s="2975" t="s">
        <v>2537</v>
      </c>
      <c r="D149" s="2975" t="s">
        <v>785</v>
      </c>
      <c r="E149" s="2975" t="s">
        <v>785</v>
      </c>
      <c r="F149" s="2984" t="s">
        <v>785</v>
      </c>
    </row>
    <row r="150" ht="14.25" customHeight="1" x14ac:dyDescent="0.2">
      <c r="B150" s="2974" t="s">
        <v>2427</v>
      </c>
      <c r="C150" s="2975" t="s">
        <v>2498</v>
      </c>
      <c r="D150" s="2975" t="s">
        <v>785</v>
      </c>
      <c r="E150" s="2975" t="s">
        <v>785</v>
      </c>
      <c r="F150" s="2984" t="s">
        <v>785</v>
      </c>
    </row>
    <row r="151" ht="14.25" customHeight="1" x14ac:dyDescent="0.2">
      <c r="B151" s="2974" t="s">
        <v>2427</v>
      </c>
      <c r="C151" s="2975" t="s">
        <v>2503</v>
      </c>
      <c r="D151" s="2975" t="s">
        <v>785</v>
      </c>
      <c r="E151" s="2975" t="s">
        <v>785</v>
      </c>
      <c r="F151" s="2984" t="s">
        <v>785</v>
      </c>
    </row>
    <row r="152" ht="14.25" customHeight="1" x14ac:dyDescent="0.2">
      <c r="B152" s="2974" t="s">
        <v>2427</v>
      </c>
      <c r="C152" s="2975" t="s">
        <v>2536</v>
      </c>
      <c r="D152" s="2975" t="s">
        <v>785</v>
      </c>
      <c r="E152" s="2975" t="s">
        <v>785</v>
      </c>
      <c r="F152" s="2984" t="s">
        <v>785</v>
      </c>
    </row>
    <row r="153" ht="14.25" customHeight="1" x14ac:dyDescent="0.2">
      <c r="B153" s="2974" t="s">
        <v>2427</v>
      </c>
      <c r="C153" s="2975" t="s">
        <v>2538</v>
      </c>
      <c r="D153" s="2975" t="s">
        <v>785</v>
      </c>
      <c r="E153" s="2975" t="s">
        <v>785</v>
      </c>
      <c r="F153" s="2984" t="s">
        <v>785</v>
      </c>
    </row>
    <row r="154" ht="14.25" customHeight="1" x14ac:dyDescent="0.2">
      <c r="B154" s="2974" t="s">
        <v>2427</v>
      </c>
      <c r="C154" s="2975" t="s">
        <v>2539</v>
      </c>
      <c r="D154" s="2975" t="s">
        <v>785</v>
      </c>
      <c r="E154" s="2975" t="s">
        <v>785</v>
      </c>
      <c r="F154" s="2984" t="s">
        <v>785</v>
      </c>
    </row>
    <row r="155" ht="14.25" customHeight="1" x14ac:dyDescent="0.2">
      <c r="B155" s="2974" t="s">
        <v>2427</v>
      </c>
      <c r="C155" s="2975" t="s">
        <v>2522</v>
      </c>
      <c r="D155" s="2975" t="s">
        <v>785</v>
      </c>
      <c r="E155" s="2975" t="s">
        <v>785</v>
      </c>
      <c r="F155" s="2984" t="s">
        <v>785</v>
      </c>
    </row>
    <row r="156" ht="14.25" customHeight="1" x14ac:dyDescent="0.2">
      <c r="B156" s="2974" t="s">
        <v>2427</v>
      </c>
      <c r="C156" s="2975" t="s">
        <v>2513</v>
      </c>
      <c r="D156" s="2975" t="s">
        <v>785</v>
      </c>
      <c r="E156" s="2975" t="s">
        <v>785</v>
      </c>
      <c r="F156" s="2984" t="s">
        <v>785</v>
      </c>
    </row>
    <row r="157" ht="14.25" customHeight="1" x14ac:dyDescent="0.2">
      <c r="B157" s="2974" t="s">
        <v>2427</v>
      </c>
      <c r="C157" s="2975" t="s">
        <v>2491</v>
      </c>
      <c r="D157" s="2975" t="s">
        <v>785</v>
      </c>
      <c r="E157" s="2975" t="s">
        <v>785</v>
      </c>
      <c r="F157" s="2984" t="s">
        <v>785</v>
      </c>
    </row>
    <row r="158" ht="14.25" customHeight="1" x14ac:dyDescent="0.2">
      <c r="B158" s="2974" t="s">
        <v>2427</v>
      </c>
      <c r="C158" s="2975" t="s">
        <v>2540</v>
      </c>
      <c r="D158" s="2975" t="s">
        <v>785</v>
      </c>
      <c r="E158" s="2975" t="s">
        <v>785</v>
      </c>
      <c r="F158" s="2984" t="s">
        <v>785</v>
      </c>
    </row>
    <row r="159" ht="14.25" customHeight="1" x14ac:dyDescent="0.2">
      <c r="B159" s="2974" t="s">
        <v>2427</v>
      </c>
      <c r="C159" s="2975" t="s">
        <v>2541</v>
      </c>
      <c r="D159" s="2975" t="s">
        <v>785</v>
      </c>
      <c r="E159" s="2975" t="s">
        <v>785</v>
      </c>
      <c r="F159" s="2984" t="s">
        <v>785</v>
      </c>
    </row>
    <row r="160" ht="14.25" customHeight="1" x14ac:dyDescent="0.2">
      <c r="B160" s="2974" t="s">
        <v>2427</v>
      </c>
      <c r="C160" s="2975" t="s">
        <v>2515</v>
      </c>
      <c r="D160" s="2975" t="s">
        <v>785</v>
      </c>
      <c r="E160" s="2975" t="s">
        <v>785</v>
      </c>
      <c r="F160" s="2984" t="s">
        <v>785</v>
      </c>
    </row>
    <row r="161" ht="14.25" customHeight="1" x14ac:dyDescent="0.2">
      <c r="B161" s="2974" t="s">
        <v>2427</v>
      </c>
      <c r="C161" s="2975" t="s">
        <v>2530</v>
      </c>
      <c r="D161" s="2975" t="s">
        <v>785</v>
      </c>
      <c r="E161" s="2975" t="s">
        <v>785</v>
      </c>
      <c r="F161" s="2984" t="s">
        <v>785</v>
      </c>
    </row>
    <row r="162" ht="14.25" customHeight="1" x14ac:dyDescent="0.2">
      <c r="B162" s="2974" t="s">
        <v>2427</v>
      </c>
      <c r="C162" s="2975" t="s">
        <v>2460</v>
      </c>
      <c r="D162" s="2975" t="s">
        <v>785</v>
      </c>
      <c r="E162" s="2975" t="s">
        <v>785</v>
      </c>
      <c r="F162" s="2984" t="s">
        <v>785</v>
      </c>
    </row>
    <row r="163" ht="14.25" customHeight="1" x14ac:dyDescent="0.2">
      <c r="B163" s="2974" t="s">
        <v>2427</v>
      </c>
      <c r="C163" s="2975" t="s">
        <v>2501</v>
      </c>
      <c r="D163" s="2975" t="s">
        <v>785</v>
      </c>
      <c r="E163" s="2975" t="s">
        <v>785</v>
      </c>
      <c r="F163" s="2984" t="s">
        <v>785</v>
      </c>
    </row>
    <row r="164" ht="14.25" customHeight="1" x14ac:dyDescent="0.2">
      <c r="B164" s="2974" t="s">
        <v>2427</v>
      </c>
      <c r="C164" s="2975" t="s">
        <v>2531</v>
      </c>
      <c r="D164" s="2975" t="s">
        <v>785</v>
      </c>
      <c r="E164" s="2975" t="s">
        <v>785</v>
      </c>
      <c r="F164" s="2984" t="s">
        <v>785</v>
      </c>
    </row>
    <row r="165" ht="14.25" customHeight="1" x14ac:dyDescent="0.2">
      <c r="B165" s="2974" t="s">
        <v>2427</v>
      </c>
      <c r="C165" s="2975" t="s">
        <v>2542</v>
      </c>
      <c r="D165" s="2975" t="s">
        <v>785</v>
      </c>
      <c r="E165" s="2975" t="s">
        <v>785</v>
      </c>
      <c r="F165" s="2984" t="s">
        <v>785</v>
      </c>
    </row>
    <row r="166" ht="14.25" customHeight="1" x14ac:dyDescent="0.2">
      <c r="B166" s="2974" t="s">
        <v>2427</v>
      </c>
      <c r="C166" s="2975" t="s">
        <v>2458</v>
      </c>
      <c r="D166" s="2975" t="s">
        <v>785</v>
      </c>
      <c r="E166" s="2975" t="s">
        <v>785</v>
      </c>
      <c r="F166" s="2984" t="s">
        <v>785</v>
      </c>
    </row>
    <row r="167" ht="14.25" customHeight="1" x14ac:dyDescent="0.2">
      <c r="B167" s="2974" t="s">
        <v>2427</v>
      </c>
      <c r="C167" s="2975" t="s">
        <v>2538</v>
      </c>
      <c r="D167" s="2975" t="s">
        <v>785</v>
      </c>
      <c r="E167" s="2975" t="s">
        <v>785</v>
      </c>
      <c r="F167" s="2984" t="s">
        <v>785</v>
      </c>
    </row>
    <row r="168" ht="14.25" customHeight="1" x14ac:dyDescent="0.2">
      <c r="B168" s="2974" t="s">
        <v>2427</v>
      </c>
      <c r="C168" s="2975" t="s">
        <v>2543</v>
      </c>
      <c r="D168" s="2975" t="s">
        <v>785</v>
      </c>
      <c r="E168" s="2975" t="s">
        <v>785</v>
      </c>
      <c r="F168" s="2984" t="s">
        <v>785</v>
      </c>
    </row>
    <row r="169" ht="14.25" customHeight="1" x14ac:dyDescent="0.2">
      <c r="B169" s="2974" t="s">
        <v>2427</v>
      </c>
      <c r="C169" s="2975" t="s">
        <v>2544</v>
      </c>
      <c r="D169" s="2975" t="s">
        <v>785</v>
      </c>
      <c r="E169" s="2975" t="s">
        <v>785</v>
      </c>
      <c r="F169" s="2984" t="s">
        <v>785</v>
      </c>
    </row>
    <row r="170" ht="14.25" customHeight="1" x14ac:dyDescent="0.2">
      <c r="B170" s="2974" t="s">
        <v>2427</v>
      </c>
      <c r="C170" s="2975" t="s">
        <v>2467</v>
      </c>
      <c r="D170" s="2975" t="s">
        <v>785</v>
      </c>
      <c r="E170" s="2975" t="s">
        <v>785</v>
      </c>
      <c r="F170" s="2984" t="s">
        <v>785</v>
      </c>
    </row>
    <row r="171" ht="14.25" customHeight="1" x14ac:dyDescent="0.2">
      <c r="B171" s="2974" t="s">
        <v>2427</v>
      </c>
      <c r="C171" s="2975" t="s">
        <v>2545</v>
      </c>
      <c r="D171" s="2975" t="s">
        <v>785</v>
      </c>
      <c r="E171" s="2975" t="s">
        <v>785</v>
      </c>
      <c r="F171" s="2984" t="s">
        <v>785</v>
      </c>
    </row>
    <row r="172" ht="14.25" customHeight="1" x14ac:dyDescent="0.2">
      <c r="B172" s="2974" t="s">
        <v>2427</v>
      </c>
      <c r="C172" s="2975" t="s">
        <v>2535</v>
      </c>
      <c r="D172" s="2975" t="s">
        <v>785</v>
      </c>
      <c r="E172" s="2975" t="s">
        <v>785</v>
      </c>
      <c r="F172" s="2984" t="s">
        <v>785</v>
      </c>
    </row>
    <row r="173" ht="14.25" customHeight="1" x14ac:dyDescent="0.2">
      <c r="B173" s="2974" t="s">
        <v>2427</v>
      </c>
      <c r="C173" s="2975" t="s">
        <v>2519</v>
      </c>
      <c r="D173" s="2975" t="s">
        <v>785</v>
      </c>
      <c r="E173" s="2975" t="s">
        <v>785</v>
      </c>
      <c r="F173" s="2984" t="s">
        <v>785</v>
      </c>
    </row>
    <row r="174" ht="14.25" customHeight="1" x14ac:dyDescent="0.2">
      <c r="B174" s="2974" t="s">
        <v>2427</v>
      </c>
      <c r="C174" s="2975" t="s">
        <v>2546</v>
      </c>
      <c r="D174" s="2975" t="s">
        <v>785</v>
      </c>
      <c r="E174" s="2975" t="s">
        <v>785</v>
      </c>
      <c r="F174" s="2984" t="s">
        <v>785</v>
      </c>
    </row>
    <row r="175" ht="14.25" customHeight="1" x14ac:dyDescent="0.2">
      <c r="B175" s="2974" t="s">
        <v>2427</v>
      </c>
      <c r="C175" s="2975" t="s">
        <v>2547</v>
      </c>
      <c r="D175" s="2975" t="s">
        <v>785</v>
      </c>
      <c r="E175" s="2975" t="s">
        <v>785</v>
      </c>
      <c r="F175" s="2984" t="s">
        <v>785</v>
      </c>
    </row>
    <row r="176" ht="14.25" customHeight="1" x14ac:dyDescent="0.2">
      <c r="B176" s="2974" t="s">
        <v>2427</v>
      </c>
      <c r="C176" s="2975" t="s">
        <v>2513</v>
      </c>
      <c r="D176" s="2975" t="s">
        <v>785</v>
      </c>
      <c r="E176" s="2975" t="s">
        <v>785</v>
      </c>
      <c r="F176" s="2984" t="s">
        <v>785</v>
      </c>
    </row>
    <row r="177" ht="14.25" customHeight="1" x14ac:dyDescent="0.2">
      <c r="B177" s="2974" t="s">
        <v>2427</v>
      </c>
      <c r="C177" s="2975" t="s">
        <v>2493</v>
      </c>
      <c r="D177" s="2975" t="s">
        <v>785</v>
      </c>
      <c r="E177" s="2975" t="s">
        <v>785</v>
      </c>
      <c r="F177" s="2984" t="s">
        <v>785</v>
      </c>
    </row>
    <row r="178" ht="14.25" customHeight="1" x14ac:dyDescent="0.2">
      <c r="B178" s="2974" t="s">
        <v>2427</v>
      </c>
      <c r="C178" s="2975" t="s">
        <v>2468</v>
      </c>
      <c r="D178" s="2975" t="s">
        <v>785</v>
      </c>
      <c r="E178" s="2975" t="s">
        <v>785</v>
      </c>
      <c r="F178" s="2984" t="s">
        <v>785</v>
      </c>
    </row>
    <row r="179" ht="14.25" customHeight="1" x14ac:dyDescent="0.2">
      <c r="B179" s="2974" t="s">
        <v>2427</v>
      </c>
      <c r="C179" s="2975" t="s">
        <v>2548</v>
      </c>
      <c r="D179" s="2975" t="s">
        <v>785</v>
      </c>
      <c r="E179" s="2975" t="s">
        <v>785</v>
      </c>
      <c r="F179" s="2984" t="s">
        <v>785</v>
      </c>
    </row>
    <row r="180" ht="14.25" customHeight="1" x14ac:dyDescent="0.2">
      <c r="B180" s="2974" t="s">
        <v>2427</v>
      </c>
      <c r="C180" s="2975" t="s">
        <v>2549</v>
      </c>
      <c r="D180" s="2975" t="s">
        <v>785</v>
      </c>
      <c r="E180" s="2975" t="s">
        <v>785</v>
      </c>
      <c r="F180" s="2984" t="s">
        <v>785</v>
      </c>
    </row>
    <row r="181" ht="14.25" customHeight="1" x14ac:dyDescent="0.2">
      <c r="B181" s="2974" t="s">
        <v>2427</v>
      </c>
      <c r="C181" s="2975" t="s">
        <v>2506</v>
      </c>
      <c r="D181" s="2975" t="s">
        <v>785</v>
      </c>
      <c r="E181" s="2975" t="s">
        <v>785</v>
      </c>
      <c r="F181" s="2984" t="s">
        <v>785</v>
      </c>
    </row>
    <row r="182" ht="14.25" customHeight="1" x14ac:dyDescent="0.2">
      <c r="B182" s="2974" t="s">
        <v>2427</v>
      </c>
      <c r="C182" s="2975" t="s">
        <v>2550</v>
      </c>
      <c r="D182" s="2975" t="s">
        <v>785</v>
      </c>
      <c r="E182" s="2975" t="s">
        <v>785</v>
      </c>
      <c r="F182" s="2984" t="s">
        <v>785</v>
      </c>
    </row>
    <row r="183" ht="14.25" customHeight="1" x14ac:dyDescent="0.2">
      <c r="B183" s="2974" t="s">
        <v>2427</v>
      </c>
      <c r="C183" s="2975" t="s">
        <v>2551</v>
      </c>
      <c r="D183" s="2975" t="s">
        <v>785</v>
      </c>
      <c r="E183" s="2975" t="s">
        <v>785</v>
      </c>
      <c r="F183" s="2984" t="s">
        <v>785</v>
      </c>
    </row>
    <row r="184" ht="14.25" customHeight="1" x14ac:dyDescent="0.2">
      <c r="B184" s="2974" t="s">
        <v>2427</v>
      </c>
      <c r="C184" s="2975" t="s">
        <v>2549</v>
      </c>
      <c r="D184" s="2975" t="s">
        <v>785</v>
      </c>
      <c r="E184" s="2975" t="s">
        <v>785</v>
      </c>
      <c r="F184" s="2984" t="s">
        <v>785</v>
      </c>
    </row>
    <row r="185" ht="14.25" customHeight="1" x14ac:dyDescent="0.2">
      <c r="B185" s="2974" t="s">
        <v>2427</v>
      </c>
      <c r="C185" s="2975" t="s">
        <v>2552</v>
      </c>
      <c r="D185" s="2975" t="s">
        <v>785</v>
      </c>
      <c r="E185" s="2975" t="s">
        <v>785</v>
      </c>
      <c r="F185" s="2984" t="s">
        <v>785</v>
      </c>
    </row>
    <row r="186" ht="14.25" customHeight="1" x14ac:dyDescent="0.2">
      <c r="B186" s="2974" t="s">
        <v>2427</v>
      </c>
      <c r="C186" s="2975" t="s">
        <v>2542</v>
      </c>
      <c r="D186" s="2975" t="s">
        <v>785</v>
      </c>
      <c r="E186" s="2975" t="s">
        <v>785</v>
      </c>
      <c r="F186" s="2984" t="s">
        <v>785</v>
      </c>
    </row>
    <row r="187" ht="14.25" customHeight="1" x14ac:dyDescent="0.2">
      <c r="B187" s="2974" t="s">
        <v>2427</v>
      </c>
      <c r="C187" s="2975" t="s">
        <v>2476</v>
      </c>
      <c r="D187" s="2975" t="s">
        <v>785</v>
      </c>
      <c r="E187" s="2975" t="s">
        <v>785</v>
      </c>
      <c r="F187" s="2984" t="s">
        <v>785</v>
      </c>
    </row>
    <row r="188" ht="14.25" customHeight="1" x14ac:dyDescent="0.2">
      <c r="B188" s="2974" t="s">
        <v>2427</v>
      </c>
      <c r="C188" s="2975" t="s">
        <v>2461</v>
      </c>
      <c r="D188" s="2975" t="s">
        <v>785</v>
      </c>
      <c r="E188" s="2975" t="s">
        <v>785</v>
      </c>
      <c r="F188" s="2984" t="s">
        <v>785</v>
      </c>
    </row>
    <row r="189" ht="14.25" customHeight="1" x14ac:dyDescent="0.2">
      <c r="B189" s="2974" t="s">
        <v>2427</v>
      </c>
      <c r="C189" s="2975" t="s">
        <v>2501</v>
      </c>
      <c r="D189" s="2975" t="s">
        <v>785</v>
      </c>
      <c r="E189" s="2975" t="s">
        <v>785</v>
      </c>
      <c r="F189" s="2984" t="s">
        <v>2526</v>
      </c>
    </row>
    <row r="190" ht="14.25" customHeight="1" x14ac:dyDescent="0.2">
      <c r="B190" s="2974" t="s">
        <v>2427</v>
      </c>
      <c r="C190" s="2975" t="s">
        <v>2551</v>
      </c>
      <c r="D190" s="2975" t="s">
        <v>785</v>
      </c>
      <c r="E190" s="2975" t="s">
        <v>785</v>
      </c>
      <c r="F190" s="2984" t="s">
        <v>785</v>
      </c>
    </row>
    <row r="191" ht="14.25" customHeight="1" x14ac:dyDescent="0.2">
      <c r="B191" s="2974" t="s">
        <v>2427</v>
      </c>
      <c r="C191" s="2975" t="s">
        <v>2517</v>
      </c>
      <c r="D191" s="2975" t="s">
        <v>785</v>
      </c>
      <c r="E191" s="2975" t="s">
        <v>785</v>
      </c>
      <c r="F191" s="2984" t="s">
        <v>785</v>
      </c>
    </row>
    <row r="192" ht="14.25" customHeight="1" x14ac:dyDescent="0.2">
      <c r="B192" s="2974" t="s">
        <v>2427</v>
      </c>
      <c r="C192" s="2975" t="s">
        <v>2546</v>
      </c>
      <c r="D192" s="2975" t="s">
        <v>785</v>
      </c>
      <c r="E192" s="2975" t="s">
        <v>785</v>
      </c>
      <c r="F192" s="2984" t="s">
        <v>785</v>
      </c>
    </row>
    <row r="193" ht="14.25" customHeight="1" x14ac:dyDescent="0.2">
      <c r="B193" s="2974" t="s">
        <v>2427</v>
      </c>
      <c r="C193" s="2975" t="s">
        <v>2482</v>
      </c>
      <c r="D193" s="2975" t="s">
        <v>785</v>
      </c>
      <c r="E193" s="2975" t="s">
        <v>785</v>
      </c>
      <c r="F193" s="2984" t="s">
        <v>785</v>
      </c>
    </row>
    <row r="194" ht="14.25" customHeight="1" x14ac:dyDescent="0.2">
      <c r="B194" s="2974" t="s">
        <v>2427</v>
      </c>
      <c r="C194" s="2975" t="s">
        <v>2465</v>
      </c>
      <c r="D194" s="2975" t="s">
        <v>785</v>
      </c>
      <c r="E194" s="2975" t="s">
        <v>785</v>
      </c>
      <c r="F194" s="2984" t="s">
        <v>785</v>
      </c>
    </row>
    <row r="195" ht="14.25" customHeight="1" x14ac:dyDescent="0.2">
      <c r="B195" s="2974" t="s">
        <v>2427</v>
      </c>
      <c r="C195" s="2975" t="s">
        <v>2537</v>
      </c>
      <c r="D195" s="2975" t="s">
        <v>785</v>
      </c>
      <c r="E195" s="2975" t="s">
        <v>785</v>
      </c>
      <c r="F195" s="2984" t="s">
        <v>785</v>
      </c>
    </row>
    <row r="196" ht="14.25" customHeight="1" x14ac:dyDescent="0.2">
      <c r="B196" s="2974" t="s">
        <v>2427</v>
      </c>
      <c r="C196" s="2975" t="s">
        <v>2471</v>
      </c>
      <c r="D196" s="2975" t="s">
        <v>785</v>
      </c>
      <c r="E196" s="2975" t="s">
        <v>785</v>
      </c>
      <c r="F196" s="2984" t="s">
        <v>785</v>
      </c>
    </row>
    <row r="197" ht="14.25" customHeight="1" x14ac:dyDescent="0.2">
      <c r="B197" s="2974" t="s">
        <v>2427</v>
      </c>
      <c r="C197" s="2975" t="s">
        <v>2504</v>
      </c>
      <c r="D197" s="2975" t="s">
        <v>785</v>
      </c>
      <c r="E197" s="2975" t="s">
        <v>785</v>
      </c>
      <c r="F197" s="2984" t="s">
        <v>785</v>
      </c>
    </row>
    <row r="198" ht="14.25" customHeight="1" x14ac:dyDescent="0.2">
      <c r="B198" s="2974" t="s">
        <v>2427</v>
      </c>
      <c r="C198" s="2975" t="s">
        <v>2486</v>
      </c>
      <c r="D198" s="2975" t="s">
        <v>785</v>
      </c>
      <c r="E198" s="2975" t="s">
        <v>785</v>
      </c>
      <c r="F198" s="2984" t="s">
        <v>785</v>
      </c>
    </row>
    <row r="199" ht="14.25" customHeight="1" x14ac:dyDescent="0.2">
      <c r="B199" s="2974" t="s">
        <v>2427</v>
      </c>
      <c r="C199" s="2975" t="s">
        <v>2533</v>
      </c>
      <c r="D199" s="2975" t="s">
        <v>785</v>
      </c>
      <c r="E199" s="2975" t="s">
        <v>785</v>
      </c>
      <c r="F199" s="2984" t="s">
        <v>785</v>
      </c>
    </row>
    <row r="200" ht="14.25" customHeight="1" x14ac:dyDescent="0.2">
      <c r="B200" s="2974" t="s">
        <v>2427</v>
      </c>
      <c r="C200" s="2975" t="s">
        <v>2553</v>
      </c>
      <c r="D200" s="2975" t="s">
        <v>785</v>
      </c>
      <c r="E200" s="2975" t="s">
        <v>785</v>
      </c>
      <c r="F200" s="2984" t="s">
        <v>785</v>
      </c>
    </row>
    <row r="201" ht="14.25" customHeight="1" x14ac:dyDescent="0.2">
      <c r="B201" s="2974" t="s">
        <v>2427</v>
      </c>
      <c r="C201" s="2975" t="s">
        <v>2554</v>
      </c>
      <c r="D201" s="2975" t="s">
        <v>785</v>
      </c>
      <c r="E201" s="2975" t="s">
        <v>785</v>
      </c>
      <c r="F201" s="2984" t="s">
        <v>785</v>
      </c>
    </row>
    <row r="202" ht="14.25" customHeight="1" x14ac:dyDescent="0.2">
      <c r="B202" s="2974" t="s">
        <v>2427</v>
      </c>
      <c r="C202" s="2975" t="s">
        <v>2513</v>
      </c>
      <c r="D202" s="2975" t="s">
        <v>785</v>
      </c>
      <c r="E202" s="2975" t="s">
        <v>785</v>
      </c>
      <c r="F202" s="2984" t="s">
        <v>785</v>
      </c>
    </row>
    <row r="203" ht="14.25" customHeight="1" x14ac:dyDescent="0.2">
      <c r="B203" s="2974" t="s">
        <v>2427</v>
      </c>
      <c r="C203" s="2975" t="s">
        <v>2555</v>
      </c>
      <c r="D203" s="2975" t="s">
        <v>785</v>
      </c>
      <c r="E203" s="2975" t="s">
        <v>785</v>
      </c>
      <c r="F203" s="2984" t="s">
        <v>785</v>
      </c>
    </row>
    <row r="204" ht="14.25" customHeight="1" x14ac:dyDescent="0.2">
      <c r="B204" s="2974" t="s">
        <v>2427</v>
      </c>
      <c r="C204" s="2975" t="s">
        <v>2556</v>
      </c>
      <c r="D204" s="2975" t="s">
        <v>785</v>
      </c>
      <c r="E204" s="2975" t="s">
        <v>785</v>
      </c>
      <c r="F204" s="2984" t="s">
        <v>785</v>
      </c>
    </row>
    <row r="205" ht="14.25" customHeight="1" x14ac:dyDescent="0.2">
      <c r="B205" s="2974" t="s">
        <v>2427</v>
      </c>
      <c r="C205" s="2975" t="s">
        <v>2557</v>
      </c>
      <c r="D205" s="2975" t="s">
        <v>785</v>
      </c>
      <c r="E205" s="2975" t="s">
        <v>785</v>
      </c>
      <c r="F205" s="2984" t="s">
        <v>785</v>
      </c>
    </row>
    <row r="206" ht="14.25" customHeight="1" x14ac:dyDescent="0.2">
      <c r="B206" s="2974" t="s">
        <v>2427</v>
      </c>
      <c r="C206" s="2975" t="s">
        <v>2558</v>
      </c>
      <c r="D206" s="2975" t="s">
        <v>785</v>
      </c>
      <c r="E206" s="2975" t="s">
        <v>785</v>
      </c>
      <c r="F206" s="2984" t="s">
        <v>785</v>
      </c>
    </row>
    <row r="207" ht="14.25" customHeight="1" x14ac:dyDescent="0.2">
      <c r="B207" s="2974" t="s">
        <v>2427</v>
      </c>
      <c r="C207" s="2975" t="s">
        <v>2524</v>
      </c>
      <c r="D207" s="2975" t="s">
        <v>785</v>
      </c>
      <c r="E207" s="2975" t="s">
        <v>785</v>
      </c>
      <c r="F207" s="2984" t="s">
        <v>785</v>
      </c>
    </row>
    <row r="208" ht="14.25" customHeight="1" x14ac:dyDescent="0.2">
      <c r="B208" s="2974" t="s">
        <v>2427</v>
      </c>
      <c r="C208" s="2975" t="s">
        <v>2523</v>
      </c>
      <c r="D208" s="2975" t="s">
        <v>785</v>
      </c>
      <c r="E208" s="2975" t="s">
        <v>785</v>
      </c>
      <c r="F208" s="2984" t="s">
        <v>785</v>
      </c>
    </row>
    <row r="209" ht="13.5" customHeight="1" x14ac:dyDescent="0.2">
      <c r="B209" s="2974" t="s">
        <v>2446</v>
      </c>
      <c r="C209" s="2975" t="s">
        <v>2481</v>
      </c>
      <c r="D209" s="2975" t="s">
        <v>785</v>
      </c>
      <c r="E209" s="2975" t="s">
        <v>785</v>
      </c>
      <c r="F209" s="2984" t="s">
        <v>785</v>
      </c>
    </row>
    <row r="210" ht="13.5" customHeight="1" x14ac:dyDescent="0.2">
      <c r="B210" s="2974" t="s">
        <v>2446</v>
      </c>
      <c r="C210" s="2975" t="s">
        <v>2508</v>
      </c>
      <c r="D210" s="2975" t="s">
        <v>785</v>
      </c>
      <c r="E210" s="2975" t="s">
        <v>785</v>
      </c>
      <c r="F210" s="2984" t="s">
        <v>785</v>
      </c>
    </row>
    <row r="211" ht="13.5" customHeight="1" x14ac:dyDescent="0.2">
      <c r="B211" s="2974" t="s">
        <v>2446</v>
      </c>
      <c r="C211" s="2975" t="s">
        <v>2537</v>
      </c>
      <c r="D211" s="2975" t="s">
        <v>785</v>
      </c>
      <c r="E211" s="2975" t="s">
        <v>785</v>
      </c>
      <c r="F211" s="2984" t="s">
        <v>785</v>
      </c>
    </row>
    <row r="212" ht="13.5" customHeight="1" x14ac:dyDescent="0.2">
      <c r="B212" s="2974" t="s">
        <v>2446</v>
      </c>
      <c r="C212" s="2975" t="s">
        <v>2533</v>
      </c>
      <c r="D212" s="2975" t="s">
        <v>785</v>
      </c>
      <c r="E212" s="2975" t="s">
        <v>785</v>
      </c>
      <c r="F212" s="2984" t="s">
        <v>785</v>
      </c>
    </row>
    <row r="213" ht="13.5" customHeight="1" x14ac:dyDescent="0.2">
      <c r="B213" s="2974" t="s">
        <v>2446</v>
      </c>
      <c r="C213" s="2975" t="s">
        <v>2559</v>
      </c>
      <c r="D213" s="2975" t="s">
        <v>785</v>
      </c>
      <c r="E213" s="2975" t="s">
        <v>785</v>
      </c>
      <c r="F213" s="2984" t="s">
        <v>785</v>
      </c>
    </row>
    <row r="214" ht="13.5" customHeight="1" x14ac:dyDescent="0.2">
      <c r="B214" s="2974" t="s">
        <v>2446</v>
      </c>
      <c r="C214" s="2975" t="s">
        <v>2539</v>
      </c>
      <c r="D214" s="2975" t="s">
        <v>785</v>
      </c>
      <c r="E214" s="2975" t="s">
        <v>785</v>
      </c>
      <c r="F214" s="2984" t="s">
        <v>785</v>
      </c>
    </row>
    <row r="215" ht="13.5" customHeight="1" x14ac:dyDescent="0.2">
      <c r="B215" s="2974" t="s">
        <v>2446</v>
      </c>
      <c r="C215" s="2975" t="s">
        <v>2484</v>
      </c>
      <c r="D215" s="2975" t="s">
        <v>785</v>
      </c>
      <c r="E215" s="2975" t="s">
        <v>785</v>
      </c>
      <c r="F215" s="2984" t="s">
        <v>785</v>
      </c>
    </row>
    <row r="216" ht="13.5" customHeight="1" x14ac:dyDescent="0.2">
      <c r="B216" s="2974" t="s">
        <v>2446</v>
      </c>
      <c r="C216" s="2975" t="s">
        <v>2541</v>
      </c>
      <c r="D216" s="2975" t="s">
        <v>785</v>
      </c>
      <c r="E216" s="2975" t="s">
        <v>785</v>
      </c>
      <c r="F216" s="2984" t="s">
        <v>785</v>
      </c>
    </row>
    <row r="217" ht="13.5" customHeight="1" x14ac:dyDescent="0.2">
      <c r="B217" s="2974" t="s">
        <v>2446</v>
      </c>
      <c r="C217" s="2975" t="s">
        <v>2476</v>
      </c>
      <c r="D217" s="2975" t="s">
        <v>785</v>
      </c>
      <c r="E217" s="2975" t="s">
        <v>785</v>
      </c>
      <c r="F217" s="2984" t="s">
        <v>785</v>
      </c>
    </row>
    <row r="218" ht="13.5" customHeight="1" x14ac:dyDescent="0.2">
      <c r="B218" s="2974" t="s">
        <v>2446</v>
      </c>
      <c r="C218" s="2975" t="s">
        <v>2514</v>
      </c>
      <c r="D218" s="2975" t="s">
        <v>785</v>
      </c>
      <c r="E218" s="2975" t="s">
        <v>785</v>
      </c>
      <c r="F218" s="2984" t="s">
        <v>785</v>
      </c>
    </row>
    <row r="219" ht="13.5" customHeight="1" x14ac:dyDescent="0.2">
      <c r="B219" s="2974" t="s">
        <v>2446</v>
      </c>
      <c r="C219" s="2975" t="s">
        <v>2545</v>
      </c>
      <c r="D219" s="2975" t="s">
        <v>785</v>
      </c>
      <c r="E219" s="2975" t="s">
        <v>785</v>
      </c>
      <c r="F219" s="2984" t="s">
        <v>785</v>
      </c>
    </row>
    <row r="220" ht="13.5" customHeight="1" x14ac:dyDescent="0.2">
      <c r="B220" s="2974" t="s">
        <v>2446</v>
      </c>
      <c r="C220" s="2975" t="s">
        <v>2531</v>
      </c>
      <c r="D220" s="2975" t="s">
        <v>785</v>
      </c>
      <c r="E220" s="2975" t="s">
        <v>785</v>
      </c>
      <c r="F220" s="2984" t="s">
        <v>785</v>
      </c>
    </row>
    <row r="221" ht="13.5" customHeight="1" x14ac:dyDescent="0.2">
      <c r="B221" s="2974" t="s">
        <v>2446</v>
      </c>
      <c r="C221" s="2975" t="s">
        <v>2490</v>
      </c>
      <c r="D221" s="2975" t="s">
        <v>785</v>
      </c>
      <c r="E221" s="2975" t="s">
        <v>785</v>
      </c>
      <c r="F221" s="2984" t="s">
        <v>785</v>
      </c>
    </row>
    <row r="222" ht="13.5" customHeight="1" x14ac:dyDescent="0.2">
      <c r="B222" s="2974" t="s">
        <v>2446</v>
      </c>
      <c r="C222" s="2975" t="s">
        <v>2551</v>
      </c>
      <c r="D222" s="2975" t="s">
        <v>785</v>
      </c>
      <c r="E222" s="2975" t="s">
        <v>785</v>
      </c>
      <c r="F222" s="2984" t="s">
        <v>785</v>
      </c>
    </row>
    <row r="223" ht="13.5" customHeight="1" x14ac:dyDescent="0.2">
      <c r="B223" s="2974" t="s">
        <v>2446</v>
      </c>
      <c r="C223" s="2975" t="s">
        <v>2477</v>
      </c>
      <c r="D223" s="2975" t="s">
        <v>785</v>
      </c>
      <c r="E223" s="2975" t="s">
        <v>785</v>
      </c>
      <c r="F223" s="2984" t="s">
        <v>785</v>
      </c>
    </row>
    <row r="224" ht="13.5" customHeight="1" x14ac:dyDescent="0.2">
      <c r="B224" s="2974" t="s">
        <v>2446</v>
      </c>
      <c r="C224" s="2975" t="s">
        <v>2497</v>
      </c>
      <c r="D224" s="2975" t="s">
        <v>785</v>
      </c>
      <c r="E224" s="2975" t="s">
        <v>785</v>
      </c>
      <c r="F224" s="2984" t="s">
        <v>785</v>
      </c>
    </row>
    <row r="225" ht="13.5" customHeight="1" x14ac:dyDescent="0.2">
      <c r="B225" s="2974" t="s">
        <v>2446</v>
      </c>
      <c r="C225" s="2975" t="s">
        <v>2547</v>
      </c>
      <c r="D225" s="2975" t="s">
        <v>785</v>
      </c>
      <c r="E225" s="2975" t="s">
        <v>785</v>
      </c>
      <c r="F225" s="2984" t="s">
        <v>785</v>
      </c>
    </row>
    <row r="226" ht="13.5" customHeight="1" x14ac:dyDescent="0.2">
      <c r="B226" s="2974" t="s">
        <v>2446</v>
      </c>
      <c r="C226" s="2975" t="s">
        <v>2482</v>
      </c>
      <c r="D226" s="2975" t="s">
        <v>785</v>
      </c>
      <c r="E226" s="2975" t="s">
        <v>785</v>
      </c>
      <c r="F226" s="2984" t="s">
        <v>785</v>
      </c>
    </row>
    <row r="227" ht="13.5" customHeight="1" x14ac:dyDescent="0.2">
      <c r="B227" s="2974" t="s">
        <v>2446</v>
      </c>
      <c r="C227" s="2975" t="s">
        <v>2459</v>
      </c>
      <c r="D227" s="2975" t="s">
        <v>785</v>
      </c>
      <c r="E227" s="2975" t="s">
        <v>785</v>
      </c>
      <c r="F227" s="2984" t="s">
        <v>785</v>
      </c>
    </row>
    <row r="228" ht="13.5" customHeight="1" x14ac:dyDescent="0.2">
      <c r="B228" s="2974" t="s">
        <v>2446</v>
      </c>
      <c r="C228" s="2975" t="s">
        <v>2548</v>
      </c>
      <c r="D228" s="2975" t="s">
        <v>785</v>
      </c>
      <c r="E228" s="2975" t="s">
        <v>785</v>
      </c>
      <c r="F228" s="2984" t="s">
        <v>785</v>
      </c>
    </row>
    <row r="229" ht="13.5" customHeight="1" x14ac:dyDescent="0.2">
      <c r="B229" s="2974" t="s">
        <v>2446</v>
      </c>
      <c r="C229" s="2975" t="s">
        <v>2525</v>
      </c>
      <c r="D229" s="2975" t="s">
        <v>785</v>
      </c>
      <c r="E229" s="2975" t="s">
        <v>785</v>
      </c>
      <c r="F229" s="2984" t="s">
        <v>785</v>
      </c>
    </row>
    <row r="230" ht="13.5" customHeight="1" x14ac:dyDescent="0.2">
      <c r="B230" s="2974" t="s">
        <v>2446</v>
      </c>
      <c r="C230" s="2975" t="s">
        <v>2542</v>
      </c>
      <c r="D230" s="2975" t="s">
        <v>785</v>
      </c>
      <c r="E230" s="2975" t="s">
        <v>785</v>
      </c>
      <c r="F230" s="2984" t="s">
        <v>785</v>
      </c>
    </row>
    <row r="231" ht="13.5" customHeight="1" x14ac:dyDescent="0.2">
      <c r="B231" s="2974" t="s">
        <v>2446</v>
      </c>
      <c r="C231" s="2975" t="s">
        <v>2536</v>
      </c>
      <c r="D231" s="2975" t="s">
        <v>785</v>
      </c>
      <c r="E231" s="2975" t="s">
        <v>785</v>
      </c>
      <c r="F231" s="2984" t="s">
        <v>785</v>
      </c>
    </row>
    <row r="232" ht="13.5" customHeight="1" x14ac:dyDescent="0.2">
      <c r="B232" s="2974" t="s">
        <v>2446</v>
      </c>
      <c r="C232" s="2975" t="s">
        <v>2458</v>
      </c>
      <c r="D232" s="2975" t="s">
        <v>785</v>
      </c>
      <c r="E232" s="2975" t="s">
        <v>785</v>
      </c>
      <c r="F232" s="2984" t="s">
        <v>785</v>
      </c>
    </row>
    <row r="233" ht="13.5" customHeight="1" x14ac:dyDescent="0.2">
      <c r="B233" s="2974" t="s">
        <v>2446</v>
      </c>
      <c r="C233" s="2975" t="s">
        <v>2463</v>
      </c>
      <c r="D233" s="2975" t="s">
        <v>785</v>
      </c>
      <c r="E233" s="2975" t="s">
        <v>785</v>
      </c>
      <c r="F233" s="2984" t="s">
        <v>785</v>
      </c>
    </row>
    <row r="234" ht="13.5" customHeight="1" x14ac:dyDescent="0.2">
      <c r="B234" s="2974" t="s">
        <v>2446</v>
      </c>
      <c r="C234" s="2975" t="s">
        <v>2493</v>
      </c>
      <c r="D234" s="2975" t="s">
        <v>785</v>
      </c>
      <c r="E234" s="2975" t="s">
        <v>785</v>
      </c>
      <c r="F234" s="2984" t="s">
        <v>785</v>
      </c>
    </row>
    <row r="235" ht="13.5" customHeight="1" x14ac:dyDescent="0.2">
      <c r="B235" s="2974" t="s">
        <v>2446</v>
      </c>
      <c r="C235" s="2975" t="s">
        <v>2515</v>
      </c>
      <c r="D235" s="2975" t="s">
        <v>785</v>
      </c>
      <c r="E235" s="2975" t="s">
        <v>785</v>
      </c>
      <c r="F235" s="2984" t="s">
        <v>785</v>
      </c>
    </row>
    <row r="236" ht="13.5" customHeight="1" x14ac:dyDescent="0.2">
      <c r="B236" s="2974" t="s">
        <v>2446</v>
      </c>
      <c r="C236" s="2975" t="s">
        <v>2467</v>
      </c>
      <c r="D236" s="2975" t="s">
        <v>785</v>
      </c>
      <c r="E236" s="2975" t="s">
        <v>785</v>
      </c>
      <c r="F236" s="2984" t="s">
        <v>785</v>
      </c>
    </row>
    <row r="237" ht="13.5" customHeight="1" x14ac:dyDescent="0.2">
      <c r="B237" s="2974" t="s">
        <v>2446</v>
      </c>
      <c r="C237" s="2975" t="s">
        <v>2523</v>
      </c>
      <c r="D237" s="2975" t="s">
        <v>785</v>
      </c>
      <c r="E237" s="2975" t="s">
        <v>785</v>
      </c>
      <c r="F237" s="2984" t="s">
        <v>785</v>
      </c>
    </row>
    <row r="238" ht="13.5" customHeight="1" x14ac:dyDescent="0.2">
      <c r="B238" s="2974" t="s">
        <v>2446</v>
      </c>
      <c r="C238" s="2975" t="s">
        <v>2464</v>
      </c>
      <c r="D238" s="2975" t="s">
        <v>785</v>
      </c>
      <c r="E238" s="2975" t="s">
        <v>785</v>
      </c>
      <c r="F238" s="2984" t="s">
        <v>785</v>
      </c>
    </row>
    <row r="239" ht="13.5" customHeight="1" x14ac:dyDescent="0.2">
      <c r="B239" s="2974" t="s">
        <v>2446</v>
      </c>
      <c r="C239" s="2975" t="s">
        <v>2559</v>
      </c>
      <c r="D239" s="2975" t="s">
        <v>785</v>
      </c>
      <c r="E239" s="2975" t="s">
        <v>785</v>
      </c>
      <c r="F239" s="2984" t="s">
        <v>2526</v>
      </c>
    </row>
    <row r="240" ht="13.5" customHeight="1" x14ac:dyDescent="0.2">
      <c r="B240" s="2974" t="s">
        <v>2446</v>
      </c>
      <c r="C240" s="2975" t="s">
        <v>2485</v>
      </c>
      <c r="D240" s="2975" t="s">
        <v>785</v>
      </c>
      <c r="E240" s="2975" t="s">
        <v>785</v>
      </c>
      <c r="F240" s="2984" t="s">
        <v>785</v>
      </c>
    </row>
    <row r="241" ht="13.5" customHeight="1" x14ac:dyDescent="0.2">
      <c r="B241" s="2974" t="s">
        <v>2446</v>
      </c>
      <c r="C241" s="2975" t="s">
        <v>2513</v>
      </c>
      <c r="D241" s="2975" t="s">
        <v>785</v>
      </c>
      <c r="E241" s="2975" t="s">
        <v>785</v>
      </c>
      <c r="F241" s="2984" t="s">
        <v>785</v>
      </c>
    </row>
    <row r="242" ht="13.5" customHeight="1" x14ac:dyDescent="0.2">
      <c r="B242" s="2974" t="s">
        <v>2446</v>
      </c>
      <c r="C242" s="2975" t="s">
        <v>2513</v>
      </c>
      <c r="D242" s="2975" t="s">
        <v>785</v>
      </c>
      <c r="E242" s="2975" t="s">
        <v>785</v>
      </c>
      <c r="F242" s="2984" t="s">
        <v>785</v>
      </c>
    </row>
    <row r="243" ht="13.5" customHeight="1" x14ac:dyDescent="0.2">
      <c r="B243" s="2974" t="s">
        <v>2446</v>
      </c>
      <c r="C243" s="2975" t="s">
        <v>2522</v>
      </c>
      <c r="D243" s="2975" t="s">
        <v>785</v>
      </c>
      <c r="E243" s="2975" t="s">
        <v>785</v>
      </c>
      <c r="F243" s="2984" t="s">
        <v>785</v>
      </c>
    </row>
    <row r="244" ht="13.5" customHeight="1" x14ac:dyDescent="0.2">
      <c r="B244" s="2974" t="s">
        <v>2446</v>
      </c>
      <c r="C244" s="2975" t="s">
        <v>2540</v>
      </c>
      <c r="D244" s="2975" t="s">
        <v>785</v>
      </c>
      <c r="E244" s="2975" t="s">
        <v>785</v>
      </c>
      <c r="F244" s="2984" t="s">
        <v>785</v>
      </c>
    </row>
    <row r="245" ht="13.5" customHeight="1" x14ac:dyDescent="0.2">
      <c r="B245" s="2974" t="s">
        <v>2446</v>
      </c>
      <c r="C245" s="2975" t="s">
        <v>2538</v>
      </c>
      <c r="D245" s="2975" t="s">
        <v>785</v>
      </c>
      <c r="E245" s="2975" t="s">
        <v>785</v>
      </c>
      <c r="F245" s="2984" t="s">
        <v>785</v>
      </c>
    </row>
    <row r="246" ht="13.5" customHeight="1" x14ac:dyDescent="0.2">
      <c r="B246" s="2974" t="s">
        <v>2446</v>
      </c>
      <c r="C246" s="2975" t="s">
        <v>2472</v>
      </c>
      <c r="D246" s="2975" t="s">
        <v>785</v>
      </c>
      <c r="E246" s="2975" t="s">
        <v>785</v>
      </c>
      <c r="F246" s="2984" t="s">
        <v>785</v>
      </c>
    </row>
    <row r="247" ht="13.5" customHeight="1" x14ac:dyDescent="0.2">
      <c r="B247" s="2974" t="s">
        <v>2446</v>
      </c>
      <c r="C247" s="2975" t="s">
        <v>2509</v>
      </c>
      <c r="D247" s="2975" t="s">
        <v>785</v>
      </c>
      <c r="E247" s="2975" t="s">
        <v>785</v>
      </c>
      <c r="F247" s="2984" t="s">
        <v>785</v>
      </c>
    </row>
    <row r="248" ht="13.5" customHeight="1" x14ac:dyDescent="0.2">
      <c r="B248" s="2974" t="s">
        <v>2446</v>
      </c>
      <c r="C248" s="2975" t="s">
        <v>2474</v>
      </c>
      <c r="D248" s="2975" t="s">
        <v>785</v>
      </c>
      <c r="E248" s="2975" t="s">
        <v>785</v>
      </c>
      <c r="F248" s="2984" t="s">
        <v>785</v>
      </c>
    </row>
    <row r="249" ht="13.5" customHeight="1" x14ac:dyDescent="0.2">
      <c r="B249" s="2974" t="s">
        <v>2446</v>
      </c>
      <c r="C249" s="2975" t="s">
        <v>2491</v>
      </c>
      <c r="D249" s="2975" t="s">
        <v>785</v>
      </c>
      <c r="E249" s="2975" t="s">
        <v>785</v>
      </c>
      <c r="F249" s="2984" t="s">
        <v>785</v>
      </c>
    </row>
    <row r="250" ht="13.5" customHeight="1" x14ac:dyDescent="0.2">
      <c r="B250" s="2974" t="s">
        <v>2446</v>
      </c>
      <c r="C250" s="2975" t="s">
        <v>2498</v>
      </c>
      <c r="D250" s="2975" t="s">
        <v>785</v>
      </c>
      <c r="E250" s="2975" t="s">
        <v>785</v>
      </c>
      <c r="F250" s="2984" t="s">
        <v>785</v>
      </c>
    </row>
    <row r="251" ht="13.5" customHeight="1" x14ac:dyDescent="0.2">
      <c r="B251" s="2974" t="s">
        <v>2446</v>
      </c>
      <c r="C251" s="2975" t="s">
        <v>2535</v>
      </c>
      <c r="D251" s="2975" t="s">
        <v>785</v>
      </c>
      <c r="E251" s="2975" t="s">
        <v>785</v>
      </c>
      <c r="F251" s="2984" t="s">
        <v>785</v>
      </c>
    </row>
    <row r="252" ht="13.5" customHeight="1" x14ac:dyDescent="0.2">
      <c r="B252" s="2974" t="s">
        <v>2446</v>
      </c>
      <c r="C252" s="2975" t="s">
        <v>2517</v>
      </c>
      <c r="D252" s="2975" t="s">
        <v>785</v>
      </c>
      <c r="E252" s="2975" t="s">
        <v>785</v>
      </c>
      <c r="F252" s="2984" t="s">
        <v>785</v>
      </c>
    </row>
    <row r="253" ht="13.5" customHeight="1" x14ac:dyDescent="0.2">
      <c r="B253" s="2974" t="s">
        <v>2446</v>
      </c>
      <c r="C253" s="2975" t="s">
        <v>2504</v>
      </c>
      <c r="D253" s="2975" t="s">
        <v>785</v>
      </c>
      <c r="E253" s="2975" t="s">
        <v>785</v>
      </c>
      <c r="F253" s="2984" t="s">
        <v>785</v>
      </c>
    </row>
    <row r="254" ht="13.5" customHeight="1" x14ac:dyDescent="0.2">
      <c r="B254" s="2974" t="s">
        <v>2446</v>
      </c>
      <c r="C254" s="2975" t="s">
        <v>2513</v>
      </c>
      <c r="D254" s="2975" t="s">
        <v>785</v>
      </c>
      <c r="E254" s="2975" t="s">
        <v>785</v>
      </c>
      <c r="F254" s="2984" t="s">
        <v>785</v>
      </c>
    </row>
    <row r="255" ht="13.5" customHeight="1" x14ac:dyDescent="0.2">
      <c r="B255" s="2974" t="s">
        <v>2446</v>
      </c>
      <c r="C255" s="2975" t="s">
        <v>2534</v>
      </c>
      <c r="D255" s="2975" t="s">
        <v>785</v>
      </c>
      <c r="E255" s="2975" t="s">
        <v>785</v>
      </c>
      <c r="F255" s="2984" t="s">
        <v>785</v>
      </c>
    </row>
    <row r="256" ht="13.5" customHeight="1" x14ac:dyDescent="0.2">
      <c r="B256" s="2974" t="s">
        <v>2446</v>
      </c>
      <c r="C256" s="2975" t="s">
        <v>2546</v>
      </c>
      <c r="D256" s="2975" t="s">
        <v>785</v>
      </c>
      <c r="E256" s="2975" t="s">
        <v>785</v>
      </c>
      <c r="F256" s="2984" t="s">
        <v>785</v>
      </c>
    </row>
    <row r="257" ht="13.5" customHeight="1" x14ac:dyDescent="0.2">
      <c r="B257" s="2974" t="s">
        <v>2446</v>
      </c>
      <c r="C257" s="2975" t="s">
        <v>2488</v>
      </c>
      <c r="D257" s="2975" t="s">
        <v>785</v>
      </c>
      <c r="E257" s="2975" t="s">
        <v>785</v>
      </c>
      <c r="F257" s="2984" t="s">
        <v>785</v>
      </c>
    </row>
    <row r="258" ht="13.5" customHeight="1" x14ac:dyDescent="0.2">
      <c r="B258" s="2974" t="s">
        <v>2446</v>
      </c>
      <c r="C258" s="2975" t="s">
        <v>2470</v>
      </c>
      <c r="D258" s="2975" t="s">
        <v>785</v>
      </c>
      <c r="E258" s="2975" t="s">
        <v>785</v>
      </c>
      <c r="F258" s="2984" t="s">
        <v>785</v>
      </c>
    </row>
    <row r="259" ht="13.5" customHeight="1" x14ac:dyDescent="0.2">
      <c r="B259" s="2974" t="s">
        <v>2446</v>
      </c>
      <c r="C259" s="2975" t="s">
        <v>2556</v>
      </c>
      <c r="D259" s="2975" t="s">
        <v>785</v>
      </c>
      <c r="E259" s="2975" t="s">
        <v>785</v>
      </c>
      <c r="F259" s="2984" t="s">
        <v>785</v>
      </c>
    </row>
    <row r="260" ht="13.5" customHeight="1" x14ac:dyDescent="0.2">
      <c r="B260" s="2974" t="s">
        <v>2446</v>
      </c>
      <c r="C260" s="2975" t="s">
        <v>2516</v>
      </c>
      <c r="D260" s="2975" t="s">
        <v>785</v>
      </c>
      <c r="E260" s="2975" t="s">
        <v>785</v>
      </c>
      <c r="F260" s="2984" t="s">
        <v>785</v>
      </c>
    </row>
    <row r="261" ht="13.5" customHeight="1" x14ac:dyDescent="0.2">
      <c r="B261" s="2974" t="s">
        <v>2446</v>
      </c>
      <c r="C261" s="2975" t="s">
        <v>2503</v>
      </c>
      <c r="D261" s="2975" t="s">
        <v>785</v>
      </c>
      <c r="E261" s="2975" t="s">
        <v>785</v>
      </c>
      <c r="F261" s="2984" t="s">
        <v>785</v>
      </c>
    </row>
    <row r="262" ht="13.5" customHeight="1" x14ac:dyDescent="0.2">
      <c r="B262" s="2974" t="s">
        <v>2446</v>
      </c>
      <c r="C262" s="2975" t="s">
        <v>2532</v>
      </c>
      <c r="D262" s="2975" t="s">
        <v>785</v>
      </c>
      <c r="E262" s="2975" t="s">
        <v>785</v>
      </c>
      <c r="F262" s="2984" t="s">
        <v>785</v>
      </c>
    </row>
    <row r="263" ht="13.5" customHeight="1" x14ac:dyDescent="0.2">
      <c r="B263" s="2974" t="s">
        <v>2446</v>
      </c>
      <c r="C263" s="2975" t="s">
        <v>2506</v>
      </c>
      <c r="D263" s="2975" t="s">
        <v>785</v>
      </c>
      <c r="E263" s="2975" t="s">
        <v>785</v>
      </c>
      <c r="F263" s="2984" t="s">
        <v>785</v>
      </c>
    </row>
    <row r="264" ht="13.5" customHeight="1" x14ac:dyDescent="0.2">
      <c r="B264" s="2974" t="s">
        <v>2446</v>
      </c>
      <c r="C264" s="2975" t="s">
        <v>2507</v>
      </c>
      <c r="D264" s="2975" t="s">
        <v>785</v>
      </c>
      <c r="E264" s="2975" t="s">
        <v>785</v>
      </c>
      <c r="F264" s="2984" t="s">
        <v>785</v>
      </c>
    </row>
    <row r="265" ht="13.5" customHeight="1" x14ac:dyDescent="0.2">
      <c r="B265" s="2974" t="s">
        <v>2446</v>
      </c>
      <c r="C265" s="2975" t="s">
        <v>2494</v>
      </c>
      <c r="D265" s="2975" t="s">
        <v>785</v>
      </c>
      <c r="E265" s="2975" t="s">
        <v>785</v>
      </c>
      <c r="F265" s="2984" t="s">
        <v>785</v>
      </c>
    </row>
    <row r="266" ht="13.5" customHeight="1" x14ac:dyDescent="0.2">
      <c r="B266" s="2974" t="s">
        <v>2446</v>
      </c>
      <c r="C266" s="2975" t="s">
        <v>2513</v>
      </c>
      <c r="D266" s="2975" t="s">
        <v>785</v>
      </c>
      <c r="E266" s="2975" t="s">
        <v>785</v>
      </c>
      <c r="F266" s="2984" t="s">
        <v>785</v>
      </c>
    </row>
    <row r="267" ht="13.5" customHeight="1" x14ac:dyDescent="0.2">
      <c r="B267" s="2974" t="s">
        <v>2446</v>
      </c>
      <c r="C267" s="2975" t="s">
        <v>2524</v>
      </c>
      <c r="D267" s="2975" t="s">
        <v>785</v>
      </c>
      <c r="E267" s="2975" t="s">
        <v>785</v>
      </c>
      <c r="F267" s="2984" t="s">
        <v>785</v>
      </c>
    </row>
    <row r="268" ht="13.5" customHeight="1" x14ac:dyDescent="0.2">
      <c r="B268" s="2974" t="s">
        <v>2446</v>
      </c>
      <c r="C268" s="2975" t="s">
        <v>2466</v>
      </c>
      <c r="D268" s="2975" t="s">
        <v>785</v>
      </c>
      <c r="E268" s="2975" t="s">
        <v>785</v>
      </c>
      <c r="F268" s="2984" t="s">
        <v>785</v>
      </c>
    </row>
    <row r="269" ht="13.5" customHeight="1" x14ac:dyDescent="0.2">
      <c r="B269" s="2974" t="s">
        <v>2446</v>
      </c>
      <c r="C269" s="2975" t="s">
        <v>2511</v>
      </c>
      <c r="D269" s="2975" t="s">
        <v>785</v>
      </c>
      <c r="E269" s="2975" t="s">
        <v>785</v>
      </c>
      <c r="F269" s="2984" t="s">
        <v>785</v>
      </c>
    </row>
    <row r="270" ht="13.5" customHeight="1" x14ac:dyDescent="0.2">
      <c r="B270" s="2974" t="s">
        <v>2446</v>
      </c>
      <c r="C270" s="2975" t="s">
        <v>2505</v>
      </c>
      <c r="D270" s="2975" t="s">
        <v>785</v>
      </c>
      <c r="E270" s="2975" t="s">
        <v>785</v>
      </c>
      <c r="F270" s="2984" t="s">
        <v>785</v>
      </c>
    </row>
    <row r="271" ht="13.5" customHeight="1" x14ac:dyDescent="0.2">
      <c r="B271" s="2974" t="s">
        <v>2446</v>
      </c>
      <c r="C271" s="2975" t="s">
        <v>2461</v>
      </c>
      <c r="D271" s="2975" t="s">
        <v>785</v>
      </c>
      <c r="E271" s="2975" t="s">
        <v>785</v>
      </c>
      <c r="F271" s="2984" t="s">
        <v>785</v>
      </c>
    </row>
    <row r="272" ht="13.5" customHeight="1" x14ac:dyDescent="0.2">
      <c r="B272" s="2974" t="s">
        <v>2446</v>
      </c>
      <c r="C272" s="2975" t="s">
        <v>2549</v>
      </c>
      <c r="D272" s="2975" t="s">
        <v>785</v>
      </c>
      <c r="E272" s="2975" t="s">
        <v>785</v>
      </c>
      <c r="F272" s="2984" t="s">
        <v>785</v>
      </c>
    </row>
    <row r="273" ht="13.5" customHeight="1" x14ac:dyDescent="0.2">
      <c r="B273" s="2974" t="s">
        <v>2446</v>
      </c>
      <c r="C273" s="2975" t="s">
        <v>2530</v>
      </c>
      <c r="D273" s="2975" t="s">
        <v>785</v>
      </c>
      <c r="E273" s="2975" t="s">
        <v>785</v>
      </c>
      <c r="F273" s="2984" t="s">
        <v>785</v>
      </c>
    </row>
    <row r="274" ht="13.5" customHeight="1" x14ac:dyDescent="0.2">
      <c r="B274" s="2974" t="s">
        <v>2446</v>
      </c>
      <c r="C274" s="2975" t="s">
        <v>2519</v>
      </c>
      <c r="D274" s="2975" t="s">
        <v>785</v>
      </c>
      <c r="E274" s="2975" t="s">
        <v>785</v>
      </c>
      <c r="F274" s="2984" t="s">
        <v>785</v>
      </c>
    </row>
    <row r="275" ht="13.5" customHeight="1" x14ac:dyDescent="0.2">
      <c r="B275" s="2974" t="s">
        <v>2446</v>
      </c>
      <c r="C275" s="2975" t="s">
        <v>2471</v>
      </c>
      <c r="D275" s="2975" t="s">
        <v>785</v>
      </c>
      <c r="E275" s="2975" t="s">
        <v>785</v>
      </c>
      <c r="F275" s="2984" t="s">
        <v>785</v>
      </c>
    </row>
    <row r="276" ht="13.5" customHeight="1" x14ac:dyDescent="0.2">
      <c r="B276" s="2974" t="s">
        <v>2446</v>
      </c>
      <c r="C276" s="2975" t="s">
        <v>2473</v>
      </c>
      <c r="D276" s="2975" t="s">
        <v>785</v>
      </c>
      <c r="E276" s="2975" t="s">
        <v>785</v>
      </c>
      <c r="F276" s="2984" t="s">
        <v>785</v>
      </c>
    </row>
    <row r="277" ht="13.5" customHeight="1" x14ac:dyDescent="0.2">
      <c r="B277" s="2974" t="s">
        <v>2446</v>
      </c>
      <c r="C277" s="2975" t="s">
        <v>2557</v>
      </c>
      <c r="D277" s="2975" t="s">
        <v>785</v>
      </c>
      <c r="E277" s="2975" t="s">
        <v>785</v>
      </c>
      <c r="F277" s="2984" t="s">
        <v>785</v>
      </c>
    </row>
    <row r="278" ht="13.5" customHeight="1" x14ac:dyDescent="0.2">
      <c r="B278" s="2974" t="s">
        <v>2446</v>
      </c>
      <c r="C278" s="2975" t="s">
        <v>2553</v>
      </c>
      <c r="D278" s="2975" t="s">
        <v>785</v>
      </c>
      <c r="E278" s="2975" t="s">
        <v>785</v>
      </c>
      <c r="F278" s="2984" t="s">
        <v>785</v>
      </c>
    </row>
    <row r="279" ht="13.5" customHeight="1" x14ac:dyDescent="0.2">
      <c r="B279" s="2974" t="s">
        <v>2446</v>
      </c>
      <c r="C279" s="2975" t="s">
        <v>2510</v>
      </c>
      <c r="D279" s="2975" t="s">
        <v>785</v>
      </c>
      <c r="E279" s="2975" t="s">
        <v>785</v>
      </c>
      <c r="F279" s="2984" t="s">
        <v>785</v>
      </c>
    </row>
    <row r="280" ht="13.5" customHeight="1" x14ac:dyDescent="0.2">
      <c r="B280" s="2974" t="s">
        <v>2446</v>
      </c>
      <c r="C280" s="2975" t="s">
        <v>2457</v>
      </c>
      <c r="D280" s="2975" t="s">
        <v>785</v>
      </c>
      <c r="E280" s="2975" t="s">
        <v>785</v>
      </c>
      <c r="F280" s="2984" t="s">
        <v>785</v>
      </c>
    </row>
    <row r="281" ht="13.5" customHeight="1" x14ac:dyDescent="0.2">
      <c r="B281" s="2974" t="s">
        <v>2446</v>
      </c>
      <c r="C281" s="2975" t="s">
        <v>2468</v>
      </c>
      <c r="D281" s="2975" t="s">
        <v>785</v>
      </c>
      <c r="E281" s="2975" t="s">
        <v>785</v>
      </c>
      <c r="F281" s="2984" t="s">
        <v>785</v>
      </c>
    </row>
    <row r="282" ht="13.5" customHeight="1" x14ac:dyDescent="0.2">
      <c r="B282" s="2974" t="s">
        <v>2446</v>
      </c>
      <c r="C282" s="2975" t="s">
        <v>2513</v>
      </c>
      <c r="D282" s="2975" t="s">
        <v>785</v>
      </c>
      <c r="E282" s="2975" t="s">
        <v>785</v>
      </c>
      <c r="F282" s="2984" t="s">
        <v>785</v>
      </c>
    </row>
    <row r="283" ht="13.5" customHeight="1" x14ac:dyDescent="0.2">
      <c r="B283" s="2974" t="s">
        <v>2446</v>
      </c>
      <c r="C283" s="2975" t="s">
        <v>2465</v>
      </c>
      <c r="D283" s="2975" t="s">
        <v>785</v>
      </c>
      <c r="E283" s="2975" t="s">
        <v>785</v>
      </c>
      <c r="F283" s="2984" t="s">
        <v>785</v>
      </c>
    </row>
    <row r="284" ht="13.5" customHeight="1" x14ac:dyDescent="0.2">
      <c r="B284" s="2974" t="s">
        <v>2446</v>
      </c>
      <c r="C284" s="2975" t="s">
        <v>2478</v>
      </c>
      <c r="D284" s="2975" t="s">
        <v>785</v>
      </c>
      <c r="E284" s="2975" t="s">
        <v>785</v>
      </c>
      <c r="F284" s="2984" t="s">
        <v>785</v>
      </c>
    </row>
    <row r="285" ht="13.5" customHeight="1" x14ac:dyDescent="0.2">
      <c r="B285" s="2974" t="s">
        <v>2446</v>
      </c>
      <c r="C285" s="2975" t="s">
        <v>2550</v>
      </c>
      <c r="D285" s="2975" t="s">
        <v>785</v>
      </c>
      <c r="E285" s="2975" t="s">
        <v>785</v>
      </c>
      <c r="F285" s="2984" t="s">
        <v>785</v>
      </c>
    </row>
    <row r="286" ht="13.5" customHeight="1" x14ac:dyDescent="0.2">
      <c r="B286" s="2974" t="s">
        <v>2447</v>
      </c>
      <c r="C286" s="2975" t="s">
        <v>2547</v>
      </c>
      <c r="D286" s="2975" t="s">
        <v>785</v>
      </c>
      <c r="E286" s="2975" t="s">
        <v>785</v>
      </c>
      <c r="F286" s="2984" t="s">
        <v>785</v>
      </c>
    </row>
    <row r="287" ht="13.5" customHeight="1" x14ac:dyDescent="0.2">
      <c r="B287" s="2974" t="s">
        <v>2447</v>
      </c>
      <c r="C287" s="2975" t="s">
        <v>2464</v>
      </c>
      <c r="D287" s="2975" t="s">
        <v>785</v>
      </c>
      <c r="E287" s="2975" t="s">
        <v>785</v>
      </c>
      <c r="F287" s="2984" t="s">
        <v>785</v>
      </c>
    </row>
    <row r="288" ht="13.5" customHeight="1" x14ac:dyDescent="0.2">
      <c r="B288" s="2974" t="s">
        <v>2447</v>
      </c>
      <c r="C288" s="2975" t="s">
        <v>2458</v>
      </c>
      <c r="D288" s="2975" t="s">
        <v>785</v>
      </c>
      <c r="E288" s="2975" t="s">
        <v>785</v>
      </c>
      <c r="F288" s="2984" t="s">
        <v>785</v>
      </c>
    </row>
    <row r="289" ht="13.5" customHeight="1" x14ac:dyDescent="0.2">
      <c r="B289" s="2974" t="s">
        <v>2447</v>
      </c>
      <c r="C289" s="2975" t="s">
        <v>2553</v>
      </c>
      <c r="D289" s="2975" t="s">
        <v>785</v>
      </c>
      <c r="E289" s="2975" t="s">
        <v>785</v>
      </c>
      <c r="F289" s="2984" t="s">
        <v>785</v>
      </c>
    </row>
    <row r="290" ht="13.5" customHeight="1" x14ac:dyDescent="0.2">
      <c r="B290" s="2974" t="s">
        <v>2447</v>
      </c>
      <c r="C290" s="2975" t="s">
        <v>2545</v>
      </c>
      <c r="D290" s="2975" t="s">
        <v>785</v>
      </c>
      <c r="E290" s="2975" t="s">
        <v>785</v>
      </c>
      <c r="F290" s="2984" t="s">
        <v>785</v>
      </c>
    </row>
    <row r="291" ht="13.5" customHeight="1" x14ac:dyDescent="0.2">
      <c r="B291" s="2974" t="s">
        <v>2447</v>
      </c>
      <c r="C291" s="2975" t="s">
        <v>2476</v>
      </c>
      <c r="D291" s="2975" t="s">
        <v>785</v>
      </c>
      <c r="E291" s="2975" t="s">
        <v>785</v>
      </c>
      <c r="F291" s="2984" t="s">
        <v>785</v>
      </c>
    </row>
    <row r="292" ht="13.5" customHeight="1" x14ac:dyDescent="0.2">
      <c r="B292" s="2974" t="s">
        <v>2447</v>
      </c>
      <c r="C292" s="2975" t="s">
        <v>2560</v>
      </c>
      <c r="D292" s="2975" t="s">
        <v>785</v>
      </c>
      <c r="E292" s="2975" t="s">
        <v>785</v>
      </c>
      <c r="F292" s="2984" t="s">
        <v>785</v>
      </c>
    </row>
    <row r="293" ht="13.5" customHeight="1" x14ac:dyDescent="0.2">
      <c r="B293" s="2974" t="s">
        <v>2447</v>
      </c>
      <c r="C293" s="2975" t="s">
        <v>2561</v>
      </c>
      <c r="D293" s="2975" t="s">
        <v>785</v>
      </c>
      <c r="E293" s="2975" t="s">
        <v>785</v>
      </c>
      <c r="F293" s="2984" t="s">
        <v>785</v>
      </c>
    </row>
    <row r="294" ht="13.5" customHeight="1" x14ac:dyDescent="0.2">
      <c r="B294" s="2974" t="s">
        <v>2447</v>
      </c>
      <c r="C294" s="2975" t="s">
        <v>2562</v>
      </c>
      <c r="D294" s="2975" t="s">
        <v>785</v>
      </c>
      <c r="E294" s="2975" t="s">
        <v>785</v>
      </c>
      <c r="F294" s="2984" t="s">
        <v>785</v>
      </c>
    </row>
    <row r="295" ht="13.5" customHeight="1" x14ac:dyDescent="0.2">
      <c r="B295" s="2974" t="s">
        <v>2447</v>
      </c>
      <c r="C295" s="2975" t="s">
        <v>2472</v>
      </c>
      <c r="D295" s="2975" t="s">
        <v>785</v>
      </c>
      <c r="E295" s="2975" t="s">
        <v>785</v>
      </c>
      <c r="F295" s="2984" t="s">
        <v>785</v>
      </c>
    </row>
    <row r="296" ht="13.5" customHeight="1" x14ac:dyDescent="0.2">
      <c r="B296" s="2974" t="s">
        <v>2447</v>
      </c>
      <c r="C296" s="2975" t="s">
        <v>2503</v>
      </c>
      <c r="D296" s="2975" t="s">
        <v>785</v>
      </c>
      <c r="E296" s="2975" t="s">
        <v>785</v>
      </c>
      <c r="F296" s="2984" t="s">
        <v>785</v>
      </c>
    </row>
    <row r="297" ht="13.5" customHeight="1" x14ac:dyDescent="0.2">
      <c r="B297" s="2974" t="s">
        <v>2447</v>
      </c>
      <c r="C297" s="2975" t="s">
        <v>2516</v>
      </c>
      <c r="D297" s="2975" t="s">
        <v>785</v>
      </c>
      <c r="E297" s="2975" t="s">
        <v>785</v>
      </c>
      <c r="F297" s="2984" t="s">
        <v>785</v>
      </c>
    </row>
    <row r="298" ht="13.5" customHeight="1" x14ac:dyDescent="0.2">
      <c r="B298" s="2974" t="s">
        <v>2447</v>
      </c>
      <c r="C298" s="2975" t="s">
        <v>2563</v>
      </c>
      <c r="D298" s="2975" t="s">
        <v>785</v>
      </c>
      <c r="E298" s="2975" t="s">
        <v>785</v>
      </c>
      <c r="F298" s="2984" t="s">
        <v>785</v>
      </c>
    </row>
    <row r="299" ht="13.5" customHeight="1" x14ac:dyDescent="0.2">
      <c r="B299" s="2974" t="s">
        <v>2447</v>
      </c>
      <c r="C299" s="2975" t="s">
        <v>2564</v>
      </c>
      <c r="D299" s="2975" t="s">
        <v>785</v>
      </c>
      <c r="E299" s="2975" t="s">
        <v>785</v>
      </c>
      <c r="F299" s="2984" t="s">
        <v>785</v>
      </c>
    </row>
    <row r="300" ht="13.5" customHeight="1" x14ac:dyDescent="0.2">
      <c r="B300" s="2974" t="s">
        <v>2447</v>
      </c>
      <c r="C300" s="2975" t="s">
        <v>2565</v>
      </c>
      <c r="D300" s="2975" t="s">
        <v>785</v>
      </c>
      <c r="E300" s="2975" t="s">
        <v>785</v>
      </c>
      <c r="F300" s="2984" t="s">
        <v>785</v>
      </c>
    </row>
    <row r="301" ht="13.5" customHeight="1" x14ac:dyDescent="0.2">
      <c r="B301" s="2974" t="s">
        <v>2447</v>
      </c>
      <c r="C301" s="2975" t="s">
        <v>2468</v>
      </c>
      <c r="D301" s="2975" t="s">
        <v>785</v>
      </c>
      <c r="E301" s="2975" t="s">
        <v>785</v>
      </c>
      <c r="F301" s="2984" t="s">
        <v>785</v>
      </c>
    </row>
    <row r="302" ht="13.5" customHeight="1" x14ac:dyDescent="0.2">
      <c r="B302" s="2974" t="s">
        <v>2447</v>
      </c>
      <c r="C302" s="2975" t="s">
        <v>2461</v>
      </c>
      <c r="D302" s="2975" t="s">
        <v>785</v>
      </c>
      <c r="E302" s="2975" t="s">
        <v>785</v>
      </c>
      <c r="F302" s="2984" t="s">
        <v>785</v>
      </c>
    </row>
    <row r="303" ht="13.5" customHeight="1" x14ac:dyDescent="0.2">
      <c r="B303" s="2974" t="s">
        <v>2447</v>
      </c>
      <c r="C303" s="2975" t="s">
        <v>2566</v>
      </c>
      <c r="D303" s="2975" t="s">
        <v>785</v>
      </c>
      <c r="E303" s="2975" t="s">
        <v>785</v>
      </c>
      <c r="F303" s="2984" t="s">
        <v>785</v>
      </c>
    </row>
    <row r="304" ht="13.5" customHeight="1" x14ac:dyDescent="0.2">
      <c r="B304" s="2974" t="s">
        <v>2447</v>
      </c>
      <c r="C304" s="2975" t="s">
        <v>2567</v>
      </c>
      <c r="D304" s="2975" t="s">
        <v>785</v>
      </c>
      <c r="E304" s="2975" t="s">
        <v>785</v>
      </c>
      <c r="F304" s="2984" t="s">
        <v>785</v>
      </c>
    </row>
    <row r="305" ht="13.5" customHeight="1" x14ac:dyDescent="0.2">
      <c r="B305" s="2974" t="s">
        <v>2447</v>
      </c>
      <c r="C305" s="2975" t="s">
        <v>2540</v>
      </c>
      <c r="D305" s="2975" t="s">
        <v>785</v>
      </c>
      <c r="E305" s="2975" t="s">
        <v>785</v>
      </c>
      <c r="F305" s="2984" t="s">
        <v>785</v>
      </c>
    </row>
    <row r="306" ht="13.5" customHeight="1" x14ac:dyDescent="0.2">
      <c r="B306" s="2974" t="s">
        <v>2447</v>
      </c>
      <c r="C306" s="2975" t="s">
        <v>2513</v>
      </c>
      <c r="D306" s="2975" t="s">
        <v>785</v>
      </c>
      <c r="E306" s="2975" t="s">
        <v>785</v>
      </c>
      <c r="F306" s="2984" t="s">
        <v>785</v>
      </c>
    </row>
    <row r="307" ht="13.5" customHeight="1" x14ac:dyDescent="0.2">
      <c r="B307" s="2974" t="s">
        <v>2447</v>
      </c>
      <c r="C307" s="2975" t="s">
        <v>2493</v>
      </c>
      <c r="D307" s="2975" t="s">
        <v>785</v>
      </c>
      <c r="E307" s="2975" t="s">
        <v>785</v>
      </c>
      <c r="F307" s="2984" t="s">
        <v>785</v>
      </c>
    </row>
    <row r="308" ht="13.5" customHeight="1" x14ac:dyDescent="0.2">
      <c r="B308" s="2974" t="s">
        <v>2447</v>
      </c>
      <c r="C308" s="2975" t="s">
        <v>2539</v>
      </c>
      <c r="D308" s="2975" t="s">
        <v>785</v>
      </c>
      <c r="E308" s="2975" t="s">
        <v>785</v>
      </c>
      <c r="F308" s="2984" t="s">
        <v>785</v>
      </c>
    </row>
    <row r="309" ht="13.5" customHeight="1" x14ac:dyDescent="0.2">
      <c r="B309" s="2974" t="s">
        <v>2447</v>
      </c>
      <c r="C309" s="2975" t="s">
        <v>2541</v>
      </c>
      <c r="D309" s="2975" t="s">
        <v>785</v>
      </c>
      <c r="E309" s="2975" t="s">
        <v>785</v>
      </c>
      <c r="F309" s="2984" t="s">
        <v>785</v>
      </c>
    </row>
    <row r="310" ht="13.5" customHeight="1" x14ac:dyDescent="0.2">
      <c r="B310" s="2974" t="s">
        <v>2447</v>
      </c>
      <c r="C310" s="2975" t="s">
        <v>2525</v>
      </c>
      <c r="D310" s="2975" t="s">
        <v>785</v>
      </c>
      <c r="E310" s="2975" t="s">
        <v>785</v>
      </c>
      <c r="F310" s="2984" t="s">
        <v>785</v>
      </c>
    </row>
    <row r="311" ht="13.5" customHeight="1" x14ac:dyDescent="0.2">
      <c r="B311" s="2974" t="s">
        <v>2447</v>
      </c>
      <c r="C311" s="2975" t="s">
        <v>2463</v>
      </c>
      <c r="D311" s="2975" t="s">
        <v>785</v>
      </c>
      <c r="E311" s="2975" t="s">
        <v>785</v>
      </c>
      <c r="F311" s="2984" t="s">
        <v>785</v>
      </c>
    </row>
    <row r="312" ht="13.5" customHeight="1" x14ac:dyDescent="0.2">
      <c r="B312" s="2974" t="s">
        <v>2447</v>
      </c>
      <c r="C312" s="2975" t="s">
        <v>2484</v>
      </c>
      <c r="D312" s="2975" t="s">
        <v>785</v>
      </c>
      <c r="E312" s="2975" t="s">
        <v>785</v>
      </c>
      <c r="F312" s="2984" t="s">
        <v>785</v>
      </c>
    </row>
    <row r="313" ht="13.5" customHeight="1" x14ac:dyDescent="0.2">
      <c r="B313" s="2974" t="s">
        <v>2447</v>
      </c>
      <c r="C313" s="2975" t="s">
        <v>2568</v>
      </c>
      <c r="D313" s="2975" t="s">
        <v>785</v>
      </c>
      <c r="E313" s="2975" t="s">
        <v>785</v>
      </c>
      <c r="F313" s="2984" t="s">
        <v>785</v>
      </c>
    </row>
    <row r="314" ht="13.5" customHeight="1" x14ac:dyDescent="0.2">
      <c r="B314" s="2974" t="s">
        <v>2447</v>
      </c>
      <c r="C314" s="2975" t="s">
        <v>2542</v>
      </c>
      <c r="D314" s="2975" t="s">
        <v>785</v>
      </c>
      <c r="E314" s="2975" t="s">
        <v>785</v>
      </c>
      <c r="F314" s="2984" t="s">
        <v>785</v>
      </c>
    </row>
    <row r="315" ht="13.5" customHeight="1" x14ac:dyDescent="0.2">
      <c r="B315" s="2974" t="s">
        <v>2447</v>
      </c>
      <c r="C315" s="2975" t="s">
        <v>2538</v>
      </c>
      <c r="D315" s="2975" t="s">
        <v>785</v>
      </c>
      <c r="E315" s="2975" t="s">
        <v>785</v>
      </c>
      <c r="F315" s="2984" t="s">
        <v>785</v>
      </c>
    </row>
    <row r="316" ht="13.5" customHeight="1" x14ac:dyDescent="0.2">
      <c r="B316" s="2974" t="s">
        <v>2447</v>
      </c>
      <c r="C316" s="2975" t="s">
        <v>2562</v>
      </c>
      <c r="D316" s="2975" t="s">
        <v>785</v>
      </c>
      <c r="E316" s="2975" t="s">
        <v>785</v>
      </c>
      <c r="F316" s="2984" t="s">
        <v>785</v>
      </c>
    </row>
    <row r="317" ht="13.5" customHeight="1" x14ac:dyDescent="0.2">
      <c r="B317" s="2974" t="s">
        <v>2447</v>
      </c>
      <c r="C317" s="2975" t="s">
        <v>2569</v>
      </c>
      <c r="D317" s="2975" t="s">
        <v>785</v>
      </c>
      <c r="E317" s="2975" t="s">
        <v>785</v>
      </c>
      <c r="F317" s="2984" t="s">
        <v>785</v>
      </c>
    </row>
    <row r="318" ht="13.5" customHeight="1" x14ac:dyDescent="0.2">
      <c r="B318" s="2974" t="s">
        <v>2447</v>
      </c>
      <c r="C318" s="2975" t="s">
        <v>2561</v>
      </c>
      <c r="D318" s="2975" t="s">
        <v>785</v>
      </c>
      <c r="E318" s="2975" t="s">
        <v>785</v>
      </c>
      <c r="F318" s="2984" t="s">
        <v>785</v>
      </c>
    </row>
    <row r="319" ht="13.5" customHeight="1" x14ac:dyDescent="0.2">
      <c r="B319" s="2974" t="s">
        <v>2447</v>
      </c>
      <c r="C319" s="2975" t="s">
        <v>2531</v>
      </c>
      <c r="D319" s="2975" t="s">
        <v>785</v>
      </c>
      <c r="E319" s="2975" t="s">
        <v>785</v>
      </c>
      <c r="F319" s="2984" t="s">
        <v>785</v>
      </c>
    </row>
    <row r="320" ht="13.5" customHeight="1" x14ac:dyDescent="0.2">
      <c r="B320" s="2974" t="s">
        <v>2447</v>
      </c>
      <c r="C320" s="2975" t="s">
        <v>2481</v>
      </c>
      <c r="D320" s="2975" t="s">
        <v>785</v>
      </c>
      <c r="E320" s="2975" t="s">
        <v>785</v>
      </c>
      <c r="F320" s="2984" t="s">
        <v>785</v>
      </c>
    </row>
    <row r="321" ht="13.5" customHeight="1" x14ac:dyDescent="0.2">
      <c r="B321" s="2974" t="s">
        <v>2447</v>
      </c>
      <c r="C321" s="2975" t="s">
        <v>2564</v>
      </c>
      <c r="D321" s="2975" t="s">
        <v>785</v>
      </c>
      <c r="E321" s="2975" t="s">
        <v>785</v>
      </c>
      <c r="F321" s="2984" t="s">
        <v>785</v>
      </c>
    </row>
    <row r="322" ht="13.5" customHeight="1" x14ac:dyDescent="0.2">
      <c r="B322" s="2974" t="s">
        <v>2447</v>
      </c>
      <c r="C322" s="2975" t="s">
        <v>2565</v>
      </c>
      <c r="D322" s="2975" t="s">
        <v>785</v>
      </c>
      <c r="E322" s="2975" t="s">
        <v>785</v>
      </c>
      <c r="F322" s="2984" t="s">
        <v>785</v>
      </c>
    </row>
    <row r="323" ht="13.5" customHeight="1" x14ac:dyDescent="0.2">
      <c r="B323" s="2974" t="s">
        <v>2447</v>
      </c>
      <c r="C323" s="2975" t="s">
        <v>2570</v>
      </c>
      <c r="D323" s="2975" t="s">
        <v>785</v>
      </c>
      <c r="E323" s="2975" t="s">
        <v>785</v>
      </c>
      <c r="F323" s="2984" t="s">
        <v>785</v>
      </c>
    </row>
    <row r="324" ht="13.5" customHeight="1" x14ac:dyDescent="0.2">
      <c r="B324" s="2974" t="s">
        <v>2447</v>
      </c>
      <c r="C324" s="2975" t="s">
        <v>2568</v>
      </c>
      <c r="D324" s="2975" t="s">
        <v>785</v>
      </c>
      <c r="E324" s="2975" t="s">
        <v>785</v>
      </c>
      <c r="F324" s="2984" t="s">
        <v>785</v>
      </c>
    </row>
    <row r="325" ht="13.5" customHeight="1" x14ac:dyDescent="0.2">
      <c r="B325" s="2974" t="s">
        <v>2447</v>
      </c>
      <c r="C325" s="2975" t="s">
        <v>2556</v>
      </c>
      <c r="D325" s="2975" t="s">
        <v>785</v>
      </c>
      <c r="E325" s="2975" t="s">
        <v>785</v>
      </c>
      <c r="F325" s="2984" t="s">
        <v>785</v>
      </c>
    </row>
    <row r="326" ht="13.5" customHeight="1" x14ac:dyDescent="0.2">
      <c r="B326" s="2974" t="s">
        <v>2447</v>
      </c>
      <c r="C326" s="2975" t="s">
        <v>2485</v>
      </c>
      <c r="D326" s="2975" t="s">
        <v>785</v>
      </c>
      <c r="E326" s="2975" t="s">
        <v>785</v>
      </c>
      <c r="F326" s="2984" t="s">
        <v>785</v>
      </c>
    </row>
    <row r="327" ht="13.5" customHeight="1" x14ac:dyDescent="0.2">
      <c r="B327" s="2974" t="s">
        <v>2447</v>
      </c>
      <c r="C327" s="2975" t="s">
        <v>2473</v>
      </c>
      <c r="D327" s="2975" t="s">
        <v>785</v>
      </c>
      <c r="E327" s="2975" t="s">
        <v>785</v>
      </c>
      <c r="F327" s="2984" t="s">
        <v>785</v>
      </c>
    </row>
    <row r="328" ht="13.5" customHeight="1" x14ac:dyDescent="0.2">
      <c r="B328" s="2974" t="s">
        <v>2447</v>
      </c>
      <c r="C328" s="2975" t="s">
        <v>2550</v>
      </c>
      <c r="D328" s="2975" t="s">
        <v>785</v>
      </c>
      <c r="E328" s="2975" t="s">
        <v>785</v>
      </c>
      <c r="F328" s="2984" t="s">
        <v>785</v>
      </c>
    </row>
    <row r="329" ht="13.5" customHeight="1" x14ac:dyDescent="0.2">
      <c r="B329" s="2974" t="s">
        <v>2447</v>
      </c>
      <c r="C329" s="2975" t="s">
        <v>2564</v>
      </c>
      <c r="D329" s="2975" t="s">
        <v>785</v>
      </c>
      <c r="E329" s="2975" t="s">
        <v>785</v>
      </c>
      <c r="F329" s="2984" t="s">
        <v>785</v>
      </c>
    </row>
    <row r="330" ht="13.5" customHeight="1" x14ac:dyDescent="0.2">
      <c r="B330" s="2974" t="s">
        <v>2447</v>
      </c>
      <c r="C330" s="2975" t="s">
        <v>2546</v>
      </c>
      <c r="D330" s="2975" t="s">
        <v>785</v>
      </c>
      <c r="E330" s="2975" t="s">
        <v>785</v>
      </c>
      <c r="F330" s="2984" t="s">
        <v>785</v>
      </c>
    </row>
    <row r="331" ht="13.5" customHeight="1" x14ac:dyDescent="0.2">
      <c r="B331" s="2974" t="s">
        <v>2447</v>
      </c>
      <c r="C331" s="2975" t="s">
        <v>2557</v>
      </c>
      <c r="D331" s="2975" t="s">
        <v>785</v>
      </c>
      <c r="E331" s="2975" t="s">
        <v>785</v>
      </c>
      <c r="F331" s="2984" t="s">
        <v>785</v>
      </c>
    </row>
    <row r="332" ht="13.5" customHeight="1" x14ac:dyDescent="0.2">
      <c r="B332" s="2974" t="s">
        <v>2447</v>
      </c>
      <c r="C332" s="2975" t="s">
        <v>2560</v>
      </c>
      <c r="D332" s="2975" t="s">
        <v>785</v>
      </c>
      <c r="E332" s="2975" t="s">
        <v>785</v>
      </c>
      <c r="F332" s="2984" t="s">
        <v>785</v>
      </c>
    </row>
    <row r="333" ht="13.5" customHeight="1" x14ac:dyDescent="0.2">
      <c r="B333" s="2974" t="s">
        <v>2447</v>
      </c>
      <c r="C333" s="2975" t="s">
        <v>2570</v>
      </c>
      <c r="D333" s="2975" t="s">
        <v>785</v>
      </c>
      <c r="E333" s="2975" t="s">
        <v>785</v>
      </c>
      <c r="F333" s="2984" t="s">
        <v>785</v>
      </c>
    </row>
    <row r="334" ht="13.5" customHeight="1" x14ac:dyDescent="0.2">
      <c r="B334" s="2974" t="s">
        <v>2447</v>
      </c>
      <c r="C334" s="2975" t="s">
        <v>2536</v>
      </c>
      <c r="D334" s="2975" t="s">
        <v>785</v>
      </c>
      <c r="E334" s="2975" t="s">
        <v>785</v>
      </c>
      <c r="F334" s="2984" t="s">
        <v>785</v>
      </c>
    </row>
    <row r="335" ht="13.5" customHeight="1" x14ac:dyDescent="0.2">
      <c r="B335" s="2974" t="s">
        <v>2447</v>
      </c>
      <c r="C335" s="2975" t="s">
        <v>2509</v>
      </c>
      <c r="D335" s="2975" t="s">
        <v>785</v>
      </c>
      <c r="E335" s="2975" t="s">
        <v>785</v>
      </c>
      <c r="F335" s="2984" t="s">
        <v>785</v>
      </c>
    </row>
    <row r="336" ht="13.5" customHeight="1" x14ac:dyDescent="0.2">
      <c r="B336" s="2974" t="s">
        <v>2447</v>
      </c>
      <c r="C336" s="2975" t="s">
        <v>2488</v>
      </c>
      <c r="D336" s="2975" t="s">
        <v>785</v>
      </c>
      <c r="E336" s="2975" t="s">
        <v>785</v>
      </c>
      <c r="F336" s="2984" t="s">
        <v>785</v>
      </c>
    </row>
    <row r="337" ht="13.5" customHeight="1" x14ac:dyDescent="0.2">
      <c r="B337" s="2974" t="s">
        <v>2447</v>
      </c>
      <c r="C337" s="2975" t="s">
        <v>2561</v>
      </c>
      <c r="D337" s="2975" t="s">
        <v>785</v>
      </c>
      <c r="E337" s="2975" t="s">
        <v>785</v>
      </c>
      <c r="F337" s="2984" t="s">
        <v>785</v>
      </c>
    </row>
    <row r="338" ht="13.5" customHeight="1" x14ac:dyDescent="0.2">
      <c r="B338" s="2974" t="s">
        <v>2447</v>
      </c>
      <c r="C338" s="2975" t="s">
        <v>2532</v>
      </c>
      <c r="D338" s="2975" t="s">
        <v>785</v>
      </c>
      <c r="E338" s="2975" t="s">
        <v>785</v>
      </c>
      <c r="F338" s="2984" t="s">
        <v>785</v>
      </c>
    </row>
    <row r="339" ht="13.5" customHeight="1" x14ac:dyDescent="0.2">
      <c r="B339" s="2974" t="s">
        <v>2447</v>
      </c>
      <c r="C339" s="2975" t="s">
        <v>2533</v>
      </c>
      <c r="D339" s="2975" t="s">
        <v>785</v>
      </c>
      <c r="E339" s="2975" t="s">
        <v>785</v>
      </c>
      <c r="F339" s="2984" t="s">
        <v>785</v>
      </c>
    </row>
    <row r="340" ht="13.5" customHeight="1" x14ac:dyDescent="0.2">
      <c r="B340" s="2974" t="s">
        <v>2447</v>
      </c>
      <c r="C340" s="2975" t="s">
        <v>2571</v>
      </c>
      <c r="D340" s="2975" t="s">
        <v>785</v>
      </c>
      <c r="E340" s="2975" t="s">
        <v>785</v>
      </c>
      <c r="F340" s="2984" t="s">
        <v>785</v>
      </c>
    </row>
    <row r="341" ht="13.5" customHeight="1" x14ac:dyDescent="0.2">
      <c r="B341" s="2974" t="s">
        <v>2447</v>
      </c>
      <c r="C341" s="2975" t="s">
        <v>2562</v>
      </c>
      <c r="D341" s="2975" t="s">
        <v>785</v>
      </c>
      <c r="E341" s="2975" t="s">
        <v>785</v>
      </c>
      <c r="F341" s="2984" t="s">
        <v>785</v>
      </c>
    </row>
    <row r="342" ht="13.5" customHeight="1" x14ac:dyDescent="0.2">
      <c r="B342" s="2974" t="s">
        <v>2447</v>
      </c>
      <c r="C342" s="2975" t="s">
        <v>2567</v>
      </c>
      <c r="D342" s="2975" t="s">
        <v>785</v>
      </c>
      <c r="E342" s="2975" t="s">
        <v>785</v>
      </c>
      <c r="F342" s="2984" t="s">
        <v>785</v>
      </c>
    </row>
    <row r="343" ht="13.5" customHeight="1" x14ac:dyDescent="0.2">
      <c r="B343" s="2974" t="s">
        <v>2447</v>
      </c>
      <c r="C343" s="2975" t="s">
        <v>2465</v>
      </c>
      <c r="D343" s="2975" t="s">
        <v>785</v>
      </c>
      <c r="E343" s="2975" t="s">
        <v>785</v>
      </c>
      <c r="F343" s="2984" t="s">
        <v>785</v>
      </c>
    </row>
    <row r="344" ht="13.5" customHeight="1" x14ac:dyDescent="0.2">
      <c r="B344" s="2974" t="s">
        <v>2447</v>
      </c>
      <c r="C344" s="2975" t="s">
        <v>2572</v>
      </c>
      <c r="D344" s="2975" t="s">
        <v>785</v>
      </c>
      <c r="E344" s="2975" t="s">
        <v>785</v>
      </c>
      <c r="F344" s="2984" t="s">
        <v>785</v>
      </c>
    </row>
    <row r="345" ht="13.5" customHeight="1" x14ac:dyDescent="0.2">
      <c r="B345" s="2974" t="s">
        <v>2447</v>
      </c>
      <c r="C345" s="2975" t="s">
        <v>2470</v>
      </c>
      <c r="D345" s="2975" t="s">
        <v>785</v>
      </c>
      <c r="E345" s="2975" t="s">
        <v>785</v>
      </c>
      <c r="F345" s="2984" t="s">
        <v>785</v>
      </c>
    </row>
    <row r="346" ht="13.5" customHeight="1" x14ac:dyDescent="0.2">
      <c r="B346" s="2974" t="s">
        <v>2447</v>
      </c>
      <c r="C346" s="2975" t="s">
        <v>2571</v>
      </c>
      <c r="D346" s="2975" t="s">
        <v>785</v>
      </c>
      <c r="E346" s="2975" t="s">
        <v>785</v>
      </c>
      <c r="F346" s="2984" t="s">
        <v>785</v>
      </c>
    </row>
    <row r="347" ht="13.5" customHeight="1" x14ac:dyDescent="0.2">
      <c r="B347" s="2974" t="s">
        <v>2447</v>
      </c>
      <c r="C347" s="2975" t="s">
        <v>2548</v>
      </c>
      <c r="D347" s="2975" t="s">
        <v>785</v>
      </c>
      <c r="E347" s="2975" t="s">
        <v>785</v>
      </c>
      <c r="F347" s="2984" t="s">
        <v>785</v>
      </c>
    </row>
    <row r="348" ht="13.5" customHeight="1" x14ac:dyDescent="0.2">
      <c r="B348" s="2974" t="s">
        <v>2447</v>
      </c>
      <c r="C348" s="2975" t="s">
        <v>2491</v>
      </c>
      <c r="D348" s="2975" t="s">
        <v>785</v>
      </c>
      <c r="E348" s="2975" t="s">
        <v>785</v>
      </c>
      <c r="F348" s="2984" t="s">
        <v>785</v>
      </c>
    </row>
    <row r="349" ht="13.5" customHeight="1" x14ac:dyDescent="0.2">
      <c r="B349" s="2974" t="s">
        <v>2447</v>
      </c>
      <c r="C349" s="2975" t="s">
        <v>2573</v>
      </c>
      <c r="D349" s="2975" t="s">
        <v>785</v>
      </c>
      <c r="E349" s="2975" t="s">
        <v>785</v>
      </c>
      <c r="F349" s="2984" t="s">
        <v>785</v>
      </c>
    </row>
    <row r="350" ht="13.5" customHeight="1" x14ac:dyDescent="0.2">
      <c r="B350" s="2974" t="s">
        <v>2447</v>
      </c>
      <c r="C350" s="2975" t="s">
        <v>2563</v>
      </c>
      <c r="D350" s="2975" t="s">
        <v>785</v>
      </c>
      <c r="E350" s="2975" t="s">
        <v>785</v>
      </c>
      <c r="F350" s="2984" t="s">
        <v>785</v>
      </c>
    </row>
    <row r="351" ht="13.5" customHeight="1" x14ac:dyDescent="0.2">
      <c r="B351" s="2974" t="s">
        <v>2447</v>
      </c>
      <c r="C351" s="2975" t="s">
        <v>2535</v>
      </c>
      <c r="D351" s="2975" t="s">
        <v>785</v>
      </c>
      <c r="E351" s="2975" t="s">
        <v>785</v>
      </c>
      <c r="F351" s="2984" t="s">
        <v>785</v>
      </c>
    </row>
    <row r="352" ht="13.5" customHeight="1" x14ac:dyDescent="0.2">
      <c r="B352" s="2974" t="s">
        <v>2447</v>
      </c>
      <c r="C352" s="2975" t="s">
        <v>2514</v>
      </c>
      <c r="D352" s="2975" t="s">
        <v>785</v>
      </c>
      <c r="E352" s="2975" t="s">
        <v>785</v>
      </c>
      <c r="F352" s="2984" t="s">
        <v>785</v>
      </c>
    </row>
    <row r="353" ht="13.5" customHeight="1" x14ac:dyDescent="0.2">
      <c r="B353" s="2974" t="s">
        <v>2447</v>
      </c>
      <c r="C353" s="2975" t="s">
        <v>2565</v>
      </c>
      <c r="D353" s="2975" t="s">
        <v>785</v>
      </c>
      <c r="E353" s="2975" t="s">
        <v>785</v>
      </c>
      <c r="F353" s="2984" t="s">
        <v>785</v>
      </c>
    </row>
    <row r="354" ht="13.5" customHeight="1" x14ac:dyDescent="0.2">
      <c r="B354" s="2974" t="s">
        <v>2447</v>
      </c>
      <c r="C354" s="2975" t="s">
        <v>2519</v>
      </c>
      <c r="D354" s="2975" t="s">
        <v>785</v>
      </c>
      <c r="E354" s="2975" t="s">
        <v>785</v>
      </c>
      <c r="F354" s="2984" t="s">
        <v>785</v>
      </c>
    </row>
    <row r="355" ht="13.5" customHeight="1" x14ac:dyDescent="0.2">
      <c r="B355" s="2974" t="s">
        <v>2447</v>
      </c>
      <c r="C355" s="2975" t="s">
        <v>2494</v>
      </c>
      <c r="D355" s="2975" t="s">
        <v>785</v>
      </c>
      <c r="E355" s="2975" t="s">
        <v>785</v>
      </c>
      <c r="F355" s="2984" t="s">
        <v>785</v>
      </c>
    </row>
    <row r="356" ht="13.5" customHeight="1" x14ac:dyDescent="0.2">
      <c r="B356" s="2974" t="s">
        <v>2447</v>
      </c>
      <c r="C356" s="2975" t="s">
        <v>2560</v>
      </c>
      <c r="D356" s="2975" t="s">
        <v>785</v>
      </c>
      <c r="E356" s="2975" t="s">
        <v>785</v>
      </c>
      <c r="F356" s="2984" t="s">
        <v>785</v>
      </c>
    </row>
    <row r="357" ht="13.5" customHeight="1" x14ac:dyDescent="0.2">
      <c r="B357" s="2974" t="s">
        <v>2447</v>
      </c>
      <c r="C357" s="2975" t="s">
        <v>2474</v>
      </c>
      <c r="D357" s="2975" t="s">
        <v>785</v>
      </c>
      <c r="E357" s="2975" t="s">
        <v>785</v>
      </c>
      <c r="F357" s="2984" t="s">
        <v>785</v>
      </c>
    </row>
    <row r="358" ht="13.5" customHeight="1" x14ac:dyDescent="0.2">
      <c r="B358" s="2974" t="s">
        <v>2447</v>
      </c>
      <c r="C358" s="2975" t="s">
        <v>2504</v>
      </c>
      <c r="D358" s="2975" t="s">
        <v>785</v>
      </c>
      <c r="E358" s="2975" t="s">
        <v>785</v>
      </c>
      <c r="F358" s="2984" t="s">
        <v>785</v>
      </c>
    </row>
    <row r="359" ht="13.5" customHeight="1" x14ac:dyDescent="0.2">
      <c r="B359" s="2974" t="s">
        <v>2447</v>
      </c>
      <c r="C359" s="2975" t="s">
        <v>2549</v>
      </c>
      <c r="D359" s="2975" t="s">
        <v>785</v>
      </c>
      <c r="E359" s="2975" t="s">
        <v>785</v>
      </c>
      <c r="F359" s="2984" t="s">
        <v>785</v>
      </c>
    </row>
    <row r="360" ht="13.5" customHeight="1" x14ac:dyDescent="0.2">
      <c r="B360" s="2974" t="s">
        <v>2447</v>
      </c>
      <c r="C360" s="2975" t="s">
        <v>2515</v>
      </c>
      <c r="D360" s="2975" t="s">
        <v>785</v>
      </c>
      <c r="E360" s="2975" t="s">
        <v>785</v>
      </c>
      <c r="F360" s="2984" t="s">
        <v>785</v>
      </c>
    </row>
    <row r="361" ht="13.5" customHeight="1" x14ac:dyDescent="0.2">
      <c r="B361" s="2974" t="s">
        <v>2447</v>
      </c>
      <c r="C361" s="2975" t="s">
        <v>2534</v>
      </c>
      <c r="D361" s="2975" t="s">
        <v>785</v>
      </c>
      <c r="E361" s="2975" t="s">
        <v>785</v>
      </c>
      <c r="F361" s="2984" t="s">
        <v>785</v>
      </c>
    </row>
    <row r="362" ht="13.5" customHeight="1" x14ac:dyDescent="0.2">
      <c r="B362" s="2974" t="s">
        <v>2447</v>
      </c>
      <c r="C362" s="2975" t="s">
        <v>2510</v>
      </c>
      <c r="D362" s="2975" t="s">
        <v>785</v>
      </c>
      <c r="E362" s="2975" t="s">
        <v>785</v>
      </c>
      <c r="F362" s="2984" t="s">
        <v>785</v>
      </c>
    </row>
    <row r="363" ht="13.5" customHeight="1" x14ac:dyDescent="0.2">
      <c r="B363" s="2974" t="s">
        <v>2447</v>
      </c>
      <c r="C363" s="2975" t="s">
        <v>2477</v>
      </c>
      <c r="D363" s="2975" t="s">
        <v>785</v>
      </c>
      <c r="E363" s="2975" t="s">
        <v>785</v>
      </c>
      <c r="F363" s="2984" t="s">
        <v>785</v>
      </c>
    </row>
    <row r="364" ht="13.5" customHeight="1" x14ac:dyDescent="0.2">
      <c r="B364" s="2974" t="s">
        <v>2447</v>
      </c>
      <c r="C364" s="2975" t="s">
        <v>2569</v>
      </c>
      <c r="D364" s="2975" t="s">
        <v>785</v>
      </c>
      <c r="E364" s="2975" t="s">
        <v>785</v>
      </c>
      <c r="F364" s="2984" t="s">
        <v>785</v>
      </c>
    </row>
    <row r="365" ht="13.5" customHeight="1" x14ac:dyDescent="0.2">
      <c r="B365" s="2974" t="s">
        <v>2447</v>
      </c>
      <c r="C365" s="2975" t="s">
        <v>2517</v>
      </c>
      <c r="D365" s="2975" t="s">
        <v>785</v>
      </c>
      <c r="E365" s="2975" t="s">
        <v>785</v>
      </c>
      <c r="F365" s="2984" t="s">
        <v>785</v>
      </c>
    </row>
    <row r="366" ht="13.5" customHeight="1" x14ac:dyDescent="0.2">
      <c r="B366" s="2974" t="s">
        <v>2447</v>
      </c>
      <c r="C366" s="2975" t="s">
        <v>2566</v>
      </c>
      <c r="D366" s="2975" t="s">
        <v>785</v>
      </c>
      <c r="E366" s="2975" t="s">
        <v>785</v>
      </c>
      <c r="F366" s="2984" t="s">
        <v>785</v>
      </c>
    </row>
    <row r="367" ht="13.5" customHeight="1" x14ac:dyDescent="0.2">
      <c r="B367" s="2974" t="s">
        <v>2447</v>
      </c>
      <c r="C367" s="2975" t="s">
        <v>2567</v>
      </c>
      <c r="D367" s="2975" t="s">
        <v>785</v>
      </c>
      <c r="E367" s="2975" t="s">
        <v>785</v>
      </c>
      <c r="F367" s="2984" t="s">
        <v>785</v>
      </c>
    </row>
    <row r="368" ht="13.5" customHeight="1" x14ac:dyDescent="0.2">
      <c r="B368" s="2974" t="s">
        <v>2447</v>
      </c>
      <c r="C368" s="2975" t="s">
        <v>2537</v>
      </c>
      <c r="D368" s="2975" t="s">
        <v>785</v>
      </c>
      <c r="E368" s="2975" t="s">
        <v>785</v>
      </c>
      <c r="F368" s="2984" t="s">
        <v>785</v>
      </c>
    </row>
    <row r="369" ht="13.5" customHeight="1" x14ac:dyDescent="0.2">
      <c r="B369" s="2974" t="s">
        <v>2447</v>
      </c>
      <c r="C369" s="2975" t="s">
        <v>2571</v>
      </c>
      <c r="D369" s="2975" t="s">
        <v>785</v>
      </c>
      <c r="E369" s="2975" t="s">
        <v>785</v>
      </c>
      <c r="F369" s="2984" t="s">
        <v>785</v>
      </c>
    </row>
    <row r="370" ht="13.5" customHeight="1" x14ac:dyDescent="0.2">
      <c r="B370" s="2974" t="s">
        <v>2447</v>
      </c>
      <c r="C370" s="2975" t="s">
        <v>2511</v>
      </c>
      <c r="D370" s="2975" t="s">
        <v>785</v>
      </c>
      <c r="E370" s="2975" t="s">
        <v>785</v>
      </c>
      <c r="F370" s="2984" t="s">
        <v>785</v>
      </c>
    </row>
    <row r="371" ht="13.5" customHeight="1" x14ac:dyDescent="0.2">
      <c r="B371" s="2974" t="s">
        <v>2447</v>
      </c>
      <c r="C371" s="2975" t="s">
        <v>2566</v>
      </c>
      <c r="D371" s="2975" t="s">
        <v>785</v>
      </c>
      <c r="E371" s="2975" t="s">
        <v>785</v>
      </c>
      <c r="F371" s="2984" t="s">
        <v>785</v>
      </c>
    </row>
    <row r="372" ht="13.5" customHeight="1" x14ac:dyDescent="0.2">
      <c r="B372" s="2974" t="s">
        <v>2447</v>
      </c>
      <c r="C372" s="2975" t="s">
        <v>2524</v>
      </c>
      <c r="D372" s="2975" t="s">
        <v>785</v>
      </c>
      <c r="E372" s="2975" t="s">
        <v>785</v>
      </c>
      <c r="F372" s="2984" t="s">
        <v>785</v>
      </c>
    </row>
    <row r="373" ht="13.5" customHeight="1" x14ac:dyDescent="0.2">
      <c r="B373" s="2974" t="s">
        <v>2447</v>
      </c>
      <c r="C373" s="2975" t="s">
        <v>2498</v>
      </c>
      <c r="D373" s="2975" t="s">
        <v>785</v>
      </c>
      <c r="E373" s="2975" t="s">
        <v>785</v>
      </c>
      <c r="F373" s="2984" t="s">
        <v>785</v>
      </c>
    </row>
    <row r="374" ht="13.5" customHeight="1" x14ac:dyDescent="0.2">
      <c r="B374" s="2974" t="s">
        <v>2447</v>
      </c>
      <c r="C374" s="2975" t="s">
        <v>2569</v>
      </c>
      <c r="D374" s="2975" t="s">
        <v>785</v>
      </c>
      <c r="E374" s="2975" t="s">
        <v>785</v>
      </c>
      <c r="F374" s="2984" t="s">
        <v>785</v>
      </c>
    </row>
    <row r="375" ht="13.5" customHeight="1" x14ac:dyDescent="0.2">
      <c r="B375" s="2974" t="s">
        <v>2447</v>
      </c>
      <c r="C375" s="2975" t="s">
        <v>2507</v>
      </c>
      <c r="D375" s="2975" t="s">
        <v>785</v>
      </c>
      <c r="E375" s="2975" t="s">
        <v>785</v>
      </c>
      <c r="F375" s="2984" t="s">
        <v>785</v>
      </c>
    </row>
    <row r="376" ht="13.5" customHeight="1" x14ac:dyDescent="0.2">
      <c r="B376" s="2974" t="s">
        <v>2447</v>
      </c>
      <c r="C376" s="2975" t="s">
        <v>2574</v>
      </c>
      <c r="D376" s="2975" t="s">
        <v>785</v>
      </c>
      <c r="E376" s="2975" t="s">
        <v>785</v>
      </c>
      <c r="F376" s="2984" t="s">
        <v>785</v>
      </c>
    </row>
    <row r="377" ht="13.5" customHeight="1" x14ac:dyDescent="0.2">
      <c r="B377" s="2974" t="s">
        <v>2447</v>
      </c>
      <c r="C377" s="2975" t="s">
        <v>2467</v>
      </c>
      <c r="D377" s="2975" t="s">
        <v>785</v>
      </c>
      <c r="E377" s="2975" t="s">
        <v>785</v>
      </c>
      <c r="F377" s="2984" t="s">
        <v>785</v>
      </c>
    </row>
    <row r="378" ht="13.5" customHeight="1" x14ac:dyDescent="0.2">
      <c r="B378" s="2974" t="s">
        <v>2447</v>
      </c>
      <c r="C378" s="2975" t="s">
        <v>2497</v>
      </c>
      <c r="D378" s="2975" t="s">
        <v>785</v>
      </c>
      <c r="E378" s="2975" t="s">
        <v>785</v>
      </c>
      <c r="F378" s="2984" t="s">
        <v>785</v>
      </c>
    </row>
    <row r="379" ht="13.5" customHeight="1" x14ac:dyDescent="0.2">
      <c r="B379" s="2974" t="s">
        <v>2447</v>
      </c>
      <c r="C379" s="2975" t="s">
        <v>2457</v>
      </c>
      <c r="D379" s="2975" t="s">
        <v>785</v>
      </c>
      <c r="E379" s="2975" t="s">
        <v>785</v>
      </c>
      <c r="F379" s="2984" t="s">
        <v>785</v>
      </c>
    </row>
    <row r="380" ht="13.5" customHeight="1" x14ac:dyDescent="0.2">
      <c r="B380" s="2974" t="s">
        <v>2447</v>
      </c>
      <c r="C380" s="2975" t="s">
        <v>2513</v>
      </c>
      <c r="D380" s="2975" t="s">
        <v>785</v>
      </c>
      <c r="E380" s="2975" t="s">
        <v>785</v>
      </c>
      <c r="F380" s="2984" t="s">
        <v>785</v>
      </c>
    </row>
    <row r="381" ht="13.5" customHeight="1" x14ac:dyDescent="0.2">
      <c r="B381" s="2974" t="s">
        <v>2447</v>
      </c>
      <c r="C381" s="2975" t="s">
        <v>2572</v>
      </c>
      <c r="D381" s="2975" t="s">
        <v>785</v>
      </c>
      <c r="E381" s="2975" t="s">
        <v>785</v>
      </c>
      <c r="F381" s="2984" t="s">
        <v>785</v>
      </c>
    </row>
    <row r="382" ht="13.5" customHeight="1" x14ac:dyDescent="0.2">
      <c r="B382" s="2974" t="s">
        <v>2447</v>
      </c>
      <c r="C382" s="2975" t="s">
        <v>2513</v>
      </c>
      <c r="D382" s="2975" t="s">
        <v>785</v>
      </c>
      <c r="E382" s="2975" t="s">
        <v>785</v>
      </c>
      <c r="F382" s="2984" t="s">
        <v>785</v>
      </c>
    </row>
    <row r="383" ht="13.5" customHeight="1" x14ac:dyDescent="0.2">
      <c r="B383" s="2974" t="s">
        <v>2447</v>
      </c>
      <c r="C383" s="2975" t="s">
        <v>2573</v>
      </c>
      <c r="D383" s="2975" t="s">
        <v>785</v>
      </c>
      <c r="E383" s="2975" t="s">
        <v>785</v>
      </c>
      <c r="F383" s="2984" t="s">
        <v>785</v>
      </c>
    </row>
    <row r="384" ht="13.5" customHeight="1" x14ac:dyDescent="0.2">
      <c r="B384" s="2974" t="s">
        <v>2447</v>
      </c>
      <c r="C384" s="2975" t="s">
        <v>2459</v>
      </c>
      <c r="D384" s="2975" t="s">
        <v>785</v>
      </c>
      <c r="E384" s="2975" t="s">
        <v>785</v>
      </c>
      <c r="F384" s="2984" t="s">
        <v>785</v>
      </c>
    </row>
    <row r="385" ht="13.5" customHeight="1" x14ac:dyDescent="0.2">
      <c r="B385" s="2974" t="s">
        <v>2447</v>
      </c>
      <c r="C385" s="2975" t="s">
        <v>2506</v>
      </c>
      <c r="D385" s="2975" t="s">
        <v>785</v>
      </c>
      <c r="E385" s="2975" t="s">
        <v>785</v>
      </c>
      <c r="F385" s="2984" t="s">
        <v>785</v>
      </c>
    </row>
    <row r="386" ht="13.5" customHeight="1" x14ac:dyDescent="0.2">
      <c r="B386" s="2974" t="s">
        <v>2447</v>
      </c>
      <c r="C386" s="2975" t="s">
        <v>2508</v>
      </c>
      <c r="D386" s="2975" t="s">
        <v>785</v>
      </c>
      <c r="E386" s="2975" t="s">
        <v>785</v>
      </c>
      <c r="F386" s="2984" t="s">
        <v>785</v>
      </c>
    </row>
    <row r="387" ht="13.5" customHeight="1" x14ac:dyDescent="0.2">
      <c r="B387" s="2974" t="s">
        <v>2447</v>
      </c>
      <c r="C387" s="2975" t="s">
        <v>2574</v>
      </c>
      <c r="D387" s="2975" t="s">
        <v>785</v>
      </c>
      <c r="E387" s="2975" t="s">
        <v>785</v>
      </c>
      <c r="F387" s="2984" t="s">
        <v>785</v>
      </c>
    </row>
    <row r="388" ht="13.5" customHeight="1" x14ac:dyDescent="0.2">
      <c r="B388" s="2974" t="s">
        <v>2447</v>
      </c>
      <c r="C388" s="2975" t="s">
        <v>2466</v>
      </c>
      <c r="D388" s="2975" t="s">
        <v>785</v>
      </c>
      <c r="E388" s="2975" t="s">
        <v>785</v>
      </c>
      <c r="F388" s="2984" t="s">
        <v>785</v>
      </c>
    </row>
    <row r="389" ht="13.5" customHeight="1" x14ac:dyDescent="0.2">
      <c r="B389" s="2974" t="s">
        <v>2447</v>
      </c>
      <c r="C389" s="2975" t="s">
        <v>2490</v>
      </c>
      <c r="D389" s="2975" t="s">
        <v>785</v>
      </c>
      <c r="E389" s="2975" t="s">
        <v>785</v>
      </c>
      <c r="F389" s="2984" t="s">
        <v>785</v>
      </c>
    </row>
    <row r="390" ht="13.5" customHeight="1" x14ac:dyDescent="0.2">
      <c r="B390" s="2974" t="s">
        <v>2447</v>
      </c>
      <c r="C390" s="2975" t="s">
        <v>2478</v>
      </c>
      <c r="D390" s="2975" t="s">
        <v>785</v>
      </c>
      <c r="E390" s="2975" t="s">
        <v>785</v>
      </c>
      <c r="F390" s="2984" t="s">
        <v>785</v>
      </c>
    </row>
    <row r="391" ht="13.5" customHeight="1" x14ac:dyDescent="0.2">
      <c r="B391" s="2974" t="s">
        <v>2447</v>
      </c>
      <c r="C391" s="2975" t="s">
        <v>2513</v>
      </c>
      <c r="D391" s="2975" t="s">
        <v>785</v>
      </c>
      <c r="E391" s="2975" t="s">
        <v>785</v>
      </c>
      <c r="F391" s="2984" t="s">
        <v>785</v>
      </c>
    </row>
    <row r="392" ht="13.5" customHeight="1" x14ac:dyDescent="0.2">
      <c r="B392" s="2974" t="s">
        <v>2447</v>
      </c>
      <c r="C392" s="2975" t="s">
        <v>2522</v>
      </c>
      <c r="D392" s="2975" t="s">
        <v>785</v>
      </c>
      <c r="E392" s="2975" t="s">
        <v>785</v>
      </c>
      <c r="F392" s="2984" t="s">
        <v>785</v>
      </c>
    </row>
    <row r="393" ht="13.5" customHeight="1" x14ac:dyDescent="0.2">
      <c r="B393" s="2974" t="s">
        <v>2447</v>
      </c>
      <c r="C393" s="2975" t="s">
        <v>2563</v>
      </c>
      <c r="D393" s="2975" t="s">
        <v>785</v>
      </c>
      <c r="E393" s="2975" t="s">
        <v>785</v>
      </c>
      <c r="F393" s="2984" t="s">
        <v>785</v>
      </c>
    </row>
    <row r="394" ht="13.5" customHeight="1" x14ac:dyDescent="0.2">
      <c r="B394" s="2974" t="s">
        <v>2447</v>
      </c>
      <c r="C394" s="2975" t="s">
        <v>2570</v>
      </c>
      <c r="D394" s="2975" t="s">
        <v>785</v>
      </c>
      <c r="E394" s="2975" t="s">
        <v>785</v>
      </c>
      <c r="F394" s="2984" t="s">
        <v>785</v>
      </c>
    </row>
    <row r="395" ht="13.5" customHeight="1" x14ac:dyDescent="0.2">
      <c r="B395" s="2974" t="s">
        <v>2447</v>
      </c>
      <c r="C395" s="2975" t="s">
        <v>2551</v>
      </c>
      <c r="D395" s="2975" t="s">
        <v>785</v>
      </c>
      <c r="E395" s="2975" t="s">
        <v>785</v>
      </c>
      <c r="F395" s="2984" t="s">
        <v>785</v>
      </c>
    </row>
    <row r="396" ht="13.5" customHeight="1" x14ac:dyDescent="0.2">
      <c r="B396" s="2974" t="s">
        <v>2447</v>
      </c>
      <c r="C396" s="2975" t="s">
        <v>2572</v>
      </c>
      <c r="D396" s="2975" t="s">
        <v>785</v>
      </c>
      <c r="E396" s="2975" t="s">
        <v>785</v>
      </c>
      <c r="F396" s="2984" t="s">
        <v>785</v>
      </c>
    </row>
    <row r="397" ht="13.5" customHeight="1" x14ac:dyDescent="0.2">
      <c r="B397" s="2974" t="s">
        <v>2447</v>
      </c>
      <c r="C397" s="2975" t="s">
        <v>2471</v>
      </c>
      <c r="D397" s="2975" t="s">
        <v>785</v>
      </c>
      <c r="E397" s="2975" t="s">
        <v>785</v>
      </c>
      <c r="F397" s="2984" t="s">
        <v>785</v>
      </c>
    </row>
    <row r="398" ht="13.5" customHeight="1" x14ac:dyDescent="0.2">
      <c r="B398" s="2974" t="s">
        <v>2447</v>
      </c>
      <c r="C398" s="2975" t="s">
        <v>2573</v>
      </c>
      <c r="D398" s="2975" t="s">
        <v>785</v>
      </c>
      <c r="E398" s="2975" t="s">
        <v>785</v>
      </c>
      <c r="F398" s="2984" t="s">
        <v>785</v>
      </c>
    </row>
    <row r="399" ht="13.5" customHeight="1" x14ac:dyDescent="0.2">
      <c r="B399" s="2974" t="s">
        <v>2447</v>
      </c>
      <c r="C399" s="2975" t="s">
        <v>2482</v>
      </c>
      <c r="D399" s="2975" t="s">
        <v>785</v>
      </c>
      <c r="E399" s="2975" t="s">
        <v>785</v>
      </c>
      <c r="F399" s="2984" t="s">
        <v>785</v>
      </c>
    </row>
    <row r="400" ht="13.5" customHeight="1" x14ac:dyDescent="0.2">
      <c r="B400" s="2974" t="s">
        <v>2447</v>
      </c>
      <c r="C400" s="2975" t="s">
        <v>2530</v>
      </c>
      <c r="D400" s="2975" t="s">
        <v>785</v>
      </c>
      <c r="E400" s="2975" t="s">
        <v>785</v>
      </c>
      <c r="F400" s="2984" t="s">
        <v>785</v>
      </c>
    </row>
    <row r="401" ht="13.5" customHeight="1" x14ac:dyDescent="0.2">
      <c r="B401" s="2974" t="s">
        <v>2447</v>
      </c>
      <c r="C401" s="2975" t="s">
        <v>2574</v>
      </c>
      <c r="D401" s="2975" t="s">
        <v>785</v>
      </c>
      <c r="E401" s="2975" t="s">
        <v>785</v>
      </c>
      <c r="F401" s="2984" t="s">
        <v>785</v>
      </c>
    </row>
    <row r="402" ht="13.5" customHeight="1" x14ac:dyDescent="0.2">
      <c r="B402" s="2974" t="s">
        <v>2447</v>
      </c>
      <c r="C402" s="2975" t="s">
        <v>2523</v>
      </c>
      <c r="D402" s="2975" t="s">
        <v>785</v>
      </c>
      <c r="E402" s="2975" t="s">
        <v>785</v>
      </c>
      <c r="F402" s="2984" t="s">
        <v>785</v>
      </c>
    </row>
    <row r="403" ht="13.5" customHeight="1" x14ac:dyDescent="0.2">
      <c r="B403" s="2974" t="s">
        <v>2447</v>
      </c>
      <c r="C403" s="2975" t="s">
        <v>2505</v>
      </c>
      <c r="D403" s="2975" t="s">
        <v>785</v>
      </c>
      <c r="E403" s="2975" t="s">
        <v>785</v>
      </c>
      <c r="F403" s="2984" t="s">
        <v>785</v>
      </c>
    </row>
    <row r="404" ht="13.5" customHeight="1" x14ac:dyDescent="0.2">
      <c r="B404" s="2974" t="s">
        <v>2447</v>
      </c>
      <c r="C404" s="2975" t="s">
        <v>2513</v>
      </c>
      <c r="D404" s="2975" t="s">
        <v>785</v>
      </c>
      <c r="E404" s="2975" t="s">
        <v>785</v>
      </c>
      <c r="F404" s="2984" t="s">
        <v>785</v>
      </c>
    </row>
    <row r="405" x14ac:dyDescent="0.2">
      <c r="B405" s="2974" t="s">
        <v>813</v>
      </c>
      <c r="C405" s="2975" t="s">
        <v>2575</v>
      </c>
      <c r="D405" s="2975" t="s">
        <v>785</v>
      </c>
      <c r="E405" s="2975" t="s">
        <v>785</v>
      </c>
      <c r="F405" s="2984" t="s">
        <v>785</v>
      </c>
    </row>
    <row r="406" x14ac:dyDescent="0.2">
      <c r="B406" s="2974" t="s">
        <v>819</v>
      </c>
      <c r="C406" s="2975" t="s">
        <v>2576</v>
      </c>
      <c r="D406" s="2975" t="s">
        <v>785</v>
      </c>
      <c r="E406" s="2975" t="s">
        <v>785</v>
      </c>
      <c r="F406" s="2984" t="s">
        <v>785</v>
      </c>
    </row>
    <row r="407" x14ac:dyDescent="0.2">
      <c r="B407" s="2974" t="s">
        <v>820</v>
      </c>
      <c r="C407" s="2975" t="s">
        <v>2577</v>
      </c>
      <c r="D407" s="2975" t="s">
        <v>785</v>
      </c>
      <c r="E407" s="2975" t="s">
        <v>785</v>
      </c>
      <c r="F407" s="2984" t="s">
        <v>785</v>
      </c>
    </row>
    <row r="408" x14ac:dyDescent="0.2">
      <c r="B408" s="2974" t="s">
        <v>823</v>
      </c>
      <c r="C408" s="2975" t="s">
        <v>2578</v>
      </c>
      <c r="D408" s="2975" t="s">
        <v>785</v>
      </c>
      <c r="E408" s="2975" t="s">
        <v>785</v>
      </c>
      <c r="F408" s="2984" t="s">
        <v>785</v>
      </c>
    </row>
    <row r="409" x14ac:dyDescent="0.2">
      <c r="B409" s="2974" t="s">
        <v>825</v>
      </c>
      <c r="C409" s="2975" t="s">
        <v>2579</v>
      </c>
      <c r="D409" s="2975" t="s">
        <v>785</v>
      </c>
      <c r="E409" s="2975" t="s">
        <v>785</v>
      </c>
      <c r="F409" s="2984" t="s">
        <v>785</v>
      </c>
    </row>
    <row r="410" x14ac:dyDescent="0.2">
      <c r="B410" s="2974" t="s">
        <v>829</v>
      </c>
      <c r="C410" s="2975" t="s">
        <v>2580</v>
      </c>
      <c r="D410" s="2975" t="s">
        <v>785</v>
      </c>
      <c r="E410" s="2975" t="s">
        <v>785</v>
      </c>
      <c r="F410" s="2984" t="s">
        <v>785</v>
      </c>
    </row>
    <row r="411" x14ac:dyDescent="0.2">
      <c r="B411" s="2974" t="s">
        <v>831</v>
      </c>
      <c r="C411" s="2975" t="s">
        <v>2581</v>
      </c>
      <c r="D411" s="2975" t="s">
        <v>785</v>
      </c>
      <c r="E411" s="2975" t="s">
        <v>785</v>
      </c>
      <c r="F411" s="2984" t="s">
        <v>785</v>
      </c>
    </row>
    <row r="412" x14ac:dyDescent="0.2">
      <c r="B412" s="2974" t="s">
        <v>898</v>
      </c>
      <c r="C412" s="2975" t="s">
        <v>2582</v>
      </c>
      <c r="D412" s="2975" t="s">
        <v>785</v>
      </c>
      <c r="E412" s="2975" t="s">
        <v>785</v>
      </c>
      <c r="F412" s="2984" t="s">
        <v>785</v>
      </c>
    </row>
    <row r="413" ht="14.1" customHeight="1" x14ac:dyDescent="0.2">
      <c r="B413" s="521" t="s">
        <v>2583</v>
      </c>
      <c r="C413" s="98"/>
      <c r="D413" s="98"/>
      <c r="E413" s="98"/>
      <c r="F413" s="98"/>
    </row>
    <row r="414" ht="14.1" customHeight="1" x14ac:dyDescent="0.2">
      <c r="B414" s="218" t="s">
        <v>2584</v>
      </c>
      <c r="C414" s="2985"/>
      <c r="D414" s="2985"/>
      <c r="E414" s="2985"/>
      <c r="F414" s="2985"/>
    </row>
    <row r="415" ht="14.1" customHeight="1" x14ac:dyDescent="0.2">
      <c r="B415" s="218" t="s">
        <v>2585</v>
      </c>
      <c r="C415" s="2985"/>
      <c r="D415" s="2985"/>
      <c r="E415" s="2985"/>
      <c r="F415" s="2985"/>
    </row>
    <row r="416" ht="14.1" customHeight="1" x14ac:dyDescent="0.2">
      <c r="B416" s="218" t="s">
        <v>2586</v>
      </c>
      <c r="C416" s="1468"/>
      <c r="D416" s="1468"/>
      <c r="E416" s="2985"/>
      <c r="F416" s="2985"/>
    </row>
    <row r="417" ht="14.1" customHeight="1" x14ac:dyDescent="0.2">
      <c r="B417" s="2985"/>
      <c r="C417" s="2985"/>
      <c r="D417" s="2985"/>
      <c r="E417" s="2985"/>
      <c r="F417" s="2985"/>
    </row>
    <row r="418" ht="14.1" customHeight="1" x14ac:dyDescent="0.2">
      <c r="B418" s="152" t="s">
        <v>145</v>
      </c>
      <c r="C418" s="2986"/>
      <c r="D418" s="2986"/>
      <c r="E418" s="2986"/>
      <c r="F418" s="2986"/>
    </row>
    <row r="419" ht="14.1" customHeight="1" x14ac:dyDescent="0.2">
      <c r="B419" s="522"/>
    </row>
    <row r="420" ht="14.1" customHeight="1" x14ac:dyDescent="0.2">
      <c r="B420" s="2705" t="s">
        <v>1952</v>
      </c>
      <c r="C420" s="2706"/>
      <c r="D420" s="2706"/>
      <c r="E420" s="2706"/>
      <c r="F420" s="2707"/>
    </row>
    <row r="421" ht="14.1" customHeight="1" x14ac:dyDescent="0.2">
      <c r="B421" s="2708" t="s">
        <v>2587</v>
      </c>
      <c r="C421" s="2670"/>
      <c r="D421" s="2670"/>
      <c r="E421" s="2670"/>
      <c r="F421" s="2671"/>
    </row>
    <row r="422" ht="14.1" customHeight="1" x14ac:dyDescent="0.2">
      <c r="B422" s="2711" t="s">
        <v>2588</v>
      </c>
      <c r="C422" s="2673"/>
      <c r="D422" s="2673"/>
      <c r="E422" s="2673"/>
      <c r="F422" s="2674"/>
    </row>
    <row r="423" ht="18" customHeight="1" x14ac:dyDescent="0.2">
      <c r="B423" s="2714"/>
      <c r="C423" s="2715"/>
      <c r="D423" s="2715"/>
      <c r="E423" s="2715"/>
      <c r="F423" s="2716"/>
    </row>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c r="D436" s="1847"/>
      <c r="F436" s="2987"/>
    </row>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508"/>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Y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s>
  <sheetData>
    <row r="1" ht="18.95" customHeight="1" x14ac:dyDescent="0.2">
      <c r="B1" s="5" t="s">
        <v>2589</v>
      </c>
      <c r="Y1" s="100" t="s">
        <v>62</v>
      </c>
    </row>
    <row r="2" ht="18.95" customHeight="1" x14ac:dyDescent="0.2">
      <c r="B2" s="5" t="s">
        <v>2590</v>
      </c>
      <c r="Y2" s="100" t="s">
        <v>64</v>
      </c>
    </row>
    <row r="3" ht="18.95" customHeight="1" x14ac:dyDescent="0.2">
      <c r="B3" s="5" t="s">
        <v>2591</v>
      </c>
      <c r="Y3" s="100" t="s">
        <v>65</v>
      </c>
    </row>
    <row r="4" hidden="1" ht="15.75" customHeight="1" x14ac:dyDescent="0.2">
      <c r="B4" s="5"/>
      <c r="Y4" s="100"/>
    </row>
    <row r="5" hidden="1" ht="15.75" customHeight="1" x14ac:dyDescent="0.2">
      <c r="B5" s="5"/>
      <c r="Y5" s="100"/>
    </row>
    <row r="6" hidden="1" ht="15.75" customHeight="1" x14ac:dyDescent="0.2">
      <c r="B6" s="5"/>
      <c r="Y6" s="100"/>
    </row>
    <row r="7" ht="13.5" customHeight="1" x14ac:dyDescent="0.25">
      <c r="B7" s="6" t="s">
        <v>66</v>
      </c>
      <c r="C7" s="1556"/>
    </row>
    <row r="8" ht="60" customHeight="1" x14ac:dyDescent="0.2">
      <c r="B8" s="2988" t="s">
        <v>67</v>
      </c>
      <c r="C8" s="2989" t="s">
        <v>2592</v>
      </c>
      <c r="D8" s="2989" t="s">
        <v>2593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62</v>
      </c>
      <c r="Y8" s="2991" t="s">
        <v>2594</v>
      </c>
    </row>
    <row r="9" ht="18" customHeight="1" x14ac:dyDescent="0.25">
      <c r="A9" s="572" t="s">
        <v>526</v>
      </c>
      <c r="B9" s="2992"/>
      <c r="C9" s="2993" t="s">
        <v>2595</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5" t="s">
        <v>923</v>
      </c>
    </row>
    <row r="10" ht="18" customHeight="1" x14ac:dyDescent="0.25">
      <c r="B10" s="2996" t="s">
        <v>2596</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7">
        <v>223731.74462323455</v>
      </c>
      <c r="R10" s="2997">
        <v>241473.17529004923</v>
      </c>
      <c r="S10" s="2997">
        <v>252446.4402172448</v>
      </c>
      <c r="T10" s="2997">
        <v>273257.1897043659</v>
      </c>
      <c r="U10" s="2997">
        <v>294424.0421611833</v>
      </c>
      <c r="V10" s="2997">
        <v>327926.3236631441</v>
      </c>
      <c r="W10" s="2997">
        <v>327982.7460651851</v>
      </c>
      <c r="X10" s="2997">
        <v>331537.614485072</v>
      </c>
      <c r="Y10" s="2998">
        <v>104.64725851973174</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2999">
        <v>209555.73022315896</v>
      </c>
      <c r="R11" s="2999">
        <v>223921.0191400073</v>
      </c>
      <c r="S11" s="2999">
        <v>229673.53630843715</v>
      </c>
      <c r="T11" s="2999">
        <v>247651.2865588942</v>
      </c>
      <c r="U11" s="2999">
        <v>263861.40024783823</v>
      </c>
      <c r="V11" s="2999">
        <v>294926.85591362463</v>
      </c>
      <c r="W11" s="2999">
        <v>291045.67653291987</v>
      </c>
      <c r="X11" s="2999">
        <v>295671.908273806</v>
      </c>
      <c r="Y11" s="3000">
        <v>106.50709702156477</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1">
        <v>203094.9538776565</v>
      </c>
      <c r="R12" s="3001">
        <v>217752.0540368771</v>
      </c>
      <c r="S12" s="3001">
        <v>223583.3012841256</v>
      </c>
      <c r="T12" s="3001">
        <v>240821.95351473222</v>
      </c>
      <c r="U12" s="3001">
        <v>256633.60921091484</v>
      </c>
      <c r="V12" s="3001">
        <v>285428.617084464</v>
      </c>
      <c r="W12" s="3001">
        <v>280985.170352201</v>
      </c>
      <c r="X12" s="3001">
        <v>285931.3882896045</v>
      </c>
      <c r="Y12" s="3002">
        <v>107.52376137584578</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1">
        <v>76735.43484929457</v>
      </c>
      <c r="R13" s="3001">
        <v>76927.02520197601</v>
      </c>
      <c r="S13" s="3001">
        <v>78038.68118003129</v>
      </c>
      <c r="T13" s="3001">
        <v>92992.36893296597</v>
      </c>
      <c r="U13" s="3001">
        <v>98840.97837280446</v>
      </c>
      <c r="V13" s="3001">
        <v>116136.55677569602</v>
      </c>
      <c r="W13" s="3001">
        <v>120913.72191305118</v>
      </c>
      <c r="X13" s="3001">
        <v>120631.9895348679</v>
      </c>
      <c r="Y13" s="3002">
        <v>203.62008643744426</v>
      </c>
    </row>
    <row r="14" ht="18" customHeight="1" x14ac:dyDescent="0.2">
      <c r="B14" s="2444" t="s">
        <v>2597</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1">
        <v>57104.39655007971</v>
      </c>
      <c r="R14" s="3001">
        <v>66673.18715973439</v>
      </c>
      <c r="S14" s="3001">
        <v>63848.00087815231</v>
      </c>
      <c r="T14" s="3001">
        <v>62996.396876196675</v>
      </c>
      <c r="U14" s="3001">
        <v>70074.7506228985</v>
      </c>
      <c r="V14" s="3001">
        <v>71863.8734678127</v>
      </c>
      <c r="W14" s="3001">
        <v>47348.776423291776</v>
      </c>
      <c r="X14" s="3001">
        <v>46220.153876863624</v>
      </c>
      <c r="Y14" s="3002">
        <v>24.392264528541407</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1">
        <v>36177.700638136</v>
      </c>
      <c r="R15" s="3001">
        <v>37768.232295032</v>
      </c>
      <c r="S15" s="3001">
        <v>41986.93500734</v>
      </c>
      <c r="T15" s="3001">
        <v>41980.24807724001</v>
      </c>
      <c r="U15" s="3001">
        <v>45361.156286280006</v>
      </c>
      <c r="V15" s="3001">
        <v>52036.06519784001</v>
      </c>
      <c r="W15" s="3001">
        <v>48110.87630612</v>
      </c>
      <c r="X15" s="3001">
        <v>47855.35729966</v>
      </c>
      <c r="Y15" s="3002">
        <v>77.82037596548192</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1">
        <v>33077.42184014617</v>
      </c>
      <c r="R16" s="3001">
        <v>36383.60938013463</v>
      </c>
      <c r="S16" s="3001">
        <v>39709.68421860198</v>
      </c>
      <c r="T16" s="3001">
        <v>42852.93962832958</v>
      </c>
      <c r="U16" s="3001">
        <v>42356.7239289319</v>
      </c>
      <c r="V16" s="3001">
        <v>45392.121643115286</v>
      </c>
      <c r="W16" s="3001">
        <v>64611.7957097381</v>
      </c>
      <c r="X16" s="3001">
        <v>71223.88757821296</v>
      </c>
      <c r="Y16" s="3002">
        <v>109.59120456850235</v>
      </c>
    </row>
    <row r="17" ht="18" customHeight="1" x14ac:dyDescent="0.2">
      <c r="B17" s="2444" t="s">
        <v>2097</v>
      </c>
      <c r="C17" s="3001"/>
      <c r="D17" s="3001"/>
      <c r="E17" s="3001" t="s">
        <v>106</v>
      </c>
      <c r="F17" s="3001" t="s">
        <v>106</v>
      </c>
      <c r="G17" s="3001" t="s">
        <v>106</v>
      </c>
      <c r="H17" s="3001" t="s">
        <v>106</v>
      </c>
      <c r="I17" s="3001" t="s">
        <v>106</v>
      </c>
      <c r="J17" s="3001" t="s">
        <v>106</v>
      </c>
      <c r="K17" s="3001" t="s">
        <v>106</v>
      </c>
      <c r="L17" s="3001" t="s">
        <v>106</v>
      </c>
      <c r="M17" s="3001" t="s">
        <v>106</v>
      </c>
      <c r="N17" s="3001" t="s">
        <v>106</v>
      </c>
      <c r="O17" s="3001" t="s">
        <v>106</v>
      </c>
      <c r="P17" s="3001" t="s">
        <v>106</v>
      </c>
      <c r="Q17" s="3001" t="s">
        <v>106</v>
      </c>
      <c r="R17" s="3001" t="s">
        <v>106</v>
      </c>
      <c r="S17" s="3001" t="s">
        <v>106</v>
      </c>
      <c r="T17" s="3001" t="s">
        <v>106</v>
      </c>
      <c r="U17" s="3001" t="s">
        <v>106</v>
      </c>
      <c r="V17" s="3001" t="s">
        <v>106</v>
      </c>
      <c r="W17" s="3001" t="s">
        <v>106</v>
      </c>
      <c r="X17" s="3001" t="s">
        <v>106</v>
      </c>
      <c r="Y17" s="3002" t="s">
        <v>2392</v>
      </c>
    </row>
    <row r="18" ht="18" customHeight="1" x14ac:dyDescent="0.2">
      <c r="B18" s="2439" t="s">
        <v>110</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1">
        <v>6460.776345502456</v>
      </c>
      <c r="R18" s="3001">
        <v>6168.965103130195</v>
      </c>
      <c r="S18" s="3001">
        <v>6090.235024311544</v>
      </c>
      <c r="T18" s="3001">
        <v>6829.333044162016</v>
      </c>
      <c r="U18" s="3001">
        <v>7227.791036923409</v>
      </c>
      <c r="V18" s="3001">
        <v>9498.238829160622</v>
      </c>
      <c r="W18" s="3001">
        <v>10060.50618071887</v>
      </c>
      <c r="X18" s="3001">
        <v>9740.51998420144</v>
      </c>
      <c r="Y18" s="3002">
        <v>80.54316260684536</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1">
        <v>4957.725241292951</v>
      </c>
      <c r="R19" s="3001">
        <v>4477.535108229438</v>
      </c>
      <c r="S19" s="3001">
        <v>4353.086713614099</v>
      </c>
      <c r="T19" s="3001">
        <v>4817.686968814967</v>
      </c>
      <c r="U19" s="3001">
        <v>5042.186788430727</v>
      </c>
      <c r="V19" s="3001">
        <v>7023.920564711597</v>
      </c>
      <c r="W19" s="3001">
        <v>7510.593743579132</v>
      </c>
      <c r="X19" s="3001">
        <v>7442.088639232599</v>
      </c>
      <c r="Y19" s="3002">
        <v>69.1122896111789</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1">
        <v>1503.0511042095052</v>
      </c>
      <c r="R20" s="3001">
        <v>1691.4299949007561</v>
      </c>
      <c r="S20" s="3001">
        <v>1737.1483106974458</v>
      </c>
      <c r="T20" s="3001">
        <v>2011.6460753470499</v>
      </c>
      <c r="U20" s="3001">
        <v>2185.604248492681</v>
      </c>
      <c r="V20" s="3001">
        <v>2474.318264449026</v>
      </c>
      <c r="W20" s="3001">
        <v>2549.9124371397397</v>
      </c>
      <c r="X20" s="3001">
        <v>2298.4313449688393</v>
      </c>
      <c r="Y20" s="3002">
        <v>131.12796058198262</v>
      </c>
    </row>
    <row r="21" ht="18" customHeight="1" x14ac:dyDescent="0.25">
      <c r="B21" s="3003" t="s">
        <v>2100</v>
      </c>
      <c r="C21" s="3004"/>
      <c r="D21" s="3004"/>
      <c r="E21" s="3004" t="s">
        <v>113</v>
      </c>
      <c r="F21" s="3004" t="s">
        <v>113</v>
      </c>
      <c r="G21" s="3004" t="s">
        <v>113</v>
      </c>
      <c r="H21" s="3004" t="s">
        <v>113</v>
      </c>
      <c r="I21" s="3004" t="s">
        <v>113</v>
      </c>
      <c r="J21" s="3004" t="s">
        <v>113</v>
      </c>
      <c r="K21" s="3004" t="s">
        <v>113</v>
      </c>
      <c r="L21" s="3004" t="s">
        <v>113</v>
      </c>
      <c r="M21" s="3004" t="s">
        <v>113</v>
      </c>
      <c r="N21" s="3004" t="s">
        <v>113</v>
      </c>
      <c r="O21" s="3004" t="s">
        <v>113</v>
      </c>
      <c r="P21" s="3004" t="s">
        <v>113</v>
      </c>
      <c r="Q21" s="3004" t="s">
        <v>113</v>
      </c>
      <c r="R21" s="3004" t="s">
        <v>113</v>
      </c>
      <c r="S21" s="3004" t="s">
        <v>113</v>
      </c>
      <c r="T21" s="3004" t="s">
        <v>113</v>
      </c>
      <c r="U21" s="3004" t="s">
        <v>113</v>
      </c>
      <c r="V21" s="3004" t="s">
        <v>113</v>
      </c>
      <c r="W21" s="3004" t="s">
        <v>113</v>
      </c>
      <c r="X21" s="3004" t="s">
        <v>113</v>
      </c>
      <c r="Y21" s="3005" t="s">
        <v>2392</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6">
        <v>27255.065814396683</v>
      </c>
      <c r="R22" s="3006">
        <v>28616.386901382743</v>
      </c>
      <c r="S22" s="3006">
        <v>31219.333579683702</v>
      </c>
      <c r="T22" s="3006">
        <v>34693.405138325725</v>
      </c>
      <c r="U22" s="3006">
        <v>37214.359922278185</v>
      </c>
      <c r="V22" s="3006">
        <v>40178.03066728619</v>
      </c>
      <c r="W22" s="3006">
        <v>42268.55627888647</v>
      </c>
      <c r="X22" s="3006">
        <v>43757.02389671964</v>
      </c>
      <c r="Y22" s="3007">
        <v>89.48933698816859</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1">
        <v>19331.987548765843</v>
      </c>
      <c r="R23" s="3001">
        <v>20105.026541524065</v>
      </c>
      <c r="S23" s="3001">
        <v>21625.000904274213</v>
      </c>
      <c r="T23" s="3001">
        <v>23980.294819097704</v>
      </c>
      <c r="U23" s="3001">
        <v>26106.442495875097</v>
      </c>
      <c r="V23" s="3001">
        <v>28404.770279422228</v>
      </c>
      <c r="W23" s="3001">
        <v>30054.501367757577</v>
      </c>
      <c r="X23" s="3001">
        <v>31762.65948305202</v>
      </c>
      <c r="Y23" s="3002">
        <v>129.7563687892258</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1">
        <v>1113.9000768648307</v>
      </c>
      <c r="R24" s="3001">
        <v>1053.8957377023803</v>
      </c>
      <c r="S24" s="3001">
        <v>1128.0096810207099</v>
      </c>
      <c r="T24" s="3001">
        <v>1794.2677471629354</v>
      </c>
      <c r="U24" s="3001">
        <v>1640.8822742097836</v>
      </c>
      <c r="V24" s="3001">
        <v>1398.453664955175</v>
      </c>
      <c r="W24" s="3001">
        <v>1472.9604998370303</v>
      </c>
      <c r="X24" s="3001">
        <v>1243.883192105175</v>
      </c>
      <c r="Y24" s="3002">
        <v>-17.685652437384856</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1">
        <v>6132.168291706609</v>
      </c>
      <c r="R25" s="3001">
        <v>6594.848644388707</v>
      </c>
      <c r="S25" s="3001">
        <v>7262.709075295085</v>
      </c>
      <c r="T25" s="3001">
        <v>7411.0047194225635</v>
      </c>
      <c r="U25" s="3001">
        <v>7678.943980852195</v>
      </c>
      <c r="V25" s="3001">
        <v>8344.206150361098</v>
      </c>
      <c r="W25" s="3001">
        <v>8631.692573270859</v>
      </c>
      <c r="X25" s="3001">
        <v>8405.131682415378</v>
      </c>
      <c r="Y25" s="3002">
        <v>10.986994458772223</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1">
        <v>283.008</v>
      </c>
      <c r="R26" s="3001">
        <v>274.75360000000006</v>
      </c>
      <c r="S26" s="3001">
        <v>359.0664</v>
      </c>
      <c r="T26" s="3001">
        <v>445.7376</v>
      </c>
      <c r="U26" s="3001">
        <v>471.68</v>
      </c>
      <c r="V26" s="3001">
        <v>449.27520000000004</v>
      </c>
      <c r="W26" s="3001">
        <v>359.656</v>
      </c>
      <c r="X26" s="3001">
        <v>396.21119999999996</v>
      </c>
      <c r="Y26" s="3002">
        <v>116.07717041800638</v>
      </c>
    </row>
    <row r="27" ht="18" customHeight="1" x14ac:dyDescent="0.2">
      <c r="B27" s="2439" t="s">
        <v>2104</v>
      </c>
      <c r="C27" s="3001"/>
      <c r="D27" s="3001"/>
      <c r="E27" s="3001" t="s">
        <v>98</v>
      </c>
      <c r="F27" s="3001" t="s">
        <v>98</v>
      </c>
      <c r="G27" s="3001" t="s">
        <v>98</v>
      </c>
      <c r="H27" s="3001" t="s">
        <v>98</v>
      </c>
      <c r="I27" s="3001" t="s">
        <v>98</v>
      </c>
      <c r="J27" s="3001" t="s">
        <v>98</v>
      </c>
      <c r="K27" s="3001" t="s">
        <v>98</v>
      </c>
      <c r="L27" s="3001" t="s">
        <v>98</v>
      </c>
      <c r="M27" s="3001" t="s">
        <v>98</v>
      </c>
      <c r="N27" s="3001" t="s">
        <v>98</v>
      </c>
      <c r="O27" s="3001" t="s">
        <v>98</v>
      </c>
      <c r="P27" s="3001" t="s">
        <v>98</v>
      </c>
      <c r="Q27" s="3001" t="s">
        <v>98</v>
      </c>
      <c r="R27" s="3001" t="s">
        <v>98</v>
      </c>
      <c r="S27" s="3001" t="s">
        <v>98</v>
      </c>
      <c r="T27" s="3001" t="s">
        <v>98</v>
      </c>
      <c r="U27" s="3001" t="s">
        <v>98</v>
      </c>
      <c r="V27" s="3001" t="s">
        <v>98</v>
      </c>
      <c r="W27" s="3001" t="s">
        <v>98</v>
      </c>
      <c r="X27" s="3001" t="s">
        <v>98</v>
      </c>
      <c r="Y27" s="3002" t="s">
        <v>2392</v>
      </c>
    </row>
    <row r="28" ht="18" customHeight="1" x14ac:dyDescent="0.2">
      <c r="B28" s="2439" t="s">
        <v>2105</v>
      </c>
      <c r="C28" s="3001"/>
      <c r="D28" s="3001"/>
      <c r="E28" s="3001" t="s">
        <v>116</v>
      </c>
      <c r="F28" s="3001" t="s">
        <v>116</v>
      </c>
      <c r="G28" s="3001" t="s">
        <v>116</v>
      </c>
      <c r="H28" s="3001" t="s">
        <v>116</v>
      </c>
      <c r="I28" s="3001" t="s">
        <v>116</v>
      </c>
      <c r="J28" s="3001" t="s">
        <v>116</v>
      </c>
      <c r="K28" s="3001" t="s">
        <v>116</v>
      </c>
      <c r="L28" s="3001" t="s">
        <v>116</v>
      </c>
      <c r="M28" s="3001" t="s">
        <v>116</v>
      </c>
      <c r="N28" s="3001" t="s">
        <v>116</v>
      </c>
      <c r="O28" s="3001">
        <v>105.20168322263494</v>
      </c>
      <c r="P28" s="3001">
        <v>211.09168778981498</v>
      </c>
      <c r="Q28" s="3001">
        <v>379.6198970593984</v>
      </c>
      <c r="R28" s="3001">
        <v>572.2348777675927</v>
      </c>
      <c r="S28" s="3001">
        <v>827.6040190936964</v>
      </c>
      <c r="T28" s="3001">
        <v>1043.8877526425185</v>
      </c>
      <c r="U28" s="3001">
        <v>1296.41267134111</v>
      </c>
      <c r="V28" s="3001">
        <v>1559.6348725476992</v>
      </c>
      <c r="W28" s="3001">
        <v>1727.091838020991</v>
      </c>
      <c r="X28" s="3001">
        <v>1927.1893391470703</v>
      </c>
      <c r="Y28" s="3002" t="s">
        <v>2392</v>
      </c>
    </row>
    <row r="29" ht="18" customHeight="1" x14ac:dyDescent="0.2">
      <c r="B29" s="2439" t="s">
        <v>662</v>
      </c>
      <c r="C29" s="3001"/>
      <c r="D29" s="3001"/>
      <c r="E29" s="3001" t="s">
        <v>114</v>
      </c>
      <c r="F29" s="3001" t="s">
        <v>114</v>
      </c>
      <c r="G29" s="3001" t="s">
        <v>114</v>
      </c>
      <c r="H29" s="3001" t="s">
        <v>114</v>
      </c>
      <c r="I29" s="3001" t="s">
        <v>114</v>
      </c>
      <c r="J29" s="3001" t="s">
        <v>114</v>
      </c>
      <c r="K29" s="3001">
        <v>10.3635</v>
      </c>
      <c r="L29" s="3001">
        <v>11.4445</v>
      </c>
      <c r="M29" s="3001">
        <v>12.267</v>
      </c>
      <c r="N29" s="3001">
        <v>12.737000000000002</v>
      </c>
      <c r="O29" s="3001">
        <v>13.7475</v>
      </c>
      <c r="P29" s="3001">
        <v>13.559499999999998</v>
      </c>
      <c r="Q29" s="3001">
        <v>14.382</v>
      </c>
      <c r="R29" s="3001">
        <v>15.6275</v>
      </c>
      <c r="S29" s="3001">
        <v>16.9435</v>
      </c>
      <c r="T29" s="3001">
        <v>18.212500000000002</v>
      </c>
      <c r="U29" s="3001">
        <v>19.9985</v>
      </c>
      <c r="V29" s="3001">
        <v>21.690500000000004</v>
      </c>
      <c r="W29" s="3001">
        <v>22.654</v>
      </c>
      <c r="X29" s="3001">
        <v>21.949</v>
      </c>
      <c r="Y29" s="3002" t="s">
        <v>2392</v>
      </c>
    </row>
    <row r="30" ht="18" customHeight="1" x14ac:dyDescent="0.25">
      <c r="B30" s="2467" t="s">
        <v>2598</v>
      </c>
      <c r="C30" s="3008"/>
      <c r="D30" s="3008"/>
      <c r="E30" s="3008" t="s">
        <v>108</v>
      </c>
      <c r="F30" s="3008" t="s">
        <v>108</v>
      </c>
      <c r="G30" s="3008" t="s">
        <v>108</v>
      </c>
      <c r="H30" s="3008" t="s">
        <v>108</v>
      </c>
      <c r="I30" s="3008" t="s">
        <v>108</v>
      </c>
      <c r="J30" s="3008" t="s">
        <v>108</v>
      </c>
      <c r="K30" s="3008" t="s">
        <v>108</v>
      </c>
      <c r="L30" s="3008" t="s">
        <v>108</v>
      </c>
      <c r="M30" s="3008" t="s">
        <v>108</v>
      </c>
      <c r="N30" s="3008" t="s">
        <v>108</v>
      </c>
      <c r="O30" s="3008" t="s">
        <v>108</v>
      </c>
      <c r="P30" s="3008" t="s">
        <v>108</v>
      </c>
      <c r="Q30" s="3008" t="s">
        <v>108</v>
      </c>
      <c r="R30" s="3008" t="s">
        <v>108</v>
      </c>
      <c r="S30" s="3008" t="s">
        <v>108</v>
      </c>
      <c r="T30" s="3008" t="s">
        <v>108</v>
      </c>
      <c r="U30" s="3008" t="s">
        <v>108</v>
      </c>
      <c r="V30" s="3008" t="s">
        <v>108</v>
      </c>
      <c r="W30" s="3008" t="s">
        <v>108</v>
      </c>
      <c r="X30" s="3008" t="s">
        <v>108</v>
      </c>
      <c r="Y30" s="3009" t="s">
        <v>2392</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2999">
        <v>40708.511594271855</v>
      </c>
      <c r="R31" s="2999">
        <v>44242.848180108645</v>
      </c>
      <c r="S31" s="2999">
        <v>44951.294999951766</v>
      </c>
      <c r="T31" s="2999">
        <v>46265.90569872243</v>
      </c>
      <c r="U31" s="2999">
        <v>47567.22209606317</v>
      </c>
      <c r="V31" s="2999">
        <v>47150.900119620404</v>
      </c>
      <c r="W31" s="2999">
        <v>44775.62411201725</v>
      </c>
      <c r="X31" s="2999">
        <v>45121.03106059818</v>
      </c>
      <c r="Y31" s="3000">
        <v>-12.974119989065407</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1">
        <v>21511.395654570206</v>
      </c>
      <c r="R32" s="3001">
        <v>24127.069088719178</v>
      </c>
      <c r="S32" s="3001">
        <v>24202.43958687481</v>
      </c>
      <c r="T32" s="3001">
        <v>25087.87080898894</v>
      </c>
      <c r="U32" s="3001">
        <v>25636.950094528245</v>
      </c>
      <c r="V32" s="3001">
        <v>25757.787263091886</v>
      </c>
      <c r="W32" s="3001">
        <v>24839.039391426235</v>
      </c>
      <c r="X32" s="3001">
        <v>24088.910520572525</v>
      </c>
      <c r="Y32" s="3002">
        <v>-19.694182306147972</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1">
        <v>4740.492814239414</v>
      </c>
      <c r="R33" s="3001">
        <v>4768.805469560935</v>
      </c>
      <c r="S33" s="3001">
        <v>4796.286020742461</v>
      </c>
      <c r="T33" s="3001">
        <v>5014.524748373056</v>
      </c>
      <c r="U33" s="3001">
        <v>5276.344515535135</v>
      </c>
      <c r="V33" s="3001">
        <v>5416.847407503561</v>
      </c>
      <c r="W33" s="3001">
        <v>5270.687622902047</v>
      </c>
      <c r="X33" s="3001">
        <v>5229.3184936019</v>
      </c>
      <c r="Y33" s="3002">
        <v>-5.238839241140385</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1">
        <v>150.95193800959998</v>
      </c>
      <c r="R34" s="3001">
        <v>159.9629336032</v>
      </c>
      <c r="S34" s="3001">
        <v>174.8128368896</v>
      </c>
      <c r="T34" s="3001">
        <v>204.94004076000002</v>
      </c>
      <c r="U34" s="3001">
        <v>237.2940429496</v>
      </c>
      <c r="V34" s="3001">
        <v>227.03509008544</v>
      </c>
      <c r="W34" s="3001">
        <v>241.5022447656</v>
      </c>
      <c r="X34" s="3001">
        <v>233.48147941664</v>
      </c>
      <c r="Y34" s="3002">
        <v>108.30045364429945</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1">
        <v>13429.517836998773</v>
      </c>
      <c r="R35" s="3001">
        <v>14274.846753279797</v>
      </c>
      <c r="S35" s="3001">
        <v>14762.877716478197</v>
      </c>
      <c r="T35" s="3001">
        <v>15023.247996173206</v>
      </c>
      <c r="U35" s="3001">
        <v>15511.004172616425</v>
      </c>
      <c r="V35" s="3001">
        <v>14910.424986586939</v>
      </c>
      <c r="W35" s="3001">
        <v>13583.803083413482</v>
      </c>
      <c r="X35" s="3001">
        <v>14669.736565575986</v>
      </c>
      <c r="Y35" s="3002">
        <v>-4.686927540286418</v>
      </c>
    </row>
    <row r="36" ht="18" customHeight="1" x14ac:dyDescent="0.2">
      <c r="B36" s="2482" t="s">
        <v>2112</v>
      </c>
      <c r="C36" s="3001"/>
      <c r="D36" s="3001"/>
      <c r="E36" s="3001" t="s">
        <v>98</v>
      </c>
      <c r="F36" s="3001" t="s">
        <v>98</v>
      </c>
      <c r="G36" s="3001" t="s">
        <v>98</v>
      </c>
      <c r="H36" s="3001" t="s">
        <v>98</v>
      </c>
      <c r="I36" s="3001" t="s">
        <v>98</v>
      </c>
      <c r="J36" s="3001" t="s">
        <v>98</v>
      </c>
      <c r="K36" s="3001" t="s">
        <v>98</v>
      </c>
      <c r="L36" s="3001" t="s">
        <v>98</v>
      </c>
      <c r="M36" s="3001" t="s">
        <v>98</v>
      </c>
      <c r="N36" s="3001" t="s">
        <v>98</v>
      </c>
      <c r="O36" s="3001" t="s">
        <v>98</v>
      </c>
      <c r="P36" s="3001" t="s">
        <v>98</v>
      </c>
      <c r="Q36" s="3001" t="s">
        <v>98</v>
      </c>
      <c r="R36" s="3001" t="s">
        <v>98</v>
      </c>
      <c r="S36" s="3001" t="s">
        <v>98</v>
      </c>
      <c r="T36" s="3001" t="s">
        <v>98</v>
      </c>
      <c r="U36" s="3001" t="s">
        <v>98</v>
      </c>
      <c r="V36" s="3001" t="s">
        <v>98</v>
      </c>
      <c r="W36" s="3001" t="s">
        <v>98</v>
      </c>
      <c r="X36" s="3001" t="s">
        <v>98</v>
      </c>
      <c r="Y36" s="3002" t="s">
        <v>2392</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1">
        <v>349.23575045386144</v>
      </c>
      <c r="R37" s="3001">
        <v>346.75073494554215</v>
      </c>
      <c r="S37" s="3001">
        <v>382.6956389667015</v>
      </c>
      <c r="T37" s="3001">
        <v>322.15863776055517</v>
      </c>
      <c r="U37" s="3001">
        <v>313.2880704337604</v>
      </c>
      <c r="V37" s="3001">
        <v>272.5019056859112</v>
      </c>
      <c r="W37" s="3001">
        <v>275.75570284321975</v>
      </c>
      <c r="X37" s="3001">
        <v>306.8651347644697</v>
      </c>
      <c r="Y37" s="3002">
        <v>-17.01859940436738</v>
      </c>
    </row>
    <row r="38" ht="18" customHeight="1" x14ac:dyDescent="0.2">
      <c r="B38" s="2487" t="s">
        <v>1002</v>
      </c>
      <c r="C38" s="3004"/>
      <c r="D38" s="3004"/>
      <c r="E38" s="3004" t="s">
        <v>119</v>
      </c>
      <c r="F38" s="3004" t="s">
        <v>119</v>
      </c>
      <c r="G38" s="3004" t="s">
        <v>119</v>
      </c>
      <c r="H38" s="3004" t="s">
        <v>119</v>
      </c>
      <c r="I38" s="3004" t="s">
        <v>119</v>
      </c>
      <c r="J38" s="3004" t="s">
        <v>119</v>
      </c>
      <c r="K38" s="3004" t="s">
        <v>119</v>
      </c>
      <c r="L38" s="3004" t="s">
        <v>119</v>
      </c>
      <c r="M38" s="3004" t="s">
        <v>119</v>
      </c>
      <c r="N38" s="3004" t="s">
        <v>119</v>
      </c>
      <c r="O38" s="3004" t="s">
        <v>119</v>
      </c>
      <c r="P38" s="3004" t="s">
        <v>119</v>
      </c>
      <c r="Q38" s="3004" t="s">
        <v>119</v>
      </c>
      <c r="R38" s="3004" t="s">
        <v>119</v>
      </c>
      <c r="S38" s="3004" t="s">
        <v>119</v>
      </c>
      <c r="T38" s="3004" t="s">
        <v>119</v>
      </c>
      <c r="U38" s="3004" t="s">
        <v>119</v>
      </c>
      <c r="V38" s="3004" t="s">
        <v>119</v>
      </c>
      <c r="W38" s="3004" t="s">
        <v>119</v>
      </c>
      <c r="X38" s="3004" t="s">
        <v>119</v>
      </c>
      <c r="Y38" s="3005" t="s">
        <v>2392</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4">
        <v>526.9176</v>
      </c>
      <c r="R39" s="3004">
        <v>565.4132</v>
      </c>
      <c r="S39" s="3004">
        <v>632.1832</v>
      </c>
      <c r="T39" s="3004">
        <v>613.163466666667</v>
      </c>
      <c r="U39" s="3004">
        <v>592.3412</v>
      </c>
      <c r="V39" s="3004">
        <v>566.303466666667</v>
      </c>
      <c r="W39" s="3004">
        <v>564.836066666667</v>
      </c>
      <c r="X39" s="3004">
        <v>592.718866666667</v>
      </c>
      <c r="Y39" s="3005">
        <v>28.86707408653411</v>
      </c>
    </row>
    <row r="40" ht="18" customHeight="1" x14ac:dyDescent="0.2">
      <c r="B40" s="2487" t="s">
        <v>2114</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4" t="s">
        <v>98</v>
      </c>
      <c r="U40" s="3004" t="s">
        <v>98</v>
      </c>
      <c r="V40" s="3004" t="s">
        <v>98</v>
      </c>
      <c r="W40" s="3004" t="s">
        <v>98</v>
      </c>
      <c r="X40" s="3004" t="s">
        <v>98</v>
      </c>
      <c r="Y40" s="3005" t="s">
        <v>2392</v>
      </c>
    </row>
    <row r="41" ht="18" customHeight="1" x14ac:dyDescent="0.25">
      <c r="B41" s="2490" t="s">
        <v>2115</v>
      </c>
      <c r="C41" s="3004"/>
      <c r="D41" s="3004"/>
      <c r="E41" s="3004" t="s">
        <v>98</v>
      </c>
      <c r="F41" s="3004" t="s">
        <v>98</v>
      </c>
      <c r="G41" s="3004" t="s">
        <v>98</v>
      </c>
      <c r="H41" s="3004" t="s">
        <v>98</v>
      </c>
      <c r="I41" s="3004" t="s">
        <v>98</v>
      </c>
      <c r="J41" s="3004" t="s">
        <v>98</v>
      </c>
      <c r="K41" s="3004" t="s">
        <v>98</v>
      </c>
      <c r="L41" s="3004" t="s">
        <v>98</v>
      </c>
      <c r="M41" s="3004" t="s">
        <v>98</v>
      </c>
      <c r="N41" s="3004" t="s">
        <v>98</v>
      </c>
      <c r="O41" s="3004" t="s">
        <v>98</v>
      </c>
      <c r="P41" s="3004" t="s">
        <v>98</v>
      </c>
      <c r="Q41" s="3004" t="s">
        <v>98</v>
      </c>
      <c r="R41" s="3004" t="s">
        <v>98</v>
      </c>
      <c r="S41" s="3004" t="s">
        <v>98</v>
      </c>
      <c r="T41" s="3004" t="s">
        <v>98</v>
      </c>
      <c r="U41" s="3004" t="s">
        <v>98</v>
      </c>
      <c r="V41" s="3004" t="s">
        <v>98</v>
      </c>
      <c r="W41" s="3004" t="s">
        <v>98</v>
      </c>
      <c r="X41" s="3004" t="s">
        <v>98</v>
      </c>
      <c r="Y41" s="3005" t="s">
        <v>2392</v>
      </c>
    </row>
    <row r="42" ht="18" customHeight="1" x14ac:dyDescent="0.2">
      <c r="B42" s="3010" t="s">
        <v>2599</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6">
        <v>-69328.74785721606</v>
      </c>
      <c r="R42" s="3006">
        <v>-71280.50158460763</v>
      </c>
      <c r="S42" s="3006">
        <v>-69903.66231619322</v>
      </c>
      <c r="T42" s="3006">
        <v>-72244.98502518423</v>
      </c>
      <c r="U42" s="3006">
        <v>-71605.42837673324</v>
      </c>
      <c r="V42" s="3006">
        <v>-71984.54596964948</v>
      </c>
      <c r="W42" s="3006">
        <v>-67894.53505203075</v>
      </c>
      <c r="X42" s="3006">
        <v>-70835.65472653283</v>
      </c>
      <c r="Y42" s="3007">
        <v>6.633676922277427</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1">
        <v>-65351.88524818498</v>
      </c>
      <c r="R43" s="3001">
        <v>-66622.49205286273</v>
      </c>
      <c r="S43" s="3001">
        <v>-65426.95514475286</v>
      </c>
      <c r="T43" s="3001">
        <v>-66418.61004153949</v>
      </c>
      <c r="U43" s="3001">
        <v>-66745.26532660423</v>
      </c>
      <c r="V43" s="3001">
        <v>-65959.24629153471</v>
      </c>
      <c r="W43" s="3001">
        <v>-62194.707099485895</v>
      </c>
      <c r="X43" s="3001">
        <v>-64896.98437715403</v>
      </c>
      <c r="Y43" s="3002">
        <v>2.2290852371625536</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1">
        <v>316.5724754988425</v>
      </c>
      <c r="R44" s="3001">
        <v>187.80013310924778</v>
      </c>
      <c r="S44" s="3001">
        <v>438.7533377810793</v>
      </c>
      <c r="T44" s="3001">
        <v>214.3327131896006</v>
      </c>
      <c r="U44" s="3001">
        <v>451.6427229861097</v>
      </c>
      <c r="V44" s="3001">
        <v>299.46001800945584</v>
      </c>
      <c r="W44" s="3001">
        <v>479.78153406646595</v>
      </c>
      <c r="X44" s="3001">
        <v>220.13484339993542</v>
      </c>
      <c r="Y44" s="3002">
        <v>31783.5769902837</v>
      </c>
    </row>
    <row r="45" ht="18" customHeight="1" x14ac:dyDescent="0.2">
      <c r="B45" s="2482" t="s">
        <v>2600</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1">
        <v>283.5216146083672</v>
      </c>
      <c r="R45" s="3001">
        <v>174.5806661606358</v>
      </c>
      <c r="S45" s="3001">
        <v>409.1627853757265</v>
      </c>
      <c r="T45" s="3001">
        <v>255.60479584842625</v>
      </c>
      <c r="U45" s="3001">
        <v>545.167496018975</v>
      </c>
      <c r="V45" s="3001">
        <v>413.02580161665384</v>
      </c>
      <c r="W45" s="3001">
        <v>600.9681819273383</v>
      </c>
      <c r="X45" s="3001">
        <v>485.4653456237016</v>
      </c>
      <c r="Y45" s="3002">
        <v>1759363.6507048898</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1">
        <v>-225.6161094926755</v>
      </c>
      <c r="R46" s="3001">
        <v>-361.36861840978315</v>
      </c>
      <c r="S46" s="3001">
        <v>-342.64815363223346</v>
      </c>
      <c r="T46" s="3001">
        <v>-426.70314702316784</v>
      </c>
      <c r="U46" s="3001">
        <v>-379.52556132032</v>
      </c>
      <c r="V46" s="3001">
        <v>-464.71533047327347</v>
      </c>
      <c r="W46" s="3001">
        <v>-406.458512014162</v>
      </c>
      <c r="X46" s="3001">
        <v>-474.0137346155249</v>
      </c>
      <c r="Y46" s="3002">
        <v>1439183.8240586682</v>
      </c>
    </row>
    <row r="47" ht="18" customHeight="1" x14ac:dyDescent="0.2">
      <c r="B47" s="2482" t="s">
        <v>1362</v>
      </c>
      <c r="C47" s="3001"/>
      <c r="D47" s="3001"/>
      <c r="E47" s="3001" t="s">
        <v>89</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1">
        <v>200.18537268657428</v>
      </c>
      <c r="R47" s="3001">
        <v>190.94777282543026</v>
      </c>
      <c r="S47" s="3001">
        <v>266.5634331235902</v>
      </c>
      <c r="T47" s="3001">
        <v>271.1422262281455</v>
      </c>
      <c r="U47" s="3001">
        <v>343.73324026125147</v>
      </c>
      <c r="V47" s="3001">
        <v>350.28180337359635</v>
      </c>
      <c r="W47" s="3001">
        <v>373.3123491458506</v>
      </c>
      <c r="X47" s="3001">
        <v>358.3220999672809</v>
      </c>
      <c r="Y47" s="3002" t="s">
        <v>2392</v>
      </c>
    </row>
    <row r="48" ht="18" customHeight="1" x14ac:dyDescent="0.2">
      <c r="B48" s="2482" t="s">
        <v>2163</v>
      </c>
      <c r="C48" s="3001"/>
      <c r="D48" s="3001"/>
      <c r="E48" s="3001" t="s">
        <v>98</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1">
        <v>283.06889866876134</v>
      </c>
      <c r="R48" s="3001">
        <v>221.64114951248453</v>
      </c>
      <c r="S48" s="3001">
        <v>394.0277270384622</v>
      </c>
      <c r="T48" s="3001">
        <v>309.8794720334233</v>
      </c>
      <c r="U48" s="3001">
        <v>484.7298454802146</v>
      </c>
      <c r="V48" s="3001">
        <v>461.67259381733504</v>
      </c>
      <c r="W48" s="3001">
        <v>538.1091303036204</v>
      </c>
      <c r="X48" s="3001">
        <v>431.4109815844511</v>
      </c>
      <c r="Y48" s="3002" t="s">
        <v>2392</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4">
        <v>-4834.594861000951</v>
      </c>
      <c r="R49" s="3004">
        <v>-5071.6106349428965</v>
      </c>
      <c r="S49" s="3004">
        <v>-5642.566301127002</v>
      </c>
      <c r="T49" s="3004">
        <v>-6450.6310439211675</v>
      </c>
      <c r="U49" s="3004">
        <v>-6305.910793555246</v>
      </c>
      <c r="V49" s="3004">
        <v>-7085.024564458517</v>
      </c>
      <c r="W49" s="3004">
        <v>-7285.540635973971</v>
      </c>
      <c r="X49" s="3004">
        <v>-6959.98988533864</v>
      </c>
      <c r="Y49" s="3005">
        <v>136.11289384974555</v>
      </c>
    </row>
    <row r="50" ht="18" customHeight="1" x14ac:dyDescent="0.25">
      <c r="B50" s="2490" t="s">
        <v>2601</v>
      </c>
      <c r="C50" s="3008"/>
      <c r="D50" s="3008"/>
      <c r="E50" s="3008" t="s">
        <v>90</v>
      </c>
      <c r="F50" s="3008" t="s">
        <v>90</v>
      </c>
      <c r="G50" s="3008" t="s">
        <v>90</v>
      </c>
      <c r="H50" s="3008" t="s">
        <v>90</v>
      </c>
      <c r="I50" s="3008" t="s">
        <v>90</v>
      </c>
      <c r="J50" s="3008" t="s">
        <v>90</v>
      </c>
      <c r="K50" s="3008" t="s">
        <v>90</v>
      </c>
      <c r="L50" s="3008" t="s">
        <v>90</v>
      </c>
      <c r="M50" s="3008" t="s">
        <v>90</v>
      </c>
      <c r="N50" s="3008" t="s">
        <v>90</v>
      </c>
      <c r="O50" s="3008" t="s">
        <v>90</v>
      </c>
      <c r="P50" s="3008" t="s">
        <v>90</v>
      </c>
      <c r="Q50" s="3008" t="s">
        <v>90</v>
      </c>
      <c r="R50" s="3008" t="s">
        <v>90</v>
      </c>
      <c r="S50" s="3008" t="s">
        <v>90</v>
      </c>
      <c r="T50" s="3008" t="s">
        <v>90</v>
      </c>
      <c r="U50" s="3008" t="s">
        <v>90</v>
      </c>
      <c r="V50" s="3008" t="s">
        <v>90</v>
      </c>
      <c r="W50" s="3008" t="s">
        <v>90</v>
      </c>
      <c r="X50" s="3008" t="s">
        <v>90</v>
      </c>
      <c r="Y50" s="3009" t="s">
        <v>2392</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2999">
        <v>15541.18484862312</v>
      </c>
      <c r="R51" s="2999">
        <v>15973.422653158195</v>
      </c>
      <c r="S51" s="2999">
        <v>16505.937645365382</v>
      </c>
      <c r="T51" s="2999">
        <v>16891.577333607856</v>
      </c>
      <c r="U51" s="2999">
        <v>17386.488271736893</v>
      </c>
      <c r="V51" s="2999">
        <v>17655.08293226229</v>
      </c>
      <c r="W51" s="2999">
        <v>17787.424193392282</v>
      </c>
      <c r="X51" s="2999">
        <v>17823.305980481022</v>
      </c>
      <c r="Y51" s="3000">
        <v>72.77531256886591</v>
      </c>
    </row>
    <row r="52" ht="18" customHeight="1" x14ac:dyDescent="0.2">
      <c r="B52" s="2482" t="s">
        <v>2602</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1">
        <v>10568.03065434718</v>
      </c>
      <c r="R52" s="3001">
        <v>11004.290441366693</v>
      </c>
      <c r="S52" s="3001">
        <v>11477.637244103078</v>
      </c>
      <c r="T52" s="3001">
        <v>11881.403505222217</v>
      </c>
      <c r="U52" s="3001">
        <v>12294.008088202705</v>
      </c>
      <c r="V52" s="3001">
        <v>12624.241656608809</v>
      </c>
      <c r="W52" s="3001">
        <v>12880.578816421983</v>
      </c>
      <c r="X52" s="3001">
        <v>12894.53279537173</v>
      </c>
      <c r="Y52" s="3002">
        <v>122.78559895793096</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1">
        <v>17.313674694082064</v>
      </c>
      <c r="R53" s="3001">
        <v>20.099902656226813</v>
      </c>
      <c r="S53" s="3001">
        <v>18.854068968922974</v>
      </c>
      <c r="T53" s="3001">
        <v>17.02431090151787</v>
      </c>
      <c r="U53" s="3001">
        <v>16.888626589080623</v>
      </c>
      <c r="V53" s="3001">
        <v>18.094857266430346</v>
      </c>
      <c r="W53" s="3001">
        <v>15.715079395779142</v>
      </c>
      <c r="X53" s="3001">
        <v>12.432110879779906</v>
      </c>
      <c r="Y53" s="3002">
        <v>-2.843975792318802</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1">
        <v>59.085335750736476</v>
      </c>
      <c r="R54" s="3001">
        <v>69.17249683266742</v>
      </c>
      <c r="S54" s="3001">
        <v>28.193405632277752</v>
      </c>
      <c r="T54" s="3001">
        <v>50.05285076971885</v>
      </c>
      <c r="U54" s="3001">
        <v>65.6347388378</v>
      </c>
      <c r="V54" s="3001">
        <v>69.7575670870408</v>
      </c>
      <c r="W54" s="3001">
        <v>67.46042641466114</v>
      </c>
      <c r="X54" s="3001">
        <v>55.98055610929573</v>
      </c>
      <c r="Y54" s="3002">
        <v>-49.14696660881894</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1">
        <v>4896.755183831119</v>
      </c>
      <c r="R55" s="3001">
        <v>4879.859812302608</v>
      </c>
      <c r="S55" s="3001">
        <v>4981.252926661103</v>
      </c>
      <c r="T55" s="3001">
        <v>4943.096666714402</v>
      </c>
      <c r="U55" s="3001">
        <v>5009.95681810731</v>
      </c>
      <c r="V55" s="3001">
        <v>4942.98885130001</v>
      </c>
      <c r="W55" s="3001">
        <v>4823.669871159858</v>
      </c>
      <c r="X55" s="3001">
        <v>4860.360518120219</v>
      </c>
      <c r="Y55" s="3002">
        <v>10.333810268099871</v>
      </c>
    </row>
    <row r="56" ht="18" customHeight="1" x14ac:dyDescent="0.25">
      <c r="B56" s="2487" t="s">
        <v>2603</v>
      </c>
      <c r="C56" s="3004"/>
      <c r="D56" s="3004"/>
      <c r="E56" s="3004" t="s">
        <v>108</v>
      </c>
      <c r="F56" s="3004" t="s">
        <v>108</v>
      </c>
      <c r="G56" s="3004" t="s">
        <v>108</v>
      </c>
      <c r="H56" s="3004" t="s">
        <v>108</v>
      </c>
      <c r="I56" s="3004" t="s">
        <v>108</v>
      </c>
      <c r="J56" s="3004" t="s">
        <v>108</v>
      </c>
      <c r="K56" s="3004" t="s">
        <v>108</v>
      </c>
      <c r="L56" s="3004" t="s">
        <v>108</v>
      </c>
      <c r="M56" s="3004" t="s">
        <v>108</v>
      </c>
      <c r="N56" s="3004" t="s">
        <v>108</v>
      </c>
      <c r="O56" s="3004" t="s">
        <v>108</v>
      </c>
      <c r="P56" s="3004" t="s">
        <v>108</v>
      </c>
      <c r="Q56" s="3004" t="s">
        <v>108</v>
      </c>
      <c r="R56" s="3004" t="s">
        <v>108</v>
      </c>
      <c r="S56" s="3004" t="s">
        <v>108</v>
      </c>
      <c r="T56" s="3004" t="s">
        <v>108</v>
      </c>
      <c r="U56" s="3004" t="s">
        <v>108</v>
      </c>
      <c r="V56" s="3004" t="s">
        <v>108</v>
      </c>
      <c r="W56" s="3004" t="s">
        <v>108</v>
      </c>
      <c r="X56" s="3004" t="s">
        <v>108</v>
      </c>
      <c r="Y56" s="3005" t="s">
        <v>2392</v>
      </c>
    </row>
    <row r="57" ht="18" customHeight="1" x14ac:dyDescent="0.25">
      <c r="B57" s="3011" t="s">
        <v>2207</v>
      </c>
      <c r="C57" s="3012"/>
      <c r="D57" s="3012"/>
      <c r="E57" s="3012" t="s">
        <v>108</v>
      </c>
      <c r="F57" s="3012" t="s">
        <v>108</v>
      </c>
      <c r="G57" s="3012" t="s">
        <v>108</v>
      </c>
      <c r="H57" s="3012" t="s">
        <v>108</v>
      </c>
      <c r="I57" s="3012" t="s">
        <v>108</v>
      </c>
      <c r="J57" s="3012" t="s">
        <v>108</v>
      </c>
      <c r="K57" s="3012" t="s">
        <v>108</v>
      </c>
      <c r="L57" s="3012" t="s">
        <v>108</v>
      </c>
      <c r="M57" s="3012" t="s">
        <v>108</v>
      </c>
      <c r="N57" s="3012" t="s">
        <v>108</v>
      </c>
      <c r="O57" s="3012" t="s">
        <v>108</v>
      </c>
      <c r="P57" s="3012" t="s">
        <v>108</v>
      </c>
      <c r="Q57" s="3012" t="s">
        <v>108</v>
      </c>
      <c r="R57" s="3012" t="s">
        <v>108</v>
      </c>
      <c r="S57" s="3012" t="s">
        <v>108</v>
      </c>
      <c r="T57" s="3012" t="s">
        <v>108</v>
      </c>
      <c r="U57" s="3012" t="s">
        <v>108</v>
      </c>
      <c r="V57" s="3012" t="s">
        <v>108</v>
      </c>
      <c r="W57" s="3012" t="s">
        <v>108</v>
      </c>
      <c r="X57" s="3012" t="s">
        <v>108</v>
      </c>
      <c r="Y57" s="3013" t="s">
        <v>2392</v>
      </c>
    </row>
    <row r="58" ht="18" customHeight="1" x14ac:dyDescent="0.25">
      <c r="B58" s="3014"/>
      <c r="C58" s="3015"/>
      <c r="D58" s="3015"/>
      <c r="E58" s="3015"/>
      <c r="F58" s="3015"/>
      <c r="G58" s="3015"/>
      <c r="H58" s="3015"/>
      <c r="I58" s="3015"/>
      <c r="J58" s="3015"/>
      <c r="K58" s="3015"/>
      <c r="L58" s="3015"/>
      <c r="M58" s="3015"/>
      <c r="N58" s="3015"/>
      <c r="O58" s="3015"/>
      <c r="P58" s="3015"/>
      <c r="Q58" s="3015"/>
      <c r="R58" s="3015"/>
      <c r="S58" s="3015"/>
      <c r="T58" s="3015"/>
      <c r="U58" s="3015"/>
      <c r="V58" s="3015"/>
      <c r="W58" s="3015"/>
      <c r="X58" s="3015"/>
      <c r="Y58" s="3015"/>
    </row>
    <row r="59" ht="18" customHeight="1" x14ac:dyDescent="0.2">
      <c r="B59" s="3016" t="s">
        <v>2604</v>
      </c>
      <c r="C59" s="3017"/>
      <c r="D59" s="3018"/>
      <c r="E59" s="3018"/>
      <c r="F59" s="3018"/>
      <c r="G59" s="3018"/>
      <c r="H59" s="3018"/>
      <c r="I59" s="3018"/>
      <c r="J59" s="3018"/>
      <c r="K59" s="3018"/>
      <c r="L59" s="3018"/>
      <c r="M59" s="3018"/>
      <c r="N59" s="3018"/>
      <c r="O59" s="3018"/>
      <c r="P59" s="3018"/>
      <c r="Q59" s="3018"/>
      <c r="R59" s="3018"/>
      <c r="S59" s="3018"/>
      <c r="T59" s="3018"/>
      <c r="U59" s="3018"/>
      <c r="V59" s="3018"/>
      <c r="W59" s="3018"/>
      <c r="X59" s="3018"/>
      <c r="Y59" s="3019"/>
    </row>
    <row r="60" ht="18" customHeight="1" x14ac:dyDescent="0.2">
      <c r="B60" s="2526" t="s">
        <v>134</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1">
        <v>4374.68008</v>
      </c>
      <c r="R60" s="3001">
        <v>4766.4798550000005</v>
      </c>
      <c r="S60" s="3001">
        <v>6197.396325000001</v>
      </c>
      <c r="T60" s="3001">
        <v>6763.680474999999</v>
      </c>
      <c r="U60" s="3001">
        <v>6194.028475</v>
      </c>
      <c r="V60" s="3001">
        <v>6136.507995000001</v>
      </c>
      <c r="W60" s="3001">
        <v>7376.34868</v>
      </c>
      <c r="X60" s="3001">
        <v>8175.269125000001</v>
      </c>
      <c r="Y60" s="3002">
        <v>770.965381032866</v>
      </c>
    </row>
    <row r="61" ht="18" customHeight="1" x14ac:dyDescent="0.2">
      <c r="B61" s="2444" t="s">
        <v>135</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1">
        <v>2668.80188</v>
      </c>
      <c r="R61" s="3001">
        <v>2783.1756549999996</v>
      </c>
      <c r="S61" s="3001">
        <v>2999.217125</v>
      </c>
      <c r="T61" s="3001">
        <v>3355.063675</v>
      </c>
      <c r="U61" s="3001">
        <v>3037.344775</v>
      </c>
      <c r="V61" s="3001">
        <v>3759.074595</v>
      </c>
      <c r="W61" s="3001">
        <v>5029.39678</v>
      </c>
      <c r="X61" s="3001">
        <v>5294.700025000001</v>
      </c>
      <c r="Y61" s="3002">
        <v>852.2847680543978</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1">
        <v>1705.8781999999999</v>
      </c>
      <c r="R62" s="3001">
        <v>1983.3042</v>
      </c>
      <c r="S62" s="3001">
        <v>3198.1792</v>
      </c>
      <c r="T62" s="3001">
        <v>3408.6168</v>
      </c>
      <c r="U62" s="3001">
        <v>3156.6837</v>
      </c>
      <c r="V62" s="3001">
        <v>2377.4334000000003</v>
      </c>
      <c r="W62" s="3001">
        <v>2346.9519</v>
      </c>
      <c r="X62" s="3001">
        <v>2880.5690999999997</v>
      </c>
      <c r="Y62" s="3002">
        <v>652.8047806203609</v>
      </c>
    </row>
    <row r="63" ht="18" customHeight="1" x14ac:dyDescent="0.2">
      <c r="B63" s="2526" t="s">
        <v>137</v>
      </c>
      <c r="C63" s="3001"/>
      <c r="D63" s="3001"/>
      <c r="E63" s="3001" t="s">
        <v>98</v>
      </c>
      <c r="F63" s="3001" t="s">
        <v>98</v>
      </c>
      <c r="G63" s="3001" t="s">
        <v>98</v>
      </c>
      <c r="H63" s="3001" t="s">
        <v>98</v>
      </c>
      <c r="I63" s="3001" t="s">
        <v>98</v>
      </c>
      <c r="J63" s="3001" t="s">
        <v>98</v>
      </c>
      <c r="K63" s="3001" t="s">
        <v>98</v>
      </c>
      <c r="L63" s="3001" t="s">
        <v>98</v>
      </c>
      <c r="M63" s="3001" t="s">
        <v>98</v>
      </c>
      <c r="N63" s="3001" t="s">
        <v>98</v>
      </c>
      <c r="O63" s="3001" t="s">
        <v>98</v>
      </c>
      <c r="P63" s="3001" t="s">
        <v>98</v>
      </c>
      <c r="Q63" s="3001" t="s">
        <v>98</v>
      </c>
      <c r="R63" s="3001" t="s">
        <v>98</v>
      </c>
      <c r="S63" s="3001" t="s">
        <v>98</v>
      </c>
      <c r="T63" s="3001" t="s">
        <v>98</v>
      </c>
      <c r="U63" s="3001" t="s">
        <v>98</v>
      </c>
      <c r="V63" s="3001" t="s">
        <v>98</v>
      </c>
      <c r="W63" s="3001" t="s">
        <v>98</v>
      </c>
      <c r="X63" s="3001" t="s">
        <v>98</v>
      </c>
      <c r="Y63" s="3002" t="s">
        <v>2392</v>
      </c>
    </row>
    <row r="64" ht="18" customHeight="1" x14ac:dyDescent="0.2">
      <c r="B64" s="2526" t="s">
        <v>138</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1">
        <v>27455.69196308007</v>
      </c>
      <c r="R64" s="3001">
        <v>26370.33954977935</v>
      </c>
      <c r="S64" s="3001">
        <v>25358.83801795814</v>
      </c>
      <c r="T64" s="3001">
        <v>24373.842130638022</v>
      </c>
      <c r="U64" s="3001">
        <v>23495.115599582638</v>
      </c>
      <c r="V64" s="3001">
        <v>22670.272114134183</v>
      </c>
      <c r="W64" s="3001">
        <v>21830.564815223574</v>
      </c>
      <c r="X64" s="3001">
        <v>21115.22192001589</v>
      </c>
      <c r="Y64" s="3002">
        <v>-35.70628112494194</v>
      </c>
    </row>
    <row r="65" ht="18" customHeight="1" x14ac:dyDescent="0.2">
      <c r="B65" s="2526" t="s">
        <v>2134</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1" t="s">
        <v>98</v>
      </c>
      <c r="T65" s="3001" t="s">
        <v>98</v>
      </c>
      <c r="U65" s="3001" t="s">
        <v>98</v>
      </c>
      <c r="V65" s="3001" t="s">
        <v>98</v>
      </c>
      <c r="W65" s="3001" t="s">
        <v>98</v>
      </c>
      <c r="X65" s="3001" t="s">
        <v>98</v>
      </c>
      <c r="Y65" s="3002" t="s">
        <v>2392</v>
      </c>
    </row>
    <row r="66" ht="18" customHeight="1" x14ac:dyDescent="0.2">
      <c r="B66" s="2527" t="s">
        <v>2135</v>
      </c>
      <c r="C66" s="3004"/>
      <c r="D66" s="3004"/>
      <c r="E66" s="3004" t="s">
        <v>108</v>
      </c>
      <c r="F66" s="3004" t="s">
        <v>108</v>
      </c>
      <c r="G66" s="3004" t="s">
        <v>108</v>
      </c>
      <c r="H66" s="3004" t="s">
        <v>108</v>
      </c>
      <c r="I66" s="3004" t="s">
        <v>108</v>
      </c>
      <c r="J66" s="3004" t="s">
        <v>108</v>
      </c>
      <c r="K66" s="3004" t="s">
        <v>108</v>
      </c>
      <c r="L66" s="3004" t="s">
        <v>108</v>
      </c>
      <c r="M66" s="3004" t="s">
        <v>108</v>
      </c>
      <c r="N66" s="3004" t="s">
        <v>108</v>
      </c>
      <c r="O66" s="3004" t="s">
        <v>108</v>
      </c>
      <c r="P66" s="3004" t="s">
        <v>108</v>
      </c>
      <c r="Q66" s="3004" t="s">
        <v>108</v>
      </c>
      <c r="R66" s="3004" t="s">
        <v>108</v>
      </c>
      <c r="S66" s="3004" t="s">
        <v>108</v>
      </c>
      <c r="T66" s="3004" t="s">
        <v>108</v>
      </c>
      <c r="U66" s="3004" t="s">
        <v>108</v>
      </c>
      <c r="V66" s="3004" t="s">
        <v>108</v>
      </c>
      <c r="W66" s="3004" t="s">
        <v>108</v>
      </c>
      <c r="X66" s="3004" t="s">
        <v>108</v>
      </c>
      <c r="Y66" s="3005" t="s">
        <v>2392</v>
      </c>
    </row>
    <row r="67" ht="18" customHeight="1" x14ac:dyDescent="0.25">
      <c r="B67" s="3020" t="s">
        <v>2173</v>
      </c>
      <c r="C67" s="3008"/>
      <c r="D67" s="3008"/>
      <c r="E67" s="3008" t="s">
        <v>113</v>
      </c>
      <c r="F67" s="3008" t="s">
        <v>113</v>
      </c>
      <c r="G67" s="3008" t="s">
        <v>113</v>
      </c>
      <c r="H67" s="3008" t="s">
        <v>113</v>
      </c>
      <c r="I67" s="3008" t="s">
        <v>113</v>
      </c>
      <c r="J67" s="3008" t="s">
        <v>113</v>
      </c>
      <c r="K67" s="3008" t="s">
        <v>113</v>
      </c>
      <c r="L67" s="3008" t="s">
        <v>113</v>
      </c>
      <c r="M67" s="3008" t="s">
        <v>113</v>
      </c>
      <c r="N67" s="3008" t="s">
        <v>113</v>
      </c>
      <c r="O67" s="3008" t="s">
        <v>113</v>
      </c>
      <c r="P67" s="3008" t="s">
        <v>113</v>
      </c>
      <c r="Q67" s="3008" t="s">
        <v>113</v>
      </c>
      <c r="R67" s="3008" t="s">
        <v>113</v>
      </c>
      <c r="S67" s="3008" t="s">
        <v>113</v>
      </c>
      <c r="T67" s="3008" t="s">
        <v>113</v>
      </c>
      <c r="U67" s="3008" t="s">
        <v>113</v>
      </c>
      <c r="V67" s="3008" t="s">
        <v>113</v>
      </c>
      <c r="W67" s="3008" t="s">
        <v>113</v>
      </c>
      <c r="X67" s="3008" t="s">
        <v>113</v>
      </c>
      <c r="Y67" s="3009" t="s">
        <v>2392</v>
      </c>
    </row>
    <row r="68" ht="18" customHeight="1" x14ac:dyDescent="0.25">
      <c r="C68" s="2581"/>
      <c r="D68" s="2581"/>
      <c r="E68" s="2581"/>
      <c r="F68" s="2581"/>
      <c r="G68" s="2581"/>
      <c r="H68" s="2581"/>
      <c r="I68" s="2581"/>
      <c r="J68" s="2581"/>
      <c r="K68" s="2581"/>
      <c r="L68" s="2581"/>
      <c r="M68" s="2581"/>
      <c r="N68" s="2581"/>
      <c r="O68" s="2581"/>
      <c r="P68" s="2581"/>
      <c r="Q68" s="2581"/>
      <c r="R68" s="2581"/>
      <c r="S68" s="2581"/>
      <c r="T68" s="2581"/>
      <c r="U68" s="2581"/>
      <c r="V68" s="2581"/>
      <c r="W68" s="2581"/>
      <c r="X68" s="2581"/>
      <c r="Y68" s="2581"/>
    </row>
    <row r="69" ht="18" customHeight="1" x14ac:dyDescent="0.25">
      <c r="B69" s="2594" t="s">
        <v>2605</v>
      </c>
      <c r="C69" s="3021"/>
      <c r="D69" s="3021"/>
      <c r="E69" s="3021" t="s">
        <v>113</v>
      </c>
      <c r="F69" s="3021" t="s">
        <v>113</v>
      </c>
      <c r="G69" s="3021" t="s">
        <v>113</v>
      </c>
      <c r="H69" s="3021" t="s">
        <v>113</v>
      </c>
      <c r="I69" s="3021" t="s">
        <v>113</v>
      </c>
      <c r="J69" s="3021" t="s">
        <v>113</v>
      </c>
      <c r="K69" s="3021" t="s">
        <v>113</v>
      </c>
      <c r="L69" s="3021" t="s">
        <v>113</v>
      </c>
      <c r="M69" s="3021" t="s">
        <v>113</v>
      </c>
      <c r="N69" s="3021" t="s">
        <v>113</v>
      </c>
      <c r="O69" s="3021" t="s">
        <v>113</v>
      </c>
      <c r="P69" s="3021" t="s">
        <v>113</v>
      </c>
      <c r="Q69" s="3021" t="s">
        <v>113</v>
      </c>
      <c r="R69" s="3021" t="s">
        <v>113</v>
      </c>
      <c r="S69" s="3021" t="s">
        <v>113</v>
      </c>
      <c r="T69" s="3021" t="s">
        <v>113</v>
      </c>
      <c r="U69" s="3021" t="s">
        <v>113</v>
      </c>
      <c r="V69" s="3021" t="s">
        <v>113</v>
      </c>
      <c r="W69" s="3021" t="s">
        <v>113</v>
      </c>
      <c r="X69" s="3021" t="s">
        <v>113</v>
      </c>
      <c r="Y69" s="3022" t="s">
        <v>2392</v>
      </c>
    </row>
    <row r="70" ht="18" customHeight="1" x14ac:dyDescent="0.25">
      <c r="B70" s="3023"/>
      <c r="C70" s="3015"/>
      <c r="D70" s="3015"/>
      <c r="E70" s="3015"/>
      <c r="F70" s="3015"/>
      <c r="G70" s="3015"/>
      <c r="H70" s="3015"/>
      <c r="I70" s="3015"/>
      <c r="J70" s="3015"/>
      <c r="K70" s="3015"/>
      <c r="L70" s="3015"/>
      <c r="M70" s="3015"/>
      <c r="N70" s="3015"/>
      <c r="O70" s="3015"/>
      <c r="P70" s="3015"/>
      <c r="Q70" s="3015"/>
      <c r="R70" s="3015"/>
      <c r="S70" s="3015"/>
      <c r="T70" s="3015"/>
      <c r="U70" s="3015"/>
      <c r="V70" s="3015"/>
      <c r="W70" s="3015"/>
      <c r="X70" s="3015"/>
      <c r="Y70" s="3015"/>
    </row>
    <row r="71" ht="18" customHeight="1" x14ac:dyDescent="0.2">
      <c r="B71" s="2571" t="s">
        <v>2606</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4">
        <v>293060.4924804506</v>
      </c>
      <c r="R71" s="3024">
        <v>312753.67687465687</v>
      </c>
      <c r="S71" s="3024">
        <v>322350.102533438</v>
      </c>
      <c r="T71" s="3024">
        <v>345502.17472955014</v>
      </c>
      <c r="U71" s="3024">
        <v>366029.4705379165</v>
      </c>
      <c r="V71" s="3024">
        <v>399910.8696327936</v>
      </c>
      <c r="W71" s="3024">
        <v>395877.28111721587</v>
      </c>
      <c r="X71" s="3024">
        <v>402373.2692116048</v>
      </c>
      <c r="Y71" s="3025">
        <v>76.14467741933215</v>
      </c>
    </row>
    <row r="72" ht="18" customHeight="1" x14ac:dyDescent="0.2">
      <c r="B72" s="3026" t="s">
        <v>2607</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1">
        <v>223731.74462323455</v>
      </c>
      <c r="R72" s="3001">
        <v>241473.17529004923</v>
      </c>
      <c r="S72" s="3001">
        <v>252446.4402172448</v>
      </c>
      <c r="T72" s="3001">
        <v>273257.1897043659</v>
      </c>
      <c r="U72" s="3001">
        <v>294424.0421611833</v>
      </c>
      <c r="V72" s="3001">
        <v>327926.3236631441</v>
      </c>
      <c r="W72" s="3001">
        <v>327982.7460651851</v>
      </c>
      <c r="X72" s="3001">
        <v>331537.614485072</v>
      </c>
      <c r="Y72" s="3002">
        <v>104.64725851973174</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1">
        <v>293060.4924804506</v>
      </c>
      <c r="R73" s="3001">
        <v>312753.67687465687</v>
      </c>
      <c r="S73" s="3001">
        <v>322350.102533438</v>
      </c>
      <c r="T73" s="3001">
        <v>345502.17472955014</v>
      </c>
      <c r="U73" s="3001">
        <v>366029.4705379165</v>
      </c>
      <c r="V73" s="3001">
        <v>399910.8696327936</v>
      </c>
      <c r="W73" s="3001">
        <v>395877.28111721587</v>
      </c>
      <c r="X73" s="3001">
        <v>402373.2692116048</v>
      </c>
      <c r="Y73" s="3002">
        <v>76.14467741933215</v>
      </c>
    </row>
    <row r="74" ht="18" customHeight="1" x14ac:dyDescent="0.25">
      <c r="B74" s="3027" t="s">
        <v>2608</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8">
        <v>223731.74462323455</v>
      </c>
      <c r="R74" s="3008">
        <v>241473.17529004923</v>
      </c>
      <c r="S74" s="3008">
        <v>252446.4402172448</v>
      </c>
      <c r="T74" s="3008">
        <v>273257.1897043659</v>
      </c>
      <c r="U74" s="3008">
        <v>294424.0421611833</v>
      </c>
      <c r="V74" s="3008">
        <v>327926.3236631441</v>
      </c>
      <c r="W74" s="3008">
        <v>327982.7460651851</v>
      </c>
      <c r="X74" s="3008">
        <v>331537.614485072</v>
      </c>
      <c r="Y74" s="3009">
        <v>104.64725851973174</v>
      </c>
    </row>
    <row r="75" ht="14.1" customHeight="1" x14ac:dyDescent="0.2">
      <c r="B75" s="152" t="s">
        <v>145</v>
      </c>
      <c r="C75" s="3028"/>
      <c r="D75" s="3028"/>
    </row>
    <row r="76" ht="14.1" customHeight="1" x14ac:dyDescent="0.2">
      <c r="B76" s="152" t="s">
        <v>2609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Y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Z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0.85546875" customWidth="1"/>
    <col min="27" max="27" width="10.85546875" customWidth="1"/>
    <col min="28" max="28" width="9" customWidth="1"/>
    <col min="29" max="29" width="9.140625" customWidth="1"/>
    <col min="30" max="30" width="8.42578125" customWidth="1"/>
  </cols>
  <sheetData>
    <row r="1" ht="18.95" customHeight="1" x14ac:dyDescent="0.2">
      <c r="B1" s="5" t="s">
        <v>2589</v>
      </c>
      <c r="C1" s="181"/>
      <c r="D1" s="181"/>
      <c r="E1" s="181"/>
      <c r="F1" s="181"/>
      <c r="G1" s="181"/>
      <c r="H1" s="181"/>
      <c r="I1" s="181"/>
      <c r="J1" s="181"/>
      <c r="K1" s="181"/>
      <c r="L1" s="181"/>
      <c r="M1" s="181"/>
      <c r="N1" s="181"/>
      <c r="O1" s="181"/>
      <c r="P1" s="181"/>
      <c r="Q1" s="181"/>
      <c r="R1" s="181"/>
      <c r="S1" s="181"/>
      <c r="T1" s="181"/>
      <c r="U1" s="181"/>
      <c r="V1" s="181"/>
      <c r="W1" s="181"/>
      <c r="X1" s="181"/>
      <c r="Y1" s="100" t="s">
        <v>62</v>
      </c>
    </row>
    <row r="2" ht="18.95" customHeight="1" x14ac:dyDescent="0.2">
      <c r="B2" s="5" t="s">
        <v>2610</v>
      </c>
      <c r="C2" s="181"/>
      <c r="D2" s="181"/>
      <c r="E2" s="181"/>
      <c r="F2" s="181"/>
      <c r="G2" s="181"/>
      <c r="H2" s="181"/>
      <c r="I2" s="181"/>
      <c r="J2" s="181"/>
      <c r="K2" s="181"/>
      <c r="L2" s="181"/>
      <c r="M2" s="181"/>
      <c r="N2" s="181"/>
      <c r="O2" s="181"/>
      <c r="P2" s="181"/>
      <c r="Q2" s="181"/>
      <c r="R2" s="181"/>
      <c r="S2" s="181"/>
      <c r="T2" s="181"/>
      <c r="U2" s="181"/>
      <c r="V2" s="181"/>
      <c r="W2" s="181"/>
      <c r="X2" s="181"/>
      <c r="Y2" s="100" t="s">
        <v>64</v>
      </c>
    </row>
    <row r="3" ht="18.95" customHeight="1" x14ac:dyDescent="0.2">
      <c r="B3" s="5" t="s">
        <v>2611</v>
      </c>
      <c r="C3" s="181"/>
      <c r="D3" s="181"/>
      <c r="E3" s="181"/>
      <c r="F3" s="181"/>
      <c r="G3" s="181"/>
      <c r="H3" s="181"/>
      <c r="I3" s="181"/>
      <c r="J3" s="181"/>
      <c r="K3" s="181"/>
      <c r="L3" s="181"/>
      <c r="M3" s="181"/>
      <c r="N3" s="181"/>
      <c r="O3" s="181"/>
      <c r="P3" s="181"/>
      <c r="Q3" s="181"/>
      <c r="R3" s="181"/>
      <c r="S3" s="181"/>
      <c r="T3" s="181"/>
      <c r="U3" s="181"/>
      <c r="V3" s="181"/>
      <c r="W3" s="181"/>
      <c r="X3" s="181"/>
      <c r="Y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00"/>
    </row>
    <row r="7" ht="12.75" customHeight="1" x14ac:dyDescent="0.25">
      <c r="B7" s="6" t="s">
        <v>66</v>
      </c>
      <c r="C7" s="181"/>
      <c r="D7" s="181"/>
      <c r="E7" s="181"/>
      <c r="F7" s="181"/>
      <c r="G7" s="181"/>
      <c r="H7" s="181"/>
      <c r="I7" s="181"/>
      <c r="J7" s="181"/>
      <c r="K7" s="181"/>
      <c r="L7" s="181"/>
      <c r="M7" s="181"/>
      <c r="N7" s="181"/>
      <c r="O7" s="181"/>
      <c r="P7" s="181"/>
      <c r="Q7" s="181"/>
      <c r="R7" s="181"/>
      <c r="S7" s="181"/>
      <c r="T7" s="181"/>
      <c r="U7" s="181"/>
      <c r="V7" s="181"/>
      <c r="W7" s="181"/>
      <c r="X7" s="181"/>
      <c r="Y7" s="181"/>
    </row>
    <row r="8" ht="60" customHeight="1" x14ac:dyDescent="0.2">
      <c r="B8" s="3029" t="s">
        <v>67</v>
      </c>
      <c r="C8" s="2989" t="s">
        <v>2592</v>
      </c>
      <c r="D8" s="2989" t="s">
        <v>2593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62</v>
      </c>
      <c r="Y8" s="2991" t="s">
        <v>2594</v>
      </c>
      <c r="Z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5" t="s">
        <v>923</v>
      </c>
      <c r="Z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2999">
        <v>198039.9765106797</v>
      </c>
      <c r="R10" s="2999">
        <v>212296.29889939862</v>
      </c>
      <c r="S10" s="2999">
        <v>217858.05238233117</v>
      </c>
      <c r="T10" s="2999">
        <v>235026.43423218257</v>
      </c>
      <c r="U10" s="2999">
        <v>250731.69626099768</v>
      </c>
      <c r="V10" s="2999">
        <v>279064.765683059</v>
      </c>
      <c r="W10" s="2999">
        <v>273201.28540863487</v>
      </c>
      <c r="X10" s="2999">
        <v>277526.8907913162</v>
      </c>
      <c r="Y10" s="3000">
        <v>109.654702739358</v>
      </c>
      <c r="Z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1">
        <v>197891.73598067168</v>
      </c>
      <c r="R11" s="3001">
        <v>212151.1162630501</v>
      </c>
      <c r="S11" s="3001">
        <v>217717.84993054654</v>
      </c>
      <c r="T11" s="3001">
        <v>234884.83256092522</v>
      </c>
      <c r="U11" s="3001">
        <v>250596.59249465505</v>
      </c>
      <c r="V11" s="3001">
        <v>278931.8659004969</v>
      </c>
      <c r="W11" s="3001">
        <v>273066.42357074</v>
      </c>
      <c r="X11" s="3001">
        <v>277388.6749541964</v>
      </c>
      <c r="Y11" s="3002">
        <v>109.89945779106192</v>
      </c>
      <c r="Z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1">
        <v>76544.09247019168</v>
      </c>
      <c r="R12" s="3001">
        <v>76444.09084766282</v>
      </c>
      <c r="S12" s="3001">
        <v>77453.31960608976</v>
      </c>
      <c r="T12" s="3001">
        <v>92283.76887786314</v>
      </c>
      <c r="U12" s="3001">
        <v>98045.49917757875</v>
      </c>
      <c r="V12" s="3001">
        <v>115087.46149890343</v>
      </c>
      <c r="W12" s="3001">
        <v>119810.31027168443</v>
      </c>
      <c r="X12" s="3001">
        <v>119391.76191683068</v>
      </c>
      <c r="Y12" s="3002">
        <v>201.33112482453384</v>
      </c>
      <c r="Z12" s="2827"/>
    </row>
    <row r="13" ht="18" customHeight="1" x14ac:dyDescent="0.2">
      <c r="B13" s="2444" t="s">
        <v>2597</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1">
        <v>56855.697108582135</v>
      </c>
      <c r="R13" s="3001">
        <v>66387.60378113283</v>
      </c>
      <c r="S13" s="3001">
        <v>63557.9700657835</v>
      </c>
      <c r="T13" s="3001">
        <v>62731.086352954415</v>
      </c>
      <c r="U13" s="3001">
        <v>69749.04739353573</v>
      </c>
      <c r="V13" s="3001">
        <v>71520.69646640704</v>
      </c>
      <c r="W13" s="3001">
        <v>47168.686859594425</v>
      </c>
      <c r="X13" s="3001">
        <v>46033.954007641485</v>
      </c>
      <c r="Y13" s="3002">
        <v>24.40267912467869</v>
      </c>
      <c r="Z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1">
        <v>35316.135925</v>
      </c>
      <c r="R14" s="3001">
        <v>36892.835473</v>
      </c>
      <c r="S14" s="3001">
        <v>41061.320082</v>
      </c>
      <c r="T14" s="3001">
        <v>41043.82557000001</v>
      </c>
      <c r="U14" s="3001">
        <v>44376.84168700001</v>
      </c>
      <c r="V14" s="3001">
        <v>50988.89686300001</v>
      </c>
      <c r="W14" s="3001">
        <v>47116.859185</v>
      </c>
      <c r="X14" s="3001">
        <v>46871.225312999995</v>
      </c>
      <c r="Y14" s="3002">
        <v>78.5515544053113</v>
      </c>
      <c r="Z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1">
        <v>29175.810476897866</v>
      </c>
      <c r="R15" s="3001">
        <v>32426.58616125439</v>
      </c>
      <c r="S15" s="3001">
        <v>35645.24017667327</v>
      </c>
      <c r="T15" s="3001">
        <v>38826.15176010767</v>
      </c>
      <c r="U15" s="3001">
        <v>38425.20423654059</v>
      </c>
      <c r="V15" s="3001">
        <v>41334.811072186465</v>
      </c>
      <c r="W15" s="3001">
        <v>58970.567254461195</v>
      </c>
      <c r="X15" s="3001">
        <v>65091.73371672417</v>
      </c>
      <c r="Y15" s="3002">
        <v>122.33160719331345</v>
      </c>
      <c r="Z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1" t="s">
        <v>106</v>
      </c>
      <c r="X16" s="3001" t="s">
        <v>106</v>
      </c>
      <c r="Y16" s="3002" t="s">
        <v>2392</v>
      </c>
      <c r="Z16" s="2827"/>
    </row>
    <row r="17" ht="18" customHeight="1" x14ac:dyDescent="0.2">
      <c r="B17" s="2439" t="s">
        <v>110</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1">
        <v>148.2405300080012</v>
      </c>
      <c r="R17" s="3001">
        <v>145.18263634851706</v>
      </c>
      <c r="S17" s="3001">
        <v>140.20245178461528</v>
      </c>
      <c r="T17" s="3001">
        <v>141.60167125734247</v>
      </c>
      <c r="U17" s="3001">
        <v>135.10376634261428</v>
      </c>
      <c r="V17" s="3001">
        <v>132.89978256211668</v>
      </c>
      <c r="W17" s="3001">
        <v>134.86183789489158</v>
      </c>
      <c r="X17" s="3001">
        <v>138.21583711984678</v>
      </c>
      <c r="Y17" s="3002">
        <v>-37.232716291109966</v>
      </c>
      <c r="Z17" s="2827"/>
    </row>
    <row r="18" ht="18" customHeight="1" x14ac:dyDescent="0.2">
      <c r="B18" s="2444" t="s">
        <v>2098</v>
      </c>
      <c r="C18" s="3001"/>
      <c r="D18" s="3001"/>
      <c r="E18" s="3001" t="s">
        <v>113</v>
      </c>
      <c r="F18" s="3001" t="s">
        <v>113</v>
      </c>
      <c r="G18" s="3001" t="s">
        <v>113</v>
      </c>
      <c r="H18" s="3001" t="s">
        <v>113</v>
      </c>
      <c r="I18" s="3001" t="s">
        <v>113</v>
      </c>
      <c r="J18" s="3001" t="s">
        <v>113</v>
      </c>
      <c r="K18" s="3001" t="s">
        <v>113</v>
      </c>
      <c r="L18" s="3001" t="s">
        <v>113</v>
      </c>
      <c r="M18" s="3001" t="s">
        <v>113</v>
      </c>
      <c r="N18" s="3001" t="s">
        <v>113</v>
      </c>
      <c r="O18" s="3001" t="s">
        <v>113</v>
      </c>
      <c r="P18" s="3001" t="s">
        <v>113</v>
      </c>
      <c r="Q18" s="3001" t="s">
        <v>113</v>
      </c>
      <c r="R18" s="3001" t="s">
        <v>113</v>
      </c>
      <c r="S18" s="3001" t="s">
        <v>113</v>
      </c>
      <c r="T18" s="3001" t="s">
        <v>113</v>
      </c>
      <c r="U18" s="3001" t="s">
        <v>113</v>
      </c>
      <c r="V18" s="3001" t="s">
        <v>113</v>
      </c>
      <c r="W18" s="3001" t="s">
        <v>113</v>
      </c>
      <c r="X18" s="3001" t="s">
        <v>113</v>
      </c>
      <c r="Y18" s="3002" t="s">
        <v>2392</v>
      </c>
      <c r="Z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1">
        <v>148.2405300080012</v>
      </c>
      <c r="R19" s="3001">
        <v>145.18263634851706</v>
      </c>
      <c r="S19" s="3001">
        <v>140.20245178461528</v>
      </c>
      <c r="T19" s="3001">
        <v>141.60167125734247</v>
      </c>
      <c r="U19" s="3001">
        <v>135.10376634261428</v>
      </c>
      <c r="V19" s="3001">
        <v>132.89978256211668</v>
      </c>
      <c r="W19" s="3001">
        <v>134.86183789489158</v>
      </c>
      <c r="X19" s="3001">
        <v>138.21583711984678</v>
      </c>
      <c r="Y19" s="3002">
        <v>-37.232716291109966</v>
      </c>
      <c r="Z19" s="2827"/>
    </row>
    <row r="20" ht="18" customHeight="1" x14ac:dyDescent="0.25">
      <c r="B20" s="2453" t="s">
        <v>2100</v>
      </c>
      <c r="C20" s="3004"/>
      <c r="D20" s="3004"/>
      <c r="E20" s="3004" t="s">
        <v>113</v>
      </c>
      <c r="F20" s="3004" t="s">
        <v>113</v>
      </c>
      <c r="G20" s="3004" t="s">
        <v>113</v>
      </c>
      <c r="H20" s="3004" t="s">
        <v>113</v>
      </c>
      <c r="I20" s="3004" t="s">
        <v>113</v>
      </c>
      <c r="J20" s="3004" t="s">
        <v>113</v>
      </c>
      <c r="K20" s="3004" t="s">
        <v>113</v>
      </c>
      <c r="L20" s="3004" t="s">
        <v>113</v>
      </c>
      <c r="M20" s="3004" t="s">
        <v>113</v>
      </c>
      <c r="N20" s="3004" t="s">
        <v>113</v>
      </c>
      <c r="O20" s="3004" t="s">
        <v>113</v>
      </c>
      <c r="P20" s="3004" t="s">
        <v>113</v>
      </c>
      <c r="Q20" s="3004" t="s">
        <v>113</v>
      </c>
      <c r="R20" s="3004" t="s">
        <v>113</v>
      </c>
      <c r="S20" s="3004" t="s">
        <v>113</v>
      </c>
      <c r="T20" s="3004" t="s">
        <v>113</v>
      </c>
      <c r="U20" s="3004" t="s">
        <v>113</v>
      </c>
      <c r="V20" s="3004" t="s">
        <v>113</v>
      </c>
      <c r="W20" s="3004" t="s">
        <v>113</v>
      </c>
      <c r="X20" s="3004" t="s">
        <v>113</v>
      </c>
      <c r="Y20" s="3005" t="s">
        <v>2392</v>
      </c>
      <c r="Z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6">
        <v>25739.785406144885</v>
      </c>
      <c r="R21" s="3006">
        <v>26971.67209643915</v>
      </c>
      <c r="S21" s="3006">
        <v>29345.911542905207</v>
      </c>
      <c r="T21" s="3006">
        <v>32059.216579450804</v>
      </c>
      <c r="U21" s="3006">
        <v>34091.59373249508</v>
      </c>
      <c r="V21" s="3006">
        <v>36849.437500649496</v>
      </c>
      <c r="W21" s="3006">
        <v>38844.71765824947</v>
      </c>
      <c r="X21" s="3006">
        <v>40433.08745226831</v>
      </c>
      <c r="Y21" s="3007">
        <v>86.21875309381154</v>
      </c>
      <c r="Z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1">
        <v>19331.987548765843</v>
      </c>
      <c r="R22" s="3001">
        <v>20105.026541524065</v>
      </c>
      <c r="S22" s="3001">
        <v>21625.000904274213</v>
      </c>
      <c r="T22" s="3001">
        <v>23980.294819097704</v>
      </c>
      <c r="U22" s="3001">
        <v>26106.442495875097</v>
      </c>
      <c r="V22" s="3001">
        <v>28404.770279422228</v>
      </c>
      <c r="W22" s="3001">
        <v>30054.501367757577</v>
      </c>
      <c r="X22" s="3001">
        <v>31762.65948305202</v>
      </c>
      <c r="Y22" s="3002">
        <v>129.7563687892258</v>
      </c>
      <c r="Z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1">
        <v>374.4785268648307</v>
      </c>
      <c r="R23" s="3001">
        <v>383.5080127023803</v>
      </c>
      <c r="S23" s="3001">
        <v>490.9809775207099</v>
      </c>
      <c r="T23" s="3001">
        <v>591.2854071629354</v>
      </c>
      <c r="U23" s="3001">
        <v>143.2572992097836</v>
      </c>
      <c r="V23" s="3001">
        <v>40.62227220517509</v>
      </c>
      <c r="W23" s="3001">
        <v>162.87805483703036</v>
      </c>
      <c r="X23" s="3001">
        <v>52.343247605175094</v>
      </c>
      <c r="Y23" s="3002">
        <v>-90.739648963979</v>
      </c>
      <c r="Z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1">
        <v>5750.31133051421</v>
      </c>
      <c r="R24" s="3001">
        <v>6208.383942212707</v>
      </c>
      <c r="S24" s="3001">
        <v>6870.863261110285</v>
      </c>
      <c r="T24" s="3001">
        <v>7041.898753190164</v>
      </c>
      <c r="U24" s="3001">
        <v>7370.213937410195</v>
      </c>
      <c r="V24" s="3001">
        <v>7954.769749022098</v>
      </c>
      <c r="W24" s="3001">
        <v>8267.682235654858</v>
      </c>
      <c r="X24" s="3001">
        <v>8221.873521611114</v>
      </c>
      <c r="Y24" s="3002">
        <v>15.159045653748507</v>
      </c>
      <c r="Z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1">
        <v>283.008</v>
      </c>
      <c r="R25" s="3001">
        <v>274.75360000000006</v>
      </c>
      <c r="S25" s="3001">
        <v>359.0664</v>
      </c>
      <c r="T25" s="3001">
        <v>445.7376</v>
      </c>
      <c r="U25" s="3001">
        <v>471.68</v>
      </c>
      <c r="V25" s="3001">
        <v>449.27520000000004</v>
      </c>
      <c r="W25" s="3001">
        <v>359.656</v>
      </c>
      <c r="X25" s="3001">
        <v>396.21119999999996</v>
      </c>
      <c r="Y25" s="3002">
        <v>116.07717041800638</v>
      </c>
      <c r="Z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1308"/>
      <c r="Z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1308"/>
      <c r="Z27" s="2827"/>
    </row>
    <row r="28" ht="18" customHeight="1" x14ac:dyDescent="0.2">
      <c r="B28" s="2439" t="s">
        <v>662</v>
      </c>
      <c r="C28" s="3001"/>
      <c r="D28" s="3001"/>
      <c r="E28" s="3001" t="s">
        <v>98</v>
      </c>
      <c r="F28" s="3001" t="s">
        <v>98</v>
      </c>
      <c r="G28" s="3001" t="s">
        <v>98</v>
      </c>
      <c r="H28" s="3001" t="s">
        <v>98</v>
      </c>
      <c r="I28" s="3001" t="s">
        <v>98</v>
      </c>
      <c r="J28" s="3001" t="s">
        <v>98</v>
      </c>
      <c r="K28" s="3001" t="s">
        <v>98</v>
      </c>
      <c r="L28" s="3001" t="s">
        <v>98</v>
      </c>
      <c r="M28" s="3001" t="s">
        <v>98</v>
      </c>
      <c r="N28" s="3001" t="s">
        <v>98</v>
      </c>
      <c r="O28" s="3001" t="s">
        <v>98</v>
      </c>
      <c r="P28" s="3001" t="s">
        <v>98</v>
      </c>
      <c r="Q28" s="3001" t="s">
        <v>98</v>
      </c>
      <c r="R28" s="3001" t="s">
        <v>98</v>
      </c>
      <c r="S28" s="3001" t="s">
        <v>98</v>
      </c>
      <c r="T28" s="3001" t="s">
        <v>98</v>
      </c>
      <c r="U28" s="3001" t="s">
        <v>98</v>
      </c>
      <c r="V28" s="3001" t="s">
        <v>98</v>
      </c>
      <c r="W28" s="3001" t="s">
        <v>98</v>
      </c>
      <c r="X28" s="3001" t="s">
        <v>98</v>
      </c>
      <c r="Y28" s="3002" t="s">
        <v>2392</v>
      </c>
      <c r="Z28" s="2827"/>
    </row>
    <row r="29" ht="18" customHeight="1" x14ac:dyDescent="0.25">
      <c r="B29" s="2467" t="s">
        <v>2598</v>
      </c>
      <c r="C29" s="3008"/>
      <c r="D29" s="3008"/>
      <c r="E29" s="3008" t="s">
        <v>108</v>
      </c>
      <c r="F29" s="3008" t="s">
        <v>108</v>
      </c>
      <c r="G29" s="3008" t="s">
        <v>108</v>
      </c>
      <c r="H29" s="3008" t="s">
        <v>108</v>
      </c>
      <c r="I29" s="3008" t="s">
        <v>108</v>
      </c>
      <c r="J29" s="3008" t="s">
        <v>108</v>
      </c>
      <c r="K29" s="3008" t="s">
        <v>108</v>
      </c>
      <c r="L29" s="3008" t="s">
        <v>108</v>
      </c>
      <c r="M29" s="3008" t="s">
        <v>108</v>
      </c>
      <c r="N29" s="3008" t="s">
        <v>108</v>
      </c>
      <c r="O29" s="3008" t="s">
        <v>108</v>
      </c>
      <c r="P29" s="3008" t="s">
        <v>108</v>
      </c>
      <c r="Q29" s="3008" t="s">
        <v>108</v>
      </c>
      <c r="R29" s="3008" t="s">
        <v>108</v>
      </c>
      <c r="S29" s="3008" t="s">
        <v>108</v>
      </c>
      <c r="T29" s="3008" t="s">
        <v>108</v>
      </c>
      <c r="U29" s="3008" t="s">
        <v>108</v>
      </c>
      <c r="V29" s="3008" t="s">
        <v>108</v>
      </c>
      <c r="W29" s="3008" t="s">
        <v>108</v>
      </c>
      <c r="X29" s="3008" t="s">
        <v>108</v>
      </c>
      <c r="Y29" s="3009" t="s">
        <v>2392</v>
      </c>
      <c r="Z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2999">
        <v>526.9176</v>
      </c>
      <c r="R30" s="2999">
        <v>565.4132</v>
      </c>
      <c r="S30" s="2999">
        <v>632.1832</v>
      </c>
      <c r="T30" s="2999">
        <v>613.163466666667</v>
      </c>
      <c r="U30" s="2999">
        <v>592.3412</v>
      </c>
      <c r="V30" s="2999">
        <v>566.303466666667</v>
      </c>
      <c r="W30" s="2999">
        <v>564.836066666667</v>
      </c>
      <c r="X30" s="2999">
        <v>592.718866666667</v>
      </c>
      <c r="Y30" s="3000">
        <v>28.86707408653411</v>
      </c>
      <c r="Z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1308"/>
      <c r="Z31" s="2827"/>
    </row>
    <row r="32" ht="18" customHeight="1" x14ac:dyDescent="0.2">
      <c r="B32" s="2482" t="s">
        <v>2109</v>
      </c>
      <c r="C32" s="933"/>
      <c r="D32" s="933"/>
      <c r="E32" s="933"/>
      <c r="F32" s="933"/>
      <c r="G32" s="933"/>
      <c r="H32" s="933"/>
      <c r="I32" s="933"/>
      <c r="J32" s="933"/>
      <c r="K32" s="933"/>
      <c r="L32" s="933"/>
      <c r="M32" s="933"/>
      <c r="N32" s="933"/>
      <c r="O32" s="933"/>
      <c r="P32" s="933"/>
      <c r="Q32" s="933"/>
      <c r="R32" s="933"/>
      <c r="S32" s="933"/>
      <c r="T32" s="933"/>
      <c r="U32" s="933"/>
      <c r="V32" s="933"/>
      <c r="W32" s="933"/>
      <c r="X32" s="933"/>
      <c r="Y32" s="1308"/>
      <c r="Z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1308"/>
      <c r="Z33" s="2827"/>
    </row>
    <row r="34" ht="18" customHeight="1" x14ac:dyDescent="0.2">
      <c r="B34" s="2482" t="s">
        <v>2111</v>
      </c>
      <c r="C34" s="933"/>
      <c r="D34" s="933"/>
      <c r="E34" s="933"/>
      <c r="F34" s="933"/>
      <c r="G34" s="933"/>
      <c r="H34" s="933"/>
      <c r="I34" s="933"/>
      <c r="J34" s="933"/>
      <c r="K34" s="933"/>
      <c r="L34" s="933"/>
      <c r="M34" s="933"/>
      <c r="N34" s="933"/>
      <c r="O34" s="933"/>
      <c r="P34" s="933"/>
      <c r="Q34" s="933"/>
      <c r="R34" s="933"/>
      <c r="S34" s="933"/>
      <c r="T34" s="933"/>
      <c r="U34" s="933"/>
      <c r="V34" s="933"/>
      <c r="W34" s="933"/>
      <c r="X34" s="933"/>
      <c r="Y34" s="1308"/>
      <c r="Z34" s="2827"/>
    </row>
    <row r="35" ht="18" customHeight="1" x14ac:dyDescent="0.2">
      <c r="B35" s="2482" t="s">
        <v>2112</v>
      </c>
      <c r="C35" s="933"/>
      <c r="D35" s="933"/>
      <c r="E35" s="933"/>
      <c r="F35" s="933"/>
      <c r="G35" s="933"/>
      <c r="H35" s="933"/>
      <c r="I35" s="933"/>
      <c r="J35" s="933"/>
      <c r="K35" s="933"/>
      <c r="L35" s="933"/>
      <c r="M35" s="933"/>
      <c r="N35" s="933"/>
      <c r="O35" s="933"/>
      <c r="P35" s="933"/>
      <c r="Q35" s="933"/>
      <c r="R35" s="933"/>
      <c r="S35" s="933"/>
      <c r="T35" s="933"/>
      <c r="U35" s="933"/>
      <c r="V35" s="933"/>
      <c r="W35" s="933"/>
      <c r="X35" s="933"/>
      <c r="Y35" s="1308"/>
      <c r="Z35" s="2827"/>
    </row>
    <row r="36" ht="18" customHeight="1" x14ac:dyDescent="0.2">
      <c r="B36" s="2482" t="s">
        <v>2113</v>
      </c>
      <c r="C36" s="933"/>
      <c r="D36" s="933"/>
      <c r="E36" s="933"/>
      <c r="F36" s="933"/>
      <c r="G36" s="933"/>
      <c r="H36" s="933"/>
      <c r="I36" s="933"/>
      <c r="J36" s="933"/>
      <c r="K36" s="933"/>
      <c r="L36" s="933"/>
      <c r="M36" s="933"/>
      <c r="N36" s="933"/>
      <c r="O36" s="933"/>
      <c r="P36" s="933"/>
      <c r="Q36" s="933"/>
      <c r="R36" s="933"/>
      <c r="S36" s="933"/>
      <c r="T36" s="933"/>
      <c r="U36" s="933"/>
      <c r="V36" s="933"/>
      <c r="W36" s="933"/>
      <c r="X36" s="933"/>
      <c r="Y36" s="1308"/>
      <c r="Z36" s="2827"/>
    </row>
    <row r="37" ht="18" customHeight="1" x14ac:dyDescent="0.2">
      <c r="B37" s="2487" t="s">
        <v>1002</v>
      </c>
      <c r="C37" s="3004"/>
      <c r="D37" s="3004"/>
      <c r="E37" s="3004" t="s">
        <v>119</v>
      </c>
      <c r="F37" s="3004" t="s">
        <v>119</v>
      </c>
      <c r="G37" s="3004" t="s">
        <v>119</v>
      </c>
      <c r="H37" s="3004" t="s">
        <v>119</v>
      </c>
      <c r="I37" s="3004" t="s">
        <v>119</v>
      </c>
      <c r="J37" s="3004" t="s">
        <v>119</v>
      </c>
      <c r="K37" s="3004" t="s">
        <v>119</v>
      </c>
      <c r="L37" s="3004" t="s">
        <v>119</v>
      </c>
      <c r="M37" s="3004" t="s">
        <v>119</v>
      </c>
      <c r="N37" s="3004" t="s">
        <v>119</v>
      </c>
      <c r="O37" s="3004" t="s">
        <v>119</v>
      </c>
      <c r="P37" s="3004" t="s">
        <v>119</v>
      </c>
      <c r="Q37" s="3004" t="s">
        <v>119</v>
      </c>
      <c r="R37" s="3004" t="s">
        <v>119</v>
      </c>
      <c r="S37" s="3004" t="s">
        <v>119</v>
      </c>
      <c r="T37" s="3004" t="s">
        <v>119</v>
      </c>
      <c r="U37" s="3004" t="s">
        <v>119</v>
      </c>
      <c r="V37" s="3004" t="s">
        <v>119</v>
      </c>
      <c r="W37" s="3004" t="s">
        <v>119</v>
      </c>
      <c r="X37" s="3004" t="s">
        <v>119</v>
      </c>
      <c r="Y37" s="3005" t="s">
        <v>2392</v>
      </c>
      <c r="Z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4">
        <v>526.9176</v>
      </c>
      <c r="R38" s="3004">
        <v>565.4132</v>
      </c>
      <c r="S38" s="3004">
        <v>632.1832</v>
      </c>
      <c r="T38" s="3004">
        <v>613.163466666667</v>
      </c>
      <c r="U38" s="3004">
        <v>592.3412</v>
      </c>
      <c r="V38" s="3004">
        <v>566.303466666667</v>
      </c>
      <c r="W38" s="3004">
        <v>564.836066666667</v>
      </c>
      <c r="X38" s="3004">
        <v>592.718866666667</v>
      </c>
      <c r="Y38" s="3005">
        <v>28.86707408653411</v>
      </c>
      <c r="Z38" s="2827"/>
    </row>
    <row r="39" ht="18" customHeight="1" x14ac:dyDescent="0.2">
      <c r="B39" s="2487" t="s">
        <v>2114</v>
      </c>
      <c r="C39" s="3004"/>
      <c r="D39" s="3004"/>
      <c r="E39" s="3004" t="s">
        <v>98</v>
      </c>
      <c r="F39" s="3004" t="s">
        <v>98</v>
      </c>
      <c r="G39" s="3004" t="s">
        <v>98</v>
      </c>
      <c r="H39" s="3004" t="s">
        <v>98</v>
      </c>
      <c r="I39" s="3004" t="s">
        <v>98</v>
      </c>
      <c r="J39" s="3004" t="s">
        <v>98</v>
      </c>
      <c r="K39" s="3004" t="s">
        <v>98</v>
      </c>
      <c r="L39" s="3004" t="s">
        <v>98</v>
      </c>
      <c r="M39" s="3004" t="s">
        <v>98</v>
      </c>
      <c r="N39" s="3004" t="s">
        <v>98</v>
      </c>
      <c r="O39" s="3004" t="s">
        <v>98</v>
      </c>
      <c r="P39" s="3004" t="s">
        <v>98</v>
      </c>
      <c r="Q39" s="3004" t="s">
        <v>98</v>
      </c>
      <c r="R39" s="3004" t="s">
        <v>98</v>
      </c>
      <c r="S39" s="3004" t="s">
        <v>98</v>
      </c>
      <c r="T39" s="3004" t="s">
        <v>98</v>
      </c>
      <c r="U39" s="3004" t="s">
        <v>98</v>
      </c>
      <c r="V39" s="3004" t="s">
        <v>98</v>
      </c>
      <c r="W39" s="3004" t="s">
        <v>98</v>
      </c>
      <c r="X39" s="3004" t="s">
        <v>98</v>
      </c>
      <c r="Y39" s="3005" t="s">
        <v>2392</v>
      </c>
      <c r="Z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4" t="s">
        <v>98</v>
      </c>
      <c r="U40" s="3004" t="s">
        <v>98</v>
      </c>
      <c r="V40" s="3004" t="s">
        <v>98</v>
      </c>
      <c r="W40" s="3004" t="s">
        <v>98</v>
      </c>
      <c r="X40" s="3004" t="s">
        <v>98</v>
      </c>
      <c r="Y40" s="3005" t="s">
        <v>2392</v>
      </c>
      <c r="Z40" s="2827"/>
    </row>
    <row r="41" ht="18" customHeight="1" x14ac:dyDescent="0.2">
      <c r="B41" s="3032" t="s">
        <v>2612</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6">
        <v>-69436.50805089361</v>
      </c>
      <c r="R41" s="3006">
        <v>-71367.86695943958</v>
      </c>
      <c r="S41" s="3006">
        <v>-69971.37469546006</v>
      </c>
      <c r="T41" s="3006">
        <v>-72288.87032402474</v>
      </c>
      <c r="U41" s="3006">
        <v>-71709.33555042223</v>
      </c>
      <c r="V41" s="3006">
        <v>-72137.04018381948</v>
      </c>
      <c r="W41" s="3006">
        <v>-68261.37939088792</v>
      </c>
      <c r="X41" s="3006">
        <v>-70910.07451059649</v>
      </c>
      <c r="Y41" s="3007">
        <v>6.517023219878823</v>
      </c>
      <c r="Z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1">
        <v>-65451.72711818498</v>
      </c>
      <c r="R42" s="3001">
        <v>-66700.56009286272</v>
      </c>
      <c r="S42" s="3001">
        <v>-65484.29590475286</v>
      </c>
      <c r="T42" s="3001">
        <v>-66451.43332153949</v>
      </c>
      <c r="U42" s="3001">
        <v>-66836.39285660423</v>
      </c>
      <c r="V42" s="3001">
        <v>-66096.24134153471</v>
      </c>
      <c r="W42" s="3001">
        <v>-62544.89572948589</v>
      </c>
      <c r="X42" s="3001">
        <v>-64952.118797154035</v>
      </c>
      <c r="Y42" s="3002">
        <v>2.086590083269836</v>
      </c>
      <c r="Z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1">
        <v>311.0481139655509</v>
      </c>
      <c r="R43" s="3001">
        <v>181.81675638012427</v>
      </c>
      <c r="S43" s="3001">
        <v>431.62694437282397</v>
      </c>
      <c r="T43" s="3001">
        <v>206.42350885226057</v>
      </c>
      <c r="U43" s="3001">
        <v>442.0493553724917</v>
      </c>
      <c r="V43" s="3001">
        <v>288.6671901704112</v>
      </c>
      <c r="W43" s="3001">
        <v>467.44970430479896</v>
      </c>
      <c r="X43" s="3001">
        <v>206.61729290268397</v>
      </c>
      <c r="Y43" s="3002">
        <v>29825.741259498653</v>
      </c>
      <c r="Z43" s="2827"/>
    </row>
    <row r="44" ht="18" customHeight="1" x14ac:dyDescent="0.2">
      <c r="B44" s="2482" t="s">
        <v>2600</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1">
        <v>282.3445030691703</v>
      </c>
      <c r="R44" s="3001">
        <v>172.52719536600375</v>
      </c>
      <c r="S44" s="3001">
        <v>407.2556997767065</v>
      </c>
      <c r="T44" s="3001">
        <v>253.8440488892479</v>
      </c>
      <c r="U44" s="3001">
        <v>543.5065579557414</v>
      </c>
      <c r="V44" s="3001">
        <v>409.940736316375</v>
      </c>
      <c r="W44" s="3001">
        <v>598.4636817952146</v>
      </c>
      <c r="X44" s="3001">
        <v>481.6790180223461</v>
      </c>
      <c r="Y44" s="3002">
        <v>1745640.929105294</v>
      </c>
      <c r="Z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1">
        <v>-226.83296009773977</v>
      </c>
      <c r="R45" s="3001">
        <v>-362.62910571797056</v>
      </c>
      <c r="S45" s="3001">
        <v>-343.9862938917963</v>
      </c>
      <c r="T45" s="3001">
        <v>-428.09521456715953</v>
      </c>
      <c r="U45" s="3001">
        <v>-381.05089933246666</v>
      </c>
      <c r="V45" s="3001">
        <v>-466.3366015039594</v>
      </c>
      <c r="W45" s="3001">
        <v>-408.2778909775341</v>
      </c>
      <c r="X45" s="3001">
        <v>-475.99522058058375</v>
      </c>
      <c r="Y45" s="3002">
        <v>1445200.360055081</v>
      </c>
      <c r="Z45" s="2827"/>
    </row>
    <row r="46" ht="18" customHeight="1" x14ac:dyDescent="0.2">
      <c r="B46" s="2482" t="s">
        <v>1362</v>
      </c>
      <c r="C46" s="3001"/>
      <c r="D46" s="3001"/>
      <c r="E46" s="3001" t="s">
        <v>98</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1">
        <v>200.18537268657428</v>
      </c>
      <c r="R46" s="3001">
        <v>190.94777282543026</v>
      </c>
      <c r="S46" s="3001">
        <v>266.5634331235902</v>
      </c>
      <c r="T46" s="3001">
        <v>271.1422262281455</v>
      </c>
      <c r="U46" s="3001">
        <v>343.73324026125147</v>
      </c>
      <c r="V46" s="3001">
        <v>350.28180337359635</v>
      </c>
      <c r="W46" s="3001">
        <v>373.3123491458506</v>
      </c>
      <c r="X46" s="3001">
        <v>358.3220999672809</v>
      </c>
      <c r="Y46" s="3002" t="s">
        <v>2392</v>
      </c>
      <c r="Z46" s="2827"/>
    </row>
    <row r="47" ht="18" customHeight="1" x14ac:dyDescent="0.2">
      <c r="B47" s="2482" t="s">
        <v>2163</v>
      </c>
      <c r="C47" s="3001"/>
      <c r="D47" s="3001"/>
      <c r="E47" s="3001" t="s">
        <v>98</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1">
        <v>283.06889866876134</v>
      </c>
      <c r="R47" s="3001">
        <v>221.64114951248453</v>
      </c>
      <c r="S47" s="3001">
        <v>394.0277270384622</v>
      </c>
      <c r="T47" s="3001">
        <v>309.8794720334233</v>
      </c>
      <c r="U47" s="3001">
        <v>484.7298454802146</v>
      </c>
      <c r="V47" s="3001">
        <v>461.67259381733504</v>
      </c>
      <c r="W47" s="3001">
        <v>538.1091303036204</v>
      </c>
      <c r="X47" s="3001">
        <v>431.4109815844511</v>
      </c>
      <c r="Y47" s="3002" t="s">
        <v>2392</v>
      </c>
      <c r="Z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4">
        <v>-4834.594861000951</v>
      </c>
      <c r="R48" s="3004">
        <v>-5071.6106349428965</v>
      </c>
      <c r="S48" s="3004">
        <v>-5642.566301127002</v>
      </c>
      <c r="T48" s="3004">
        <v>-6450.6310439211675</v>
      </c>
      <c r="U48" s="3004">
        <v>-6305.910793555246</v>
      </c>
      <c r="V48" s="3004">
        <v>-7085.024564458517</v>
      </c>
      <c r="W48" s="3004">
        <v>-7285.540635973971</v>
      </c>
      <c r="X48" s="3004">
        <v>-6959.98988533864</v>
      </c>
      <c r="Y48" s="3005">
        <v>136.11289384974555</v>
      </c>
      <c r="Z48" s="2827"/>
    </row>
    <row r="49" ht="18" customHeight="1" x14ac:dyDescent="0.25">
      <c r="B49" s="2490" t="s">
        <v>2601</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9"/>
      <c r="Z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2999">
        <v>13.089180005262882</v>
      </c>
      <c r="R50" s="2999">
        <v>15.167538120757792</v>
      </c>
      <c r="S50" s="2999">
        <v>6.896030834709591</v>
      </c>
      <c r="T50" s="2999">
        <v>11.872101802179055</v>
      </c>
      <c r="U50" s="2999">
        <v>13.795001624800001</v>
      </c>
      <c r="V50" s="2999">
        <v>16.908502992073927</v>
      </c>
      <c r="W50" s="2999">
        <v>17.377670973634395</v>
      </c>
      <c r="X50" s="2999">
        <v>15.240819924905642</v>
      </c>
      <c r="Y50" s="3000">
        <v>-41.70623099418967</v>
      </c>
      <c r="Z50" s="2827"/>
    </row>
    <row r="51" ht="18" customHeight="1" x14ac:dyDescent="0.2">
      <c r="B51" s="2482" t="s">
        <v>2602</v>
      </c>
      <c r="C51" s="933"/>
      <c r="D51" s="933"/>
      <c r="E51" s="933"/>
      <c r="F51" s="933"/>
      <c r="G51" s="933"/>
      <c r="H51" s="933"/>
      <c r="I51" s="933"/>
      <c r="J51" s="933"/>
      <c r="K51" s="933"/>
      <c r="L51" s="933"/>
      <c r="M51" s="933"/>
      <c r="N51" s="933"/>
      <c r="O51" s="933"/>
      <c r="P51" s="933"/>
      <c r="Q51" s="933"/>
      <c r="R51" s="933"/>
      <c r="S51" s="933"/>
      <c r="T51" s="933"/>
      <c r="U51" s="933"/>
      <c r="V51" s="933"/>
      <c r="W51" s="933"/>
      <c r="X51" s="933"/>
      <c r="Y51" s="1308"/>
      <c r="Z51" s="2827"/>
    </row>
    <row r="52" ht="18" customHeight="1" x14ac:dyDescent="0.2">
      <c r="B52" s="2482" t="s">
        <v>2167</v>
      </c>
      <c r="C52" s="933"/>
      <c r="D52" s="933"/>
      <c r="E52" s="933"/>
      <c r="F52" s="933"/>
      <c r="G52" s="933"/>
      <c r="H52" s="933"/>
      <c r="I52" s="933"/>
      <c r="J52" s="933"/>
      <c r="K52" s="933"/>
      <c r="L52" s="933"/>
      <c r="M52" s="933"/>
      <c r="N52" s="933"/>
      <c r="O52" s="933"/>
      <c r="P52" s="933"/>
      <c r="Q52" s="933"/>
      <c r="R52" s="933"/>
      <c r="S52" s="933"/>
      <c r="T52" s="933"/>
      <c r="U52" s="933"/>
      <c r="V52" s="933"/>
      <c r="W52" s="933"/>
      <c r="X52" s="933"/>
      <c r="Y52" s="1308"/>
      <c r="Z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1">
        <v>13.089180005262882</v>
      </c>
      <c r="R53" s="3001">
        <v>15.167538120757792</v>
      </c>
      <c r="S53" s="3001">
        <v>6.896030834709591</v>
      </c>
      <c r="T53" s="3001">
        <v>11.872101802179055</v>
      </c>
      <c r="U53" s="3001">
        <v>13.795001624800001</v>
      </c>
      <c r="V53" s="3001">
        <v>16.908502992073927</v>
      </c>
      <c r="W53" s="3001">
        <v>17.377670973634395</v>
      </c>
      <c r="X53" s="3001">
        <v>15.240819924905642</v>
      </c>
      <c r="Y53" s="3002">
        <v>-41.70623099418967</v>
      </c>
      <c r="Z53" s="2827"/>
    </row>
    <row r="54" ht="18" customHeight="1" x14ac:dyDescent="0.2">
      <c r="B54" s="2482" t="s">
        <v>2129</v>
      </c>
      <c r="C54" s="933"/>
      <c r="D54" s="933"/>
      <c r="E54" s="933"/>
      <c r="F54" s="933"/>
      <c r="G54" s="933"/>
      <c r="H54" s="933"/>
      <c r="I54" s="933"/>
      <c r="J54" s="933"/>
      <c r="K54" s="933"/>
      <c r="L54" s="933"/>
      <c r="M54" s="933"/>
      <c r="N54" s="933"/>
      <c r="O54" s="933"/>
      <c r="P54" s="933"/>
      <c r="Q54" s="933"/>
      <c r="R54" s="933"/>
      <c r="S54" s="933"/>
      <c r="T54" s="933"/>
      <c r="U54" s="933"/>
      <c r="V54" s="933"/>
      <c r="W54" s="933"/>
      <c r="X54" s="933"/>
      <c r="Y54" s="1308"/>
      <c r="Z54" s="2827"/>
    </row>
    <row r="55" ht="18" customHeight="1" x14ac:dyDescent="0.25">
      <c r="B55" s="2487" t="s">
        <v>2603</v>
      </c>
      <c r="C55" s="3004"/>
      <c r="D55" s="3004"/>
      <c r="E55" s="3004" t="s">
        <v>108</v>
      </c>
      <c r="F55" s="3004" t="s">
        <v>108</v>
      </c>
      <c r="G55" s="3004" t="s">
        <v>108</v>
      </c>
      <c r="H55" s="3004" t="s">
        <v>108</v>
      </c>
      <c r="I55" s="3004" t="s">
        <v>108</v>
      </c>
      <c r="J55" s="3004" t="s">
        <v>108</v>
      </c>
      <c r="K55" s="3004" t="s">
        <v>108</v>
      </c>
      <c r="L55" s="3004" t="s">
        <v>108</v>
      </c>
      <c r="M55" s="3004" t="s">
        <v>108</v>
      </c>
      <c r="N55" s="3004" t="s">
        <v>108</v>
      </c>
      <c r="O55" s="3004" t="s">
        <v>108</v>
      </c>
      <c r="P55" s="3004" t="s">
        <v>108</v>
      </c>
      <c r="Q55" s="3004" t="s">
        <v>108</v>
      </c>
      <c r="R55" s="3004" t="s">
        <v>108</v>
      </c>
      <c r="S55" s="3004" t="s">
        <v>108</v>
      </c>
      <c r="T55" s="3004" t="s">
        <v>108</v>
      </c>
      <c r="U55" s="3004" t="s">
        <v>108</v>
      </c>
      <c r="V55" s="3004" t="s">
        <v>108</v>
      </c>
      <c r="W55" s="3004" t="s">
        <v>108</v>
      </c>
      <c r="X55" s="3004" t="s">
        <v>108</v>
      </c>
      <c r="Y55" s="3005" t="s">
        <v>2392</v>
      </c>
      <c r="Z55" s="2827"/>
    </row>
    <row r="56" ht="18" customHeight="1" x14ac:dyDescent="0.25">
      <c r="B56" s="3011" t="s">
        <v>2613</v>
      </c>
      <c r="C56" s="3012"/>
      <c r="D56" s="3012"/>
      <c r="E56" s="3012" t="s">
        <v>108</v>
      </c>
      <c r="F56" s="3012" t="s">
        <v>108</v>
      </c>
      <c r="G56" s="3012" t="s">
        <v>108</v>
      </c>
      <c r="H56" s="3012" t="s">
        <v>108</v>
      </c>
      <c r="I56" s="3012" t="s">
        <v>108</v>
      </c>
      <c r="J56" s="3012" t="s">
        <v>108</v>
      </c>
      <c r="K56" s="3012" t="s">
        <v>108</v>
      </c>
      <c r="L56" s="3012" t="s">
        <v>108</v>
      </c>
      <c r="M56" s="3012" t="s">
        <v>108</v>
      </c>
      <c r="N56" s="3012" t="s">
        <v>108</v>
      </c>
      <c r="O56" s="3012" t="s">
        <v>108</v>
      </c>
      <c r="P56" s="3012" t="s">
        <v>108</v>
      </c>
      <c r="Q56" s="3012" t="s">
        <v>108</v>
      </c>
      <c r="R56" s="3012" t="s">
        <v>108</v>
      </c>
      <c r="S56" s="3012" t="s">
        <v>108</v>
      </c>
      <c r="T56" s="3012" t="s">
        <v>108</v>
      </c>
      <c r="U56" s="3012" t="s">
        <v>108</v>
      </c>
      <c r="V56" s="3012" t="s">
        <v>108</v>
      </c>
      <c r="W56" s="3012" t="s">
        <v>108</v>
      </c>
      <c r="X56" s="3012" t="s">
        <v>108</v>
      </c>
      <c r="Y56" s="3013" t="s">
        <v>2392</v>
      </c>
      <c r="Z56" s="2827"/>
    </row>
    <row r="57" ht="18" customHeight="1" x14ac:dyDescent="0.25">
      <c r="B57" s="3014"/>
      <c r="C57" s="3015"/>
      <c r="D57" s="3015"/>
      <c r="E57" s="3015"/>
      <c r="F57" s="3015"/>
      <c r="G57" s="3015"/>
      <c r="H57" s="3015"/>
      <c r="I57" s="3015"/>
      <c r="J57" s="3015"/>
      <c r="K57" s="3015"/>
      <c r="L57" s="3015"/>
      <c r="M57" s="3015"/>
      <c r="N57" s="3015"/>
      <c r="O57" s="3015"/>
      <c r="P57" s="3015"/>
      <c r="Q57" s="3015"/>
      <c r="R57" s="3015"/>
      <c r="S57" s="3015"/>
      <c r="T57" s="3015"/>
      <c r="U57" s="3015"/>
      <c r="V57" s="3015"/>
      <c r="W57" s="3015"/>
      <c r="X57" s="3015"/>
      <c r="Y57" s="3015"/>
      <c r="Z57" s="135"/>
    </row>
    <row r="58" ht="18" customHeight="1" x14ac:dyDescent="0.2">
      <c r="B58" s="2571" t="s">
        <v>2604</v>
      </c>
      <c r="C58" s="967"/>
      <c r="D58" s="967"/>
      <c r="E58" s="967"/>
      <c r="F58" s="967"/>
      <c r="G58" s="967"/>
      <c r="H58" s="967"/>
      <c r="I58" s="967"/>
      <c r="J58" s="967"/>
      <c r="K58" s="967"/>
      <c r="L58" s="967"/>
      <c r="M58" s="967"/>
      <c r="N58" s="967"/>
      <c r="O58" s="967"/>
      <c r="P58" s="967"/>
      <c r="Q58" s="967"/>
      <c r="R58" s="967"/>
      <c r="S58" s="967"/>
      <c r="T58" s="967"/>
      <c r="U58" s="967"/>
      <c r="V58" s="967"/>
      <c r="W58" s="967"/>
      <c r="X58" s="967"/>
      <c r="Y58" s="3033"/>
      <c r="Z58" s="2827"/>
    </row>
    <row r="59" ht="18" customHeight="1" x14ac:dyDescent="0.2">
      <c r="B59" s="2526" t="s">
        <v>134</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1">
        <v>4338.33</v>
      </c>
      <c r="R59" s="3001">
        <v>4726.51</v>
      </c>
      <c r="S59" s="3001">
        <v>6144.26</v>
      </c>
      <c r="T59" s="3001">
        <v>6705.969999999999</v>
      </c>
      <c r="U59" s="3001">
        <v>6141.29</v>
      </c>
      <c r="V59" s="3001">
        <v>6086.120000000001</v>
      </c>
      <c r="W59" s="3001">
        <v>7316.49</v>
      </c>
      <c r="X59" s="3001">
        <v>8108.610000000001</v>
      </c>
      <c r="Y59" s="3002">
        <v>771.1616789035191</v>
      </c>
      <c r="Z59" s="2827"/>
    </row>
    <row r="60" ht="18" customHeight="1" x14ac:dyDescent="0.2">
      <c r="B60" s="2444" t="s">
        <v>135</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1">
        <v>2648.65</v>
      </c>
      <c r="R60" s="3001">
        <v>2762.16</v>
      </c>
      <c r="S60" s="3001">
        <v>2976.57</v>
      </c>
      <c r="T60" s="3001">
        <v>3329.73</v>
      </c>
      <c r="U60" s="3001">
        <v>3014.41</v>
      </c>
      <c r="V60" s="3001">
        <v>3730.69</v>
      </c>
      <c r="W60" s="3001">
        <v>4991.42</v>
      </c>
      <c r="X60" s="3001">
        <v>5254.72</v>
      </c>
      <c r="Y60" s="3002">
        <v>852.2848170165603</v>
      </c>
      <c r="Z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1">
        <v>1689.6799999999998</v>
      </c>
      <c r="R61" s="3001">
        <v>1964.35</v>
      </c>
      <c r="S61" s="3001">
        <v>3167.6899999999996</v>
      </c>
      <c r="T61" s="3001">
        <v>3376.24</v>
      </c>
      <c r="U61" s="3001">
        <v>3126.88</v>
      </c>
      <c r="V61" s="3001">
        <v>2355.4300000000003</v>
      </c>
      <c r="W61" s="3001">
        <v>2325.07</v>
      </c>
      <c r="X61" s="3001">
        <v>2853.89</v>
      </c>
      <c r="Y61" s="3002">
        <v>653.0450155681037</v>
      </c>
      <c r="Z61" s="2827"/>
    </row>
    <row r="62" ht="18" customHeight="1" x14ac:dyDescent="0.2">
      <c r="B62" s="2526" t="s">
        <v>137</v>
      </c>
      <c r="C62" s="3001"/>
      <c r="D62" s="3001"/>
      <c r="E62" s="3001" t="s">
        <v>98</v>
      </c>
      <c r="F62" s="3001" t="s">
        <v>98</v>
      </c>
      <c r="G62" s="3001" t="s">
        <v>98</v>
      </c>
      <c r="H62" s="3001" t="s">
        <v>98</v>
      </c>
      <c r="I62" s="3001" t="s">
        <v>98</v>
      </c>
      <c r="J62" s="3001" t="s">
        <v>98</v>
      </c>
      <c r="K62" s="3001" t="s">
        <v>98</v>
      </c>
      <c r="L62" s="3001" t="s">
        <v>98</v>
      </c>
      <c r="M62" s="3001" t="s">
        <v>98</v>
      </c>
      <c r="N62" s="3001" t="s">
        <v>98</v>
      </c>
      <c r="O62" s="3001" t="s">
        <v>98</v>
      </c>
      <c r="P62" s="3001" t="s">
        <v>98</v>
      </c>
      <c r="Q62" s="3001" t="s">
        <v>98</v>
      </c>
      <c r="R62" s="3001" t="s">
        <v>98</v>
      </c>
      <c r="S62" s="3001" t="s">
        <v>98</v>
      </c>
      <c r="T62" s="3001" t="s">
        <v>98</v>
      </c>
      <c r="U62" s="3001" t="s">
        <v>98</v>
      </c>
      <c r="V62" s="3001" t="s">
        <v>98</v>
      </c>
      <c r="W62" s="3001" t="s">
        <v>98</v>
      </c>
      <c r="X62" s="3001" t="s">
        <v>98</v>
      </c>
      <c r="Y62" s="3002" t="s">
        <v>2392</v>
      </c>
      <c r="Z62" s="2827"/>
    </row>
    <row r="63" ht="18" customHeight="1" x14ac:dyDescent="0.2">
      <c r="B63" s="2526" t="s">
        <v>138</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1">
        <v>27455.69196308007</v>
      </c>
      <c r="R63" s="3001">
        <v>26370.33954977935</v>
      </c>
      <c r="S63" s="3001">
        <v>25358.83801795814</v>
      </c>
      <c r="T63" s="3001">
        <v>24373.842130638022</v>
      </c>
      <c r="U63" s="3001">
        <v>23495.115599582638</v>
      </c>
      <c r="V63" s="3001">
        <v>22670.272114134183</v>
      </c>
      <c r="W63" s="3001">
        <v>21830.564815223574</v>
      </c>
      <c r="X63" s="3001">
        <v>21115.22192001589</v>
      </c>
      <c r="Y63" s="3002">
        <v>-35.70628112494194</v>
      </c>
      <c r="Z63" s="2827"/>
    </row>
    <row r="64" ht="18" customHeight="1" x14ac:dyDescent="0.2">
      <c r="B64" s="2526" t="s">
        <v>2134</v>
      </c>
      <c r="C64" s="3001"/>
      <c r="D64" s="3001"/>
      <c r="E64" s="3001" t="s">
        <v>98</v>
      </c>
      <c r="F64" s="3001" t="s">
        <v>98</v>
      </c>
      <c r="G64" s="3001" t="s">
        <v>98</v>
      </c>
      <c r="H64" s="3001" t="s">
        <v>98</v>
      </c>
      <c r="I64" s="3001" t="s">
        <v>98</v>
      </c>
      <c r="J64" s="3001" t="s">
        <v>98</v>
      </c>
      <c r="K64" s="3001" t="s">
        <v>98</v>
      </c>
      <c r="L64" s="3001" t="s">
        <v>98</v>
      </c>
      <c r="M64" s="3001" t="s">
        <v>98</v>
      </c>
      <c r="N64" s="3001" t="s">
        <v>98</v>
      </c>
      <c r="O64" s="3001" t="s">
        <v>98</v>
      </c>
      <c r="P64" s="3001" t="s">
        <v>98</v>
      </c>
      <c r="Q64" s="3001" t="s">
        <v>98</v>
      </c>
      <c r="R64" s="3001" t="s">
        <v>98</v>
      </c>
      <c r="S64" s="3001" t="s">
        <v>98</v>
      </c>
      <c r="T64" s="3001" t="s">
        <v>98</v>
      </c>
      <c r="U64" s="3001" t="s">
        <v>98</v>
      </c>
      <c r="V64" s="3001" t="s">
        <v>98</v>
      </c>
      <c r="W64" s="3001" t="s">
        <v>98</v>
      </c>
      <c r="X64" s="3001" t="s">
        <v>98</v>
      </c>
      <c r="Y64" s="3002" t="s">
        <v>2392</v>
      </c>
      <c r="Z64" s="2827"/>
    </row>
    <row r="65" ht="18" customHeight="1" x14ac:dyDescent="0.2">
      <c r="B65" s="2527" t="s">
        <v>2135</v>
      </c>
      <c r="C65" s="3004"/>
      <c r="D65" s="3004"/>
      <c r="E65" s="3004" t="s">
        <v>108</v>
      </c>
      <c r="F65" s="3004" t="s">
        <v>108</v>
      </c>
      <c r="G65" s="3004" t="s">
        <v>108</v>
      </c>
      <c r="H65" s="3004" t="s">
        <v>108</v>
      </c>
      <c r="I65" s="3004" t="s">
        <v>108</v>
      </c>
      <c r="J65" s="3004" t="s">
        <v>108</v>
      </c>
      <c r="K65" s="3004" t="s">
        <v>108</v>
      </c>
      <c r="L65" s="3004" t="s">
        <v>108</v>
      </c>
      <c r="M65" s="3004" t="s">
        <v>108</v>
      </c>
      <c r="N65" s="3004" t="s">
        <v>108</v>
      </c>
      <c r="O65" s="3004" t="s">
        <v>108</v>
      </c>
      <c r="P65" s="3004" t="s">
        <v>108</v>
      </c>
      <c r="Q65" s="3004" t="s">
        <v>108</v>
      </c>
      <c r="R65" s="3004" t="s">
        <v>108</v>
      </c>
      <c r="S65" s="3004" t="s">
        <v>108</v>
      </c>
      <c r="T65" s="3004" t="s">
        <v>108</v>
      </c>
      <c r="U65" s="3004" t="s">
        <v>108</v>
      </c>
      <c r="V65" s="3004" t="s">
        <v>108</v>
      </c>
      <c r="W65" s="3004" t="s">
        <v>108</v>
      </c>
      <c r="X65" s="3004" t="s">
        <v>108</v>
      </c>
      <c r="Y65" s="3005" t="s">
        <v>2392</v>
      </c>
      <c r="Z65" s="135"/>
    </row>
    <row r="66" ht="18" customHeight="1" x14ac:dyDescent="0.25">
      <c r="B66" s="3020" t="s">
        <v>2614</v>
      </c>
      <c r="C66" s="3034"/>
      <c r="D66" s="3034"/>
      <c r="E66" s="3034"/>
      <c r="F66" s="3034"/>
      <c r="G66" s="3034"/>
      <c r="H66" s="3034"/>
      <c r="I66" s="3034"/>
      <c r="J66" s="3034"/>
      <c r="K66" s="3034"/>
      <c r="L66" s="3034"/>
      <c r="M66" s="3034"/>
      <c r="N66" s="3034"/>
      <c r="O66" s="3034"/>
      <c r="P66" s="3034"/>
      <c r="Q66" s="3034"/>
      <c r="R66" s="3034"/>
      <c r="S66" s="3034"/>
      <c r="T66" s="3034"/>
      <c r="U66" s="3034"/>
      <c r="V66" s="3034"/>
      <c r="W66" s="3034"/>
      <c r="X66" s="3034"/>
      <c r="Y66" s="3035"/>
    </row>
    <row r="67" ht="18" customHeight="1" x14ac:dyDescent="0.25">
      <c r="C67" s="2581"/>
      <c r="D67" s="2581"/>
      <c r="E67" s="2581"/>
      <c r="F67" s="2581"/>
      <c r="G67" s="2581"/>
      <c r="H67" s="2581"/>
      <c r="I67" s="2581"/>
      <c r="J67" s="2581"/>
      <c r="K67" s="2581"/>
      <c r="L67" s="2581"/>
      <c r="M67" s="2581"/>
      <c r="N67" s="2581"/>
      <c r="O67" s="2581"/>
      <c r="P67" s="2581"/>
      <c r="Q67" s="2581"/>
      <c r="R67" s="2581"/>
      <c r="S67" s="2581"/>
      <c r="T67" s="2581"/>
      <c r="U67" s="2581"/>
      <c r="V67" s="2581"/>
      <c r="W67" s="2581"/>
      <c r="X67" s="2581"/>
      <c r="Y67" s="2581"/>
    </row>
    <row r="68" ht="18" customHeight="1" x14ac:dyDescent="0.25">
      <c r="B68" s="2594" t="s">
        <v>2615</v>
      </c>
      <c r="C68" s="3021"/>
      <c r="D68" s="3021"/>
      <c r="E68" s="3021" t="s">
        <v>113</v>
      </c>
      <c r="F68" s="3021" t="s">
        <v>113</v>
      </c>
      <c r="G68" s="3021" t="s">
        <v>113</v>
      </c>
      <c r="H68" s="3021" t="s">
        <v>113</v>
      </c>
      <c r="I68" s="3021" t="s">
        <v>113</v>
      </c>
      <c r="J68" s="3021" t="s">
        <v>113</v>
      </c>
      <c r="K68" s="3021" t="s">
        <v>113</v>
      </c>
      <c r="L68" s="3021" t="s">
        <v>113</v>
      </c>
      <c r="M68" s="3021" t="s">
        <v>113</v>
      </c>
      <c r="N68" s="3021" t="s">
        <v>113</v>
      </c>
      <c r="O68" s="3021" t="s">
        <v>113</v>
      </c>
      <c r="P68" s="3021" t="s">
        <v>113</v>
      </c>
      <c r="Q68" s="3021" t="s">
        <v>113</v>
      </c>
      <c r="R68" s="3021" t="s">
        <v>113</v>
      </c>
      <c r="S68" s="3021" t="s">
        <v>113</v>
      </c>
      <c r="T68" s="3021" t="s">
        <v>113</v>
      </c>
      <c r="U68" s="3021" t="s">
        <v>113</v>
      </c>
      <c r="V68" s="3021" t="s">
        <v>113</v>
      </c>
      <c r="W68" s="3021" t="s">
        <v>113</v>
      </c>
      <c r="X68" s="3021" t="s">
        <v>113</v>
      </c>
      <c r="Y68" s="3022" t="s">
        <v>2392</v>
      </c>
    </row>
    <row r="69" ht="18" customHeight="1" x14ac:dyDescent="0.25">
      <c r="C69" s="2581"/>
      <c r="D69" s="2581"/>
      <c r="E69" s="2581"/>
      <c r="F69" s="2581"/>
      <c r="G69" s="2581"/>
      <c r="H69" s="2581"/>
      <c r="I69" s="2581"/>
      <c r="J69" s="2581"/>
      <c r="K69" s="2581"/>
      <c r="L69" s="2581"/>
      <c r="M69" s="2581"/>
      <c r="N69" s="2581"/>
      <c r="O69" s="2581"/>
      <c r="P69" s="2581"/>
      <c r="Q69" s="2581"/>
      <c r="R69" s="2581"/>
      <c r="S69" s="2581"/>
      <c r="T69" s="2581"/>
      <c r="U69" s="2581"/>
      <c r="V69" s="2581"/>
      <c r="W69" s="2581"/>
      <c r="X69" s="2581"/>
      <c r="Y69" s="3036"/>
    </row>
    <row r="70" ht="18" customHeight="1" x14ac:dyDescent="0.2">
      <c r="B70" s="2571" t="s">
        <v>2616</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4">
        <v>224319.76869682982</v>
      </c>
      <c r="R70" s="3024">
        <v>239848.55173395853</v>
      </c>
      <c r="S70" s="3024">
        <v>247843.04315607107</v>
      </c>
      <c r="T70" s="3024">
        <v>267710.68638010224</v>
      </c>
      <c r="U70" s="3024">
        <v>285429.4261951176</v>
      </c>
      <c r="V70" s="3024">
        <v>316497.4151533672</v>
      </c>
      <c r="W70" s="3024">
        <v>312628.21680452465</v>
      </c>
      <c r="X70" s="3024">
        <v>318567.9379301761</v>
      </c>
      <c r="Y70" s="3025">
        <v>106.09666984264976</v>
      </c>
    </row>
    <row r="71" ht="18" customHeight="1" x14ac:dyDescent="0.2">
      <c r="B71" s="3026" t="s">
        <v>2617</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1">
        <v>154883.2606459362</v>
      </c>
      <c r="R71" s="3001">
        <v>168480.68477451894</v>
      </c>
      <c r="S71" s="3001">
        <v>177871.66846061102</v>
      </c>
      <c r="T71" s="3001">
        <v>195421.81605607748</v>
      </c>
      <c r="U71" s="3001">
        <v>213720.09064469536</v>
      </c>
      <c r="V71" s="3001">
        <v>244360.37496954773</v>
      </c>
      <c r="W71" s="3001">
        <v>244366.83741363673</v>
      </c>
      <c r="X71" s="3001">
        <v>247657.8634195796</v>
      </c>
      <c r="Y71" s="3002">
        <v>181.4277745106156</v>
      </c>
    </row>
    <row r="72" ht="18" customHeight="1" x14ac:dyDescent="0.2">
      <c r="B72" s="3026" t="s">
        <v>2618</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1">
        <v>224319.76869682982</v>
      </c>
      <c r="R72" s="3001">
        <v>239848.55173395853</v>
      </c>
      <c r="S72" s="3001">
        <v>247843.04315607107</v>
      </c>
      <c r="T72" s="3001">
        <v>267710.68638010224</v>
      </c>
      <c r="U72" s="3001">
        <v>285429.4261951176</v>
      </c>
      <c r="V72" s="3001">
        <v>316497.4151533672</v>
      </c>
      <c r="W72" s="3001">
        <v>312628.21680452465</v>
      </c>
      <c r="X72" s="3001">
        <v>318567.9379301761</v>
      </c>
      <c r="Y72" s="3002">
        <v>106.09666984264976</v>
      </c>
    </row>
    <row r="73" ht="18" customHeight="1" x14ac:dyDescent="0.25">
      <c r="B73" s="3027" t="s">
        <v>2608</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8">
        <v>154883.2606459362</v>
      </c>
      <c r="R73" s="3008">
        <v>168480.68477451894</v>
      </c>
      <c r="S73" s="3008">
        <v>177871.66846061102</v>
      </c>
      <c r="T73" s="3008">
        <v>195421.81605607748</v>
      </c>
      <c r="U73" s="3008">
        <v>213720.09064469536</v>
      </c>
      <c r="V73" s="3008">
        <v>244360.37496954773</v>
      </c>
      <c r="W73" s="3008">
        <v>244366.83741363673</v>
      </c>
      <c r="X73" s="3008">
        <v>247657.8634195796</v>
      </c>
      <c r="Y73" s="3009">
        <v>181.4277745106156</v>
      </c>
    </row>
    <row r="74" ht="14.1" customHeight="1" x14ac:dyDescent="0.2">
      <c r="B74" s="152" t="s">
        <v>145</v>
      </c>
    </row>
    <row r="75" ht="14.1" customHeight="1" x14ac:dyDescent="0.2">
      <c r="B75" s="152" t="s">
        <v>2609</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Z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Z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0.85546875" customWidth="1"/>
    <col min="27" max="27" width="10.85546875" customWidth="1"/>
  </cols>
  <sheetData>
    <row r="1" ht="18.95" customHeight="1" x14ac:dyDescent="0.2">
      <c r="B1" s="5" t="s">
        <v>2589</v>
      </c>
      <c r="Y1" s="100" t="s">
        <v>62</v>
      </c>
    </row>
    <row r="2" ht="18.95" customHeight="1" x14ac:dyDescent="0.2">
      <c r="B2" s="5" t="s">
        <v>2619</v>
      </c>
      <c r="Y2" s="100" t="s">
        <v>64</v>
      </c>
    </row>
    <row r="3" ht="18.95" customHeight="1" x14ac:dyDescent="0.2">
      <c r="B3" s="5" t="s">
        <v>2620</v>
      </c>
      <c r="Y3" s="100" t="s">
        <v>65</v>
      </c>
    </row>
    <row r="4" hidden="1" ht="15.75" customHeight="1" x14ac:dyDescent="0.2">
      <c r="B4" s="5"/>
      <c r="Y4" s="100"/>
    </row>
    <row r="5" hidden="1" ht="15.75" customHeight="1" x14ac:dyDescent="0.2">
      <c r="B5" s="5"/>
      <c r="Y5" s="100"/>
    </row>
    <row r="6" hidden="1" ht="15.75" customHeight="1" x14ac:dyDescent="0.2">
      <c r="B6" s="5"/>
      <c r="Y6" s="100"/>
    </row>
    <row r="7" ht="12.75" customHeight="1" x14ac:dyDescent="0.25">
      <c r="B7" s="6" t="s">
        <v>66</v>
      </c>
    </row>
    <row r="8" ht="60" customHeight="1" x14ac:dyDescent="0.2">
      <c r="B8" s="3037" t="s">
        <v>67</v>
      </c>
      <c r="C8" s="2989" t="s">
        <v>2621</v>
      </c>
      <c r="D8" s="2989" t="s">
        <v>2622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62</v>
      </c>
      <c r="Y8" s="2991" t="s">
        <v>2594</v>
      </c>
      <c r="Z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5" t="s">
        <v>923</v>
      </c>
      <c r="Z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2999">
        <v>335.4260899648315</v>
      </c>
      <c r="R10" s="2999">
        <v>327.55709804413766</v>
      </c>
      <c r="S10" s="2999">
        <v>326.9180132155447</v>
      </c>
      <c r="T10" s="2999">
        <v>351.95188418327643</v>
      </c>
      <c r="U10" s="2999">
        <v>362.58662439181126</v>
      </c>
      <c r="V10" s="2999">
        <v>446.84985917142126</v>
      </c>
      <c r="W10" s="2999">
        <v>508.63278473283935</v>
      </c>
      <c r="X10" s="2999">
        <v>515.5687374090778</v>
      </c>
      <c r="Y10" s="3000">
        <v>59.10562894910678</v>
      </c>
      <c r="Z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1">
        <v>109.99757029004385</v>
      </c>
      <c r="R11" s="3001">
        <v>112.44075924299102</v>
      </c>
      <c r="S11" s="3001">
        <v>114.43488792958411</v>
      </c>
      <c r="T11" s="3001">
        <v>113.1224991629276</v>
      </c>
      <c r="U11" s="3001">
        <v>109.2937111964105</v>
      </c>
      <c r="V11" s="3001">
        <v>112.39048193278623</v>
      </c>
      <c r="W11" s="3001">
        <v>154.1627595601632</v>
      </c>
      <c r="X11" s="3001">
        <v>172.64703301013935</v>
      </c>
      <c r="Y11" s="3002">
        <v>23.981361161514908</v>
      </c>
      <c r="Z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1">
        <v>0.9337635229871076</v>
      </c>
      <c r="R12" s="3001">
        <v>0.9602692162371737</v>
      </c>
      <c r="S12" s="3001">
        <v>0.9698076950877232</v>
      </c>
      <c r="T12" s="3001">
        <v>1.177350247692339</v>
      </c>
      <c r="U12" s="3001">
        <v>1.2657406297286407</v>
      </c>
      <c r="V12" s="3001">
        <v>1.5147064003901087</v>
      </c>
      <c r="W12" s="3001">
        <v>1.5455612426106875</v>
      </c>
      <c r="X12" s="3001">
        <v>1.6800062691748956</v>
      </c>
      <c r="Y12" s="3002">
        <v>293.8168158256723</v>
      </c>
      <c r="Z12" s="2827"/>
    </row>
    <row r="13" ht="18" customHeight="1" x14ac:dyDescent="0.2">
      <c r="B13" s="2444" t="s">
        <v>2597</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1">
        <v>3.5818859571157593</v>
      </c>
      <c r="R13" s="3001">
        <v>4.131068061320641</v>
      </c>
      <c r="S13" s="3001">
        <v>4.198674702519088</v>
      </c>
      <c r="T13" s="3001">
        <v>3.8459050769298075</v>
      </c>
      <c r="U13" s="3001">
        <v>4.76190907120298</v>
      </c>
      <c r="V13" s="3001">
        <v>5.046655172754129</v>
      </c>
      <c r="W13" s="3001">
        <v>2.6325124078433766</v>
      </c>
      <c r="X13" s="3001">
        <v>2.7205152574823264</v>
      </c>
      <c r="Y13" s="3002">
        <v>25.487557117524883</v>
      </c>
      <c r="Z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1">
        <v>7.861107612000001</v>
      </c>
      <c r="R14" s="3001">
        <v>8.083581144</v>
      </c>
      <c r="S14" s="3001">
        <v>8.347088405</v>
      </c>
      <c r="T14" s="3001">
        <v>8.586566329999998</v>
      </c>
      <c r="U14" s="3001">
        <v>9.22346426</v>
      </c>
      <c r="V14" s="3001">
        <v>10.44799053</v>
      </c>
      <c r="W14" s="3001">
        <v>10.53401504</v>
      </c>
      <c r="X14" s="3001">
        <v>10.963995615</v>
      </c>
      <c r="Y14" s="3002">
        <v>177.31753066895988</v>
      </c>
      <c r="Z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1">
        <v>97.62081319794098</v>
      </c>
      <c r="R15" s="3001">
        <v>99.26584082143322</v>
      </c>
      <c r="S15" s="3001">
        <v>100.91931712697729</v>
      </c>
      <c r="T15" s="3001">
        <v>99.51267750830544</v>
      </c>
      <c r="U15" s="3001">
        <v>94.04259723547887</v>
      </c>
      <c r="V15" s="3001">
        <v>95.38112982964199</v>
      </c>
      <c r="W15" s="3001">
        <v>139.45067086970914</v>
      </c>
      <c r="X15" s="3001">
        <v>157.28251586848214</v>
      </c>
      <c r="Y15" s="3002">
        <v>18.521067603234737</v>
      </c>
      <c r="Z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1" t="s">
        <v>106</v>
      </c>
      <c r="X16" s="3001" t="s">
        <v>106</v>
      </c>
      <c r="Y16" s="3002" t="s">
        <v>2392</v>
      </c>
      <c r="Z16" s="2827"/>
    </row>
    <row r="17" ht="18" customHeight="1" x14ac:dyDescent="0.2">
      <c r="B17" s="2439" t="s">
        <v>110</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1">
        <v>225.42851967478762</v>
      </c>
      <c r="R17" s="3001">
        <v>215.11633880114667</v>
      </c>
      <c r="S17" s="3001">
        <v>212.4831252859606</v>
      </c>
      <c r="T17" s="3001">
        <v>238.8293850203488</v>
      </c>
      <c r="U17" s="3001">
        <v>253.29291319540073</v>
      </c>
      <c r="V17" s="3001">
        <v>334.45937723863506</v>
      </c>
      <c r="W17" s="3001">
        <v>354.4700251726762</v>
      </c>
      <c r="X17" s="3001">
        <v>342.92170439893846</v>
      </c>
      <c r="Y17" s="3002">
        <v>85.57435115171774</v>
      </c>
      <c r="Z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1">
        <v>177.06161576046253</v>
      </c>
      <c r="R18" s="3001">
        <v>159.91196815105138</v>
      </c>
      <c r="S18" s="3001">
        <v>155.46738262907496</v>
      </c>
      <c r="T18" s="3001">
        <v>172.06024888624881</v>
      </c>
      <c r="U18" s="3001">
        <v>180.07809958681167</v>
      </c>
      <c r="V18" s="3001">
        <v>250.85430588255704</v>
      </c>
      <c r="W18" s="3001">
        <v>268.23549084211186</v>
      </c>
      <c r="X18" s="3001">
        <v>265.78887997259284</v>
      </c>
      <c r="Y18" s="3002">
        <v>69.1122896111789</v>
      </c>
      <c r="Z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1">
        <v>48.36690391432509</v>
      </c>
      <c r="R19" s="3001">
        <v>55.20437065009528</v>
      </c>
      <c r="S19" s="3001">
        <v>57.01574265688564</v>
      </c>
      <c r="T19" s="3001">
        <v>66.76913613410001</v>
      </c>
      <c r="U19" s="3001">
        <v>73.21481360858904</v>
      </c>
      <c r="V19" s="3001">
        <v>83.60507135607804</v>
      </c>
      <c r="W19" s="3001">
        <v>86.23453433056433</v>
      </c>
      <c r="X19" s="3001">
        <v>77.13282442634562</v>
      </c>
      <c r="Y19" s="3002">
        <v>179.24126805633557</v>
      </c>
      <c r="Z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40"/>
      <c r="Z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6">
        <v>0.29656998</v>
      </c>
      <c r="R21" s="3006">
        <v>0.32473413</v>
      </c>
      <c r="S21" s="3006">
        <v>0.33291811</v>
      </c>
      <c r="T21" s="3006">
        <v>0.37481591</v>
      </c>
      <c r="U21" s="3006">
        <v>0.35223356</v>
      </c>
      <c r="V21" s="3006">
        <v>0.36713106554999997</v>
      </c>
      <c r="W21" s="3006">
        <v>0.3806588116</v>
      </c>
      <c r="X21" s="3006">
        <v>0.35922639</v>
      </c>
      <c r="Y21" s="3007">
        <v>13.192509550704127</v>
      </c>
      <c r="Z21" s="2827"/>
    </row>
    <row r="22" ht="18" customHeight="1" x14ac:dyDescent="0.2">
      <c r="B22" s="2439" t="s">
        <v>2102</v>
      </c>
      <c r="C22" s="3001"/>
      <c r="D22" s="3001"/>
      <c r="E22" s="3001" t="s">
        <v>108</v>
      </c>
      <c r="F22" s="3001" t="s">
        <v>108</v>
      </c>
      <c r="G22" s="3001" t="s">
        <v>108</v>
      </c>
      <c r="H22" s="3001" t="s">
        <v>108</v>
      </c>
      <c r="I22" s="3001" t="s">
        <v>108</v>
      </c>
      <c r="J22" s="3001" t="s">
        <v>108</v>
      </c>
      <c r="K22" s="3001" t="s">
        <v>108</v>
      </c>
      <c r="L22" s="3001" t="s">
        <v>108</v>
      </c>
      <c r="M22" s="3001" t="s">
        <v>108</v>
      </c>
      <c r="N22" s="3001" t="s">
        <v>108</v>
      </c>
      <c r="O22" s="3001" t="s">
        <v>108</v>
      </c>
      <c r="P22" s="3001" t="s">
        <v>108</v>
      </c>
      <c r="Q22" s="3001" t="s">
        <v>108</v>
      </c>
      <c r="R22" s="3001" t="s">
        <v>108</v>
      </c>
      <c r="S22" s="3001" t="s">
        <v>108</v>
      </c>
      <c r="T22" s="3001" t="s">
        <v>108</v>
      </c>
      <c r="U22" s="3001" t="s">
        <v>108</v>
      </c>
      <c r="V22" s="3001" t="s">
        <v>108</v>
      </c>
      <c r="W22" s="3001" t="s">
        <v>108</v>
      </c>
      <c r="X22" s="3001" t="s">
        <v>108</v>
      </c>
      <c r="Y22" s="3002" t="s">
        <v>2392</v>
      </c>
      <c r="Z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1" t="s">
        <v>116</v>
      </c>
      <c r="R23" s="3001" t="s">
        <v>116</v>
      </c>
      <c r="S23" s="3001" t="s">
        <v>116</v>
      </c>
      <c r="T23" s="3001" t="s">
        <v>116</v>
      </c>
      <c r="U23" s="3001" t="s">
        <v>116</v>
      </c>
      <c r="V23" s="3001">
        <v>0.000088</v>
      </c>
      <c r="W23" s="3001">
        <v>0.00006</v>
      </c>
      <c r="X23" s="3001">
        <v>0.000044</v>
      </c>
      <c r="Y23" s="3002">
        <v>-97.60262403696318</v>
      </c>
      <c r="Z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1">
        <v>0.29656998</v>
      </c>
      <c r="R24" s="3001">
        <v>0.32473413</v>
      </c>
      <c r="S24" s="3001">
        <v>0.33291811</v>
      </c>
      <c r="T24" s="3001">
        <v>0.37481591</v>
      </c>
      <c r="U24" s="3001">
        <v>0.35223356</v>
      </c>
      <c r="V24" s="3001">
        <v>0.36704306555</v>
      </c>
      <c r="W24" s="3001">
        <v>0.3805988116</v>
      </c>
      <c r="X24" s="3001">
        <v>0.35918239</v>
      </c>
      <c r="Y24" s="3002">
        <v>13.83698378561139</v>
      </c>
      <c r="Z24" s="2827"/>
    </row>
    <row r="25" ht="18" customHeight="1" x14ac:dyDescent="0.2">
      <c r="B25" s="2439" t="s">
        <v>2103</v>
      </c>
      <c r="C25" s="3001"/>
      <c r="D25" s="3001"/>
      <c r="E25" s="3001" t="s">
        <v>108</v>
      </c>
      <c r="F25" s="3001" t="s">
        <v>108</v>
      </c>
      <c r="G25" s="3001" t="s">
        <v>108</v>
      </c>
      <c r="H25" s="3001" t="s">
        <v>108</v>
      </c>
      <c r="I25" s="3001" t="s">
        <v>108</v>
      </c>
      <c r="J25" s="3001" t="s">
        <v>108</v>
      </c>
      <c r="K25" s="3001" t="s">
        <v>108</v>
      </c>
      <c r="L25" s="3001" t="s">
        <v>108</v>
      </c>
      <c r="M25" s="3001" t="s">
        <v>108</v>
      </c>
      <c r="N25" s="3001" t="s">
        <v>108</v>
      </c>
      <c r="O25" s="3001" t="s">
        <v>108</v>
      </c>
      <c r="P25" s="3001" t="s">
        <v>108</v>
      </c>
      <c r="Q25" s="3001" t="s">
        <v>108</v>
      </c>
      <c r="R25" s="3001" t="s">
        <v>108</v>
      </c>
      <c r="S25" s="3001" t="s">
        <v>108</v>
      </c>
      <c r="T25" s="3001" t="s">
        <v>108</v>
      </c>
      <c r="U25" s="3001" t="s">
        <v>108</v>
      </c>
      <c r="V25" s="3001" t="s">
        <v>108</v>
      </c>
      <c r="W25" s="3001" t="s">
        <v>108</v>
      </c>
      <c r="X25" s="3001" t="s">
        <v>108</v>
      </c>
      <c r="Y25" s="3002" t="s">
        <v>2392</v>
      </c>
      <c r="Z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1308"/>
      <c r="Z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1308"/>
      <c r="Z27" s="2827"/>
    </row>
    <row r="28" ht="18" customHeight="1" x14ac:dyDescent="0.2">
      <c r="B28" s="2439" t="s">
        <v>662</v>
      </c>
      <c r="C28" s="3001"/>
      <c r="D28" s="3001"/>
      <c r="E28" s="3001" t="s">
        <v>98</v>
      </c>
      <c r="F28" s="3001" t="s">
        <v>98</v>
      </c>
      <c r="G28" s="3001" t="s">
        <v>98</v>
      </c>
      <c r="H28" s="3001" t="s">
        <v>98</v>
      </c>
      <c r="I28" s="3001" t="s">
        <v>98</v>
      </c>
      <c r="J28" s="3001" t="s">
        <v>98</v>
      </c>
      <c r="K28" s="3001" t="s">
        <v>98</v>
      </c>
      <c r="L28" s="3001" t="s">
        <v>98</v>
      </c>
      <c r="M28" s="3001" t="s">
        <v>98</v>
      </c>
      <c r="N28" s="3001" t="s">
        <v>98</v>
      </c>
      <c r="O28" s="3001" t="s">
        <v>98</v>
      </c>
      <c r="P28" s="3001" t="s">
        <v>98</v>
      </c>
      <c r="Q28" s="3001" t="s">
        <v>98</v>
      </c>
      <c r="R28" s="3001" t="s">
        <v>98</v>
      </c>
      <c r="S28" s="3001" t="s">
        <v>98</v>
      </c>
      <c r="T28" s="3001" t="s">
        <v>98</v>
      </c>
      <c r="U28" s="3001" t="s">
        <v>98</v>
      </c>
      <c r="V28" s="3001" t="s">
        <v>98</v>
      </c>
      <c r="W28" s="3001" t="s">
        <v>98</v>
      </c>
      <c r="X28" s="3001" t="s">
        <v>98</v>
      </c>
      <c r="Y28" s="3002" t="s">
        <v>2392</v>
      </c>
      <c r="Z28" s="2827"/>
    </row>
    <row r="29" ht="18" customHeight="1" x14ac:dyDescent="0.25">
      <c r="B29" s="2467" t="s">
        <v>2598</v>
      </c>
      <c r="C29" s="3008"/>
      <c r="D29" s="3008"/>
      <c r="E29" s="3008" t="s">
        <v>108</v>
      </c>
      <c r="F29" s="3008" t="s">
        <v>108</v>
      </c>
      <c r="G29" s="3008" t="s">
        <v>108</v>
      </c>
      <c r="H29" s="3008" t="s">
        <v>108</v>
      </c>
      <c r="I29" s="3008" t="s">
        <v>108</v>
      </c>
      <c r="J29" s="3008" t="s">
        <v>108</v>
      </c>
      <c r="K29" s="3008" t="s">
        <v>108</v>
      </c>
      <c r="L29" s="3008" t="s">
        <v>108</v>
      </c>
      <c r="M29" s="3008" t="s">
        <v>108</v>
      </c>
      <c r="N29" s="3008" t="s">
        <v>108</v>
      </c>
      <c r="O29" s="3008" t="s">
        <v>108</v>
      </c>
      <c r="P29" s="3008" t="s">
        <v>108</v>
      </c>
      <c r="Q29" s="3008" t="s">
        <v>108</v>
      </c>
      <c r="R29" s="3008" t="s">
        <v>108</v>
      </c>
      <c r="S29" s="3008" t="s">
        <v>108</v>
      </c>
      <c r="T29" s="3008" t="s">
        <v>108</v>
      </c>
      <c r="U29" s="3008" t="s">
        <v>108</v>
      </c>
      <c r="V29" s="3008" t="s">
        <v>108</v>
      </c>
      <c r="W29" s="3008" t="s">
        <v>108</v>
      </c>
      <c r="X29" s="3008" t="s">
        <v>108</v>
      </c>
      <c r="Y29" s="3009" t="s">
        <v>2392</v>
      </c>
      <c r="Z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2999">
        <v>872.8299222398249</v>
      </c>
      <c r="R30" s="2999">
        <v>962.4422955682257</v>
      </c>
      <c r="S30" s="2999">
        <v>966.5122337340034</v>
      </c>
      <c r="T30" s="2999">
        <v>1002.0092168807282</v>
      </c>
      <c r="U30" s="2999">
        <v>1026.9693317278031</v>
      </c>
      <c r="V30" s="2999">
        <v>1037.248445958409</v>
      </c>
      <c r="W30" s="2999">
        <v>1002.293241546285</v>
      </c>
      <c r="X30" s="2999">
        <v>977.6541433831055</v>
      </c>
      <c r="Y30" s="3000">
        <v>-17.50049835452966</v>
      </c>
      <c r="Z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1">
        <v>768.2641305203645</v>
      </c>
      <c r="R31" s="3001">
        <v>861.6810388828278</v>
      </c>
      <c r="S31" s="3001">
        <v>864.3728423883861</v>
      </c>
      <c r="T31" s="3001">
        <v>895.9953860353193</v>
      </c>
      <c r="U31" s="3001">
        <v>915.605360518866</v>
      </c>
      <c r="V31" s="3001">
        <v>919.9209736818531</v>
      </c>
      <c r="W31" s="3001">
        <v>887.1085496937941</v>
      </c>
      <c r="X31" s="3001">
        <v>860.3182328775902</v>
      </c>
      <c r="Y31" s="3002">
        <v>-19.694182306147976</v>
      </c>
      <c r="Z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1">
        <v>89.15939323000003</v>
      </c>
      <c r="R32" s="3001">
        <v>85.10430131000001</v>
      </c>
      <c r="S32" s="3001">
        <v>84.92126719000001</v>
      </c>
      <c r="T32" s="3001">
        <v>89.45579357500002</v>
      </c>
      <c r="U32" s="3001">
        <v>93.90482081500001</v>
      </c>
      <c r="V32" s="3001">
        <v>101.40436408999997</v>
      </c>
      <c r="W32" s="3001">
        <v>98.65158834</v>
      </c>
      <c r="X32" s="3001">
        <v>100.197117745</v>
      </c>
      <c r="Y32" s="3002">
        <v>1.0746245295060328</v>
      </c>
      <c r="Z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1">
        <v>5.3911406432</v>
      </c>
      <c r="R33" s="3001">
        <v>5.7129619144</v>
      </c>
      <c r="S33" s="3001">
        <v>6.2433156032</v>
      </c>
      <c r="T33" s="3001">
        <v>7.319287170000001</v>
      </c>
      <c r="U33" s="3001">
        <v>8.4747872482</v>
      </c>
      <c r="V33" s="3001">
        <v>8.10839607448</v>
      </c>
      <c r="W33" s="3001">
        <v>8.6250801702</v>
      </c>
      <c r="X33" s="3001">
        <v>8.33862426488</v>
      </c>
      <c r="Y33" s="3002">
        <v>108.30045364429944</v>
      </c>
      <c r="Z33" s="2827"/>
    </row>
    <row r="34" ht="18" customHeight="1" x14ac:dyDescent="0.2">
      <c r="B34" s="2482" t="s">
        <v>2111</v>
      </c>
      <c r="C34" s="3001"/>
      <c r="D34" s="3001"/>
      <c r="E34" s="3001" t="s">
        <v>98</v>
      </c>
      <c r="F34" s="3001" t="s">
        <v>98</v>
      </c>
      <c r="G34" s="3001" t="s">
        <v>98</v>
      </c>
      <c r="H34" s="3001" t="s">
        <v>98</v>
      </c>
      <c r="I34" s="3001" t="s">
        <v>98</v>
      </c>
      <c r="J34" s="3001" t="s">
        <v>98</v>
      </c>
      <c r="K34" s="3001" t="s">
        <v>98</v>
      </c>
      <c r="L34" s="3001" t="s">
        <v>98</v>
      </c>
      <c r="M34" s="3001" t="s">
        <v>98</v>
      </c>
      <c r="N34" s="3001" t="s">
        <v>98</v>
      </c>
      <c r="O34" s="3001" t="s">
        <v>98</v>
      </c>
      <c r="P34" s="3001" t="s">
        <v>98</v>
      </c>
      <c r="Q34" s="3001" t="s">
        <v>98</v>
      </c>
      <c r="R34" s="3001" t="s">
        <v>98</v>
      </c>
      <c r="S34" s="3001" t="s">
        <v>98</v>
      </c>
      <c r="T34" s="3001" t="s">
        <v>98</v>
      </c>
      <c r="U34" s="3001" t="s">
        <v>98</v>
      </c>
      <c r="V34" s="3001" t="s">
        <v>98</v>
      </c>
      <c r="W34" s="3001" t="s">
        <v>98</v>
      </c>
      <c r="X34" s="3001" t="s">
        <v>98</v>
      </c>
      <c r="Y34" s="3002" t="s">
        <v>2392</v>
      </c>
      <c r="Z34" s="2827"/>
    </row>
    <row r="35" ht="18" customHeight="1" x14ac:dyDescent="0.2">
      <c r="B35" s="2482" t="s">
        <v>2112</v>
      </c>
      <c r="C35" s="3001"/>
      <c r="D35" s="3001"/>
      <c r="E35" s="3001" t="s">
        <v>98</v>
      </c>
      <c r="F35" s="3001" t="s">
        <v>98</v>
      </c>
      <c r="G35" s="3001" t="s">
        <v>98</v>
      </c>
      <c r="H35" s="3001" t="s">
        <v>98</v>
      </c>
      <c r="I35" s="3001" t="s">
        <v>98</v>
      </c>
      <c r="J35" s="3001" t="s">
        <v>98</v>
      </c>
      <c r="K35" s="3001" t="s">
        <v>98</v>
      </c>
      <c r="L35" s="3001" t="s">
        <v>98</v>
      </c>
      <c r="M35" s="3001" t="s">
        <v>98</v>
      </c>
      <c r="N35" s="3001" t="s">
        <v>98</v>
      </c>
      <c r="O35" s="3001" t="s">
        <v>98</v>
      </c>
      <c r="P35" s="3001" t="s">
        <v>98</v>
      </c>
      <c r="Q35" s="3001" t="s">
        <v>98</v>
      </c>
      <c r="R35" s="3001" t="s">
        <v>98</v>
      </c>
      <c r="S35" s="3001" t="s">
        <v>98</v>
      </c>
      <c r="T35" s="3001" t="s">
        <v>98</v>
      </c>
      <c r="U35" s="3001" t="s">
        <v>98</v>
      </c>
      <c r="V35" s="3001" t="s">
        <v>98</v>
      </c>
      <c r="W35" s="3001" t="s">
        <v>98</v>
      </c>
      <c r="X35" s="3001" t="s">
        <v>98</v>
      </c>
      <c r="Y35" s="3002" t="s">
        <v>2392</v>
      </c>
      <c r="Z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1">
        <v>10.01525784626048</v>
      </c>
      <c r="R36" s="3001">
        <v>9.943993460997989</v>
      </c>
      <c r="S36" s="3001">
        <v>10.974808552417361</v>
      </c>
      <c r="T36" s="3001">
        <v>9.23875010040893</v>
      </c>
      <c r="U36" s="3001">
        <v>8.98436314573716</v>
      </c>
      <c r="V36" s="3001">
        <v>7.81471211207605</v>
      </c>
      <c r="W36" s="3001">
        <v>7.90802334229094</v>
      </c>
      <c r="X36" s="3001">
        <v>8.80016849563534</v>
      </c>
      <c r="Y36" s="3002">
        <v>-17.018599404367237</v>
      </c>
      <c r="Z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40"/>
      <c r="Z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40"/>
      <c r="Z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40"/>
      <c r="Z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4" t="s">
        <v>98</v>
      </c>
      <c r="U40" s="3004" t="s">
        <v>98</v>
      </c>
      <c r="V40" s="3004" t="s">
        <v>98</v>
      </c>
      <c r="W40" s="3004" t="s">
        <v>98</v>
      </c>
      <c r="X40" s="3004" t="s">
        <v>98</v>
      </c>
      <c r="Y40" s="3005" t="s">
        <v>2392</v>
      </c>
      <c r="Z40" s="2827"/>
    </row>
    <row r="41" ht="18" customHeight="1" x14ac:dyDescent="0.2">
      <c r="B41" s="3032" t="s">
        <v>2599</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6">
        <v>2.34044</v>
      </c>
      <c r="R41" s="3006">
        <v>1.82998</v>
      </c>
      <c r="S41" s="3006">
        <v>1.34412</v>
      </c>
      <c r="T41" s="3006">
        <v>0.7694599999999999</v>
      </c>
      <c r="U41" s="3006">
        <v>2.13616</v>
      </c>
      <c r="V41" s="3006">
        <v>3.2113500000000004</v>
      </c>
      <c r="W41" s="3006">
        <v>8.20891</v>
      </c>
      <c r="X41" s="3006">
        <v>1.2923900000000001</v>
      </c>
      <c r="Y41" s="3007">
        <v>-61.57923526508867</v>
      </c>
      <c r="Z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1">
        <v>2.34044</v>
      </c>
      <c r="R42" s="3001">
        <v>1.82998</v>
      </c>
      <c r="S42" s="3001">
        <v>1.34412</v>
      </c>
      <c r="T42" s="3001">
        <v>0.7694599999999999</v>
      </c>
      <c r="U42" s="3001">
        <v>2.13616</v>
      </c>
      <c r="V42" s="3001">
        <v>3.2113500000000004</v>
      </c>
      <c r="W42" s="3001">
        <v>8.20891</v>
      </c>
      <c r="X42" s="3001">
        <v>1.2923900000000001</v>
      </c>
      <c r="Y42" s="3002">
        <v>-61.57923526508867</v>
      </c>
      <c r="Z42" s="2827"/>
    </row>
    <row r="43" ht="18" customHeight="1" x14ac:dyDescent="0.2">
      <c r="B43" s="2482" t="s">
        <v>1353</v>
      </c>
      <c r="C43" s="3001"/>
      <c r="D43" s="3001"/>
      <c r="E43" s="3001" t="s">
        <v>117</v>
      </c>
      <c r="F43" s="3001" t="s">
        <v>89</v>
      </c>
      <c r="G43" s="3001" t="s">
        <v>89</v>
      </c>
      <c r="H43" s="3001" t="s">
        <v>89</v>
      </c>
      <c r="I43" s="3001" t="s">
        <v>89</v>
      </c>
      <c r="J43" s="3001" t="s">
        <v>89</v>
      </c>
      <c r="K43" s="3001" t="s">
        <v>89</v>
      </c>
      <c r="L43" s="3001" t="s">
        <v>89</v>
      </c>
      <c r="M43" s="3001" t="s">
        <v>89</v>
      </c>
      <c r="N43" s="3001" t="s">
        <v>89</v>
      </c>
      <c r="O43" s="3001" t="s">
        <v>89</v>
      </c>
      <c r="P43" s="3001" t="s">
        <v>89</v>
      </c>
      <c r="Q43" s="3001" t="s">
        <v>89</v>
      </c>
      <c r="R43" s="3001" t="s">
        <v>89</v>
      </c>
      <c r="S43" s="3001" t="s">
        <v>89</v>
      </c>
      <c r="T43" s="3001" t="s">
        <v>89</v>
      </c>
      <c r="U43" s="3001" t="s">
        <v>89</v>
      </c>
      <c r="V43" s="3001" t="s">
        <v>89</v>
      </c>
      <c r="W43" s="3001" t="s">
        <v>89</v>
      </c>
      <c r="X43" s="3001" t="s">
        <v>89</v>
      </c>
      <c r="Y43" s="3002" t="s">
        <v>2392</v>
      </c>
      <c r="Z43" s="2827"/>
    </row>
    <row r="44" ht="18" customHeight="1" x14ac:dyDescent="0.2">
      <c r="B44" s="2482" t="s">
        <v>2600</v>
      </c>
      <c r="C44" s="3001"/>
      <c r="D44" s="3001"/>
      <c r="E44" s="3001" t="s">
        <v>116</v>
      </c>
      <c r="F44" s="3001" t="s">
        <v>116</v>
      </c>
      <c r="G44" s="3001" t="s">
        <v>116</v>
      </c>
      <c r="H44" s="3001" t="s">
        <v>116</v>
      </c>
      <c r="I44" s="3001" t="s">
        <v>116</v>
      </c>
      <c r="J44" s="3001" t="s">
        <v>116</v>
      </c>
      <c r="K44" s="3001" t="s">
        <v>116</v>
      </c>
      <c r="L44" s="3001" t="s">
        <v>116</v>
      </c>
      <c r="M44" s="3001" t="s">
        <v>116</v>
      </c>
      <c r="N44" s="3001" t="s">
        <v>116</v>
      </c>
      <c r="O44" s="3001" t="s">
        <v>116</v>
      </c>
      <c r="P44" s="3001" t="s">
        <v>116</v>
      </c>
      <c r="Q44" s="3001" t="s">
        <v>116</v>
      </c>
      <c r="R44" s="3001" t="s">
        <v>116</v>
      </c>
      <c r="S44" s="3001" t="s">
        <v>116</v>
      </c>
      <c r="T44" s="3001" t="s">
        <v>116</v>
      </c>
      <c r="U44" s="3001" t="s">
        <v>116</v>
      </c>
      <c r="V44" s="3001" t="s">
        <v>116</v>
      </c>
      <c r="W44" s="3001" t="s">
        <v>116</v>
      </c>
      <c r="X44" s="3001" t="s">
        <v>116</v>
      </c>
      <c r="Y44" s="3002" t="s">
        <v>2392</v>
      </c>
      <c r="Z44" s="2827"/>
    </row>
    <row r="45" ht="18" customHeight="1" x14ac:dyDescent="0.2">
      <c r="B45" s="2482" t="s">
        <v>2161</v>
      </c>
      <c r="C45" s="3001"/>
      <c r="D45" s="3001"/>
      <c r="E45" s="3001" t="s">
        <v>98</v>
      </c>
      <c r="F45" s="3001" t="s">
        <v>98</v>
      </c>
      <c r="G45" s="3001" t="s">
        <v>98</v>
      </c>
      <c r="H45" s="3001" t="s">
        <v>98</v>
      </c>
      <c r="I45" s="3001" t="s">
        <v>98</v>
      </c>
      <c r="J45" s="3001" t="s">
        <v>98</v>
      </c>
      <c r="K45" s="3001" t="s">
        <v>98</v>
      </c>
      <c r="L45" s="3001" t="s">
        <v>98</v>
      </c>
      <c r="M45" s="3001" t="s">
        <v>98</v>
      </c>
      <c r="N45" s="3001" t="s">
        <v>98</v>
      </c>
      <c r="O45" s="3001" t="s">
        <v>98</v>
      </c>
      <c r="P45" s="3001" t="s">
        <v>98</v>
      </c>
      <c r="Q45" s="3001" t="s">
        <v>98</v>
      </c>
      <c r="R45" s="3001" t="s">
        <v>98</v>
      </c>
      <c r="S45" s="3001" t="s">
        <v>98</v>
      </c>
      <c r="T45" s="3001" t="s">
        <v>98</v>
      </c>
      <c r="U45" s="3001" t="s">
        <v>98</v>
      </c>
      <c r="V45" s="3001" t="s">
        <v>98</v>
      </c>
      <c r="W45" s="3001" t="s">
        <v>98</v>
      </c>
      <c r="X45" s="3001" t="s">
        <v>98</v>
      </c>
      <c r="Y45" s="3002" t="s">
        <v>2392</v>
      </c>
      <c r="Z45" s="2827"/>
    </row>
    <row r="46" ht="18" customHeight="1" x14ac:dyDescent="0.2">
      <c r="B46" s="2482" t="s">
        <v>1362</v>
      </c>
      <c r="C46" s="3001"/>
      <c r="D46" s="3001"/>
      <c r="E46" s="3001" t="s">
        <v>98</v>
      </c>
      <c r="F46" s="3001" t="s">
        <v>98</v>
      </c>
      <c r="G46" s="3001" t="s">
        <v>98</v>
      </c>
      <c r="H46" s="3001" t="s">
        <v>98</v>
      </c>
      <c r="I46" s="3001" t="s">
        <v>98</v>
      </c>
      <c r="J46" s="3001" t="s">
        <v>98</v>
      </c>
      <c r="K46" s="3001" t="s">
        <v>98</v>
      </c>
      <c r="L46" s="3001" t="s">
        <v>98</v>
      </c>
      <c r="M46" s="3001" t="s">
        <v>98</v>
      </c>
      <c r="N46" s="3001" t="s">
        <v>98</v>
      </c>
      <c r="O46" s="3001" t="s">
        <v>98</v>
      </c>
      <c r="P46" s="3001" t="s">
        <v>98</v>
      </c>
      <c r="Q46" s="3001" t="s">
        <v>98</v>
      </c>
      <c r="R46" s="3001" t="s">
        <v>98</v>
      </c>
      <c r="S46" s="3001" t="s">
        <v>98</v>
      </c>
      <c r="T46" s="3001" t="s">
        <v>98</v>
      </c>
      <c r="U46" s="3001" t="s">
        <v>98</v>
      </c>
      <c r="V46" s="3001" t="s">
        <v>98</v>
      </c>
      <c r="W46" s="3001" t="s">
        <v>98</v>
      </c>
      <c r="X46" s="3001" t="s">
        <v>98</v>
      </c>
      <c r="Y46" s="3002" t="s">
        <v>2392</v>
      </c>
      <c r="Z46" s="2827"/>
    </row>
    <row r="47" ht="18" customHeight="1" x14ac:dyDescent="0.2">
      <c r="B47" s="2482" t="s">
        <v>2163</v>
      </c>
      <c r="C47" s="3001"/>
      <c r="D47" s="3001"/>
      <c r="E47" s="3001" t="s">
        <v>98</v>
      </c>
      <c r="F47" s="3001" t="s">
        <v>98</v>
      </c>
      <c r="G47" s="3001" t="s">
        <v>98</v>
      </c>
      <c r="H47" s="3001" t="s">
        <v>98</v>
      </c>
      <c r="I47" s="3001" t="s">
        <v>98</v>
      </c>
      <c r="J47" s="3001" t="s">
        <v>98</v>
      </c>
      <c r="K47" s="3001" t="s">
        <v>98</v>
      </c>
      <c r="L47" s="3001" t="s">
        <v>98</v>
      </c>
      <c r="M47" s="3001" t="s">
        <v>98</v>
      </c>
      <c r="N47" s="3001" t="s">
        <v>98</v>
      </c>
      <c r="O47" s="3001" t="s">
        <v>98</v>
      </c>
      <c r="P47" s="3001" t="s">
        <v>98</v>
      </c>
      <c r="Q47" s="3001" t="s">
        <v>98</v>
      </c>
      <c r="R47" s="3001" t="s">
        <v>98</v>
      </c>
      <c r="S47" s="3001" t="s">
        <v>98</v>
      </c>
      <c r="T47" s="3001" t="s">
        <v>98</v>
      </c>
      <c r="U47" s="3001" t="s">
        <v>98</v>
      </c>
      <c r="V47" s="3001" t="s">
        <v>98</v>
      </c>
      <c r="W47" s="3001" t="s">
        <v>98</v>
      </c>
      <c r="X47" s="3001" t="s">
        <v>98</v>
      </c>
      <c r="Y47" s="3002" t="s">
        <v>2392</v>
      </c>
      <c r="Z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40"/>
      <c r="Z48" s="2827"/>
    </row>
    <row r="49" ht="18" customHeight="1" x14ac:dyDescent="0.25">
      <c r="B49" s="2490" t="s">
        <v>2601</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9"/>
      <c r="Z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2999">
        <v>502.0391115789015</v>
      </c>
      <c r="R50" s="2999">
        <v>517.0910069353321</v>
      </c>
      <c r="S50" s="2999">
        <v>535.7974065256029</v>
      </c>
      <c r="T50" s="2999">
        <v>548.4340833791641</v>
      </c>
      <c r="U50" s="2999">
        <v>565.3453854859337</v>
      </c>
      <c r="V50" s="2999">
        <v>574.289508924008</v>
      </c>
      <c r="W50" s="2999">
        <v>579.4687466009239</v>
      </c>
      <c r="X50" s="2999">
        <v>579.8950201888383</v>
      </c>
      <c r="Y50" s="3000">
        <v>80.53481529849249</v>
      </c>
      <c r="Z50" s="2827"/>
    </row>
    <row r="51" ht="18" customHeight="1" x14ac:dyDescent="0.2">
      <c r="B51" s="2482" t="s">
        <v>2602</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1">
        <v>377.429666226685</v>
      </c>
      <c r="R51" s="3001">
        <v>393.0103729059533</v>
      </c>
      <c r="S51" s="3001">
        <v>409.91561586082423</v>
      </c>
      <c r="T51" s="3001">
        <v>424.33583947222206</v>
      </c>
      <c r="U51" s="3001">
        <v>439.0717174358109</v>
      </c>
      <c r="V51" s="3001">
        <v>450.8657734503146</v>
      </c>
      <c r="W51" s="3001">
        <v>460.02067201507083</v>
      </c>
      <c r="X51" s="3001">
        <v>460.5190284061332</v>
      </c>
      <c r="Y51" s="3002">
        <v>122.78559895793096</v>
      </c>
      <c r="Z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1">
        <v>0.3943889451954912</v>
      </c>
      <c r="R52" s="3001">
        <v>0.45785655253364044</v>
      </c>
      <c r="S52" s="3001">
        <v>0.4294776530506372</v>
      </c>
      <c r="T52" s="3001">
        <v>0.3877975148409538</v>
      </c>
      <c r="U52" s="3001">
        <v>0.3847067560155039</v>
      </c>
      <c r="V52" s="3001">
        <v>0.41218353682073683</v>
      </c>
      <c r="W52" s="3001">
        <v>0.35797447370795316</v>
      </c>
      <c r="X52" s="3001">
        <v>0.2831915917945309</v>
      </c>
      <c r="Y52" s="3002">
        <v>-2.8439757923188043</v>
      </c>
      <c r="Z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1">
        <v>1.4335685043007058</v>
      </c>
      <c r="R53" s="3001">
        <v>1.6804254949587234</v>
      </c>
      <c r="S53" s="3001">
        <v>0.6605494980183515</v>
      </c>
      <c r="T53" s="3001">
        <v>1.183330791980037</v>
      </c>
      <c r="U53" s="3001">
        <v>1.602562</v>
      </c>
      <c r="V53" s="3001">
        <v>1.6387824266015025</v>
      </c>
      <c r="W53" s="3001">
        <v>1.5553914999999998</v>
      </c>
      <c r="X53" s="3001">
        <v>1.2671798415305071</v>
      </c>
      <c r="Y53" s="3002">
        <v>-52.12960337414299</v>
      </c>
      <c r="Z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1">
        <v>122.78148790272027</v>
      </c>
      <c r="R54" s="3001">
        <v>121.94235198188632</v>
      </c>
      <c r="S54" s="3001">
        <v>124.79176351370975</v>
      </c>
      <c r="T54" s="3001">
        <v>122.52711560012114</v>
      </c>
      <c r="U54" s="3001">
        <v>124.2863992941073</v>
      </c>
      <c r="V54" s="3001">
        <v>121.37276951027117</v>
      </c>
      <c r="W54" s="3001">
        <v>117.53470861214508</v>
      </c>
      <c r="X54" s="3001">
        <v>117.82562034938012</v>
      </c>
      <c r="Y54" s="3002">
        <v>5.615020823171503</v>
      </c>
      <c r="Z54" s="2827"/>
    </row>
    <row r="55" ht="18" customHeight="1" x14ac:dyDescent="0.25">
      <c r="B55" s="2487" t="s">
        <v>2603</v>
      </c>
      <c r="C55" s="3004"/>
      <c r="D55" s="3004"/>
      <c r="E55" s="3004" t="s">
        <v>108</v>
      </c>
      <c r="F55" s="3004" t="s">
        <v>108</v>
      </c>
      <c r="G55" s="3004" t="s">
        <v>108</v>
      </c>
      <c r="H55" s="3004" t="s">
        <v>108</v>
      </c>
      <c r="I55" s="3004" t="s">
        <v>108</v>
      </c>
      <c r="J55" s="3004" t="s">
        <v>108</v>
      </c>
      <c r="K55" s="3004" t="s">
        <v>108</v>
      </c>
      <c r="L55" s="3004" t="s">
        <v>108</v>
      </c>
      <c r="M55" s="3004" t="s">
        <v>108</v>
      </c>
      <c r="N55" s="3004" t="s">
        <v>108</v>
      </c>
      <c r="O55" s="3004" t="s">
        <v>108</v>
      </c>
      <c r="P55" s="3004" t="s">
        <v>108</v>
      </c>
      <c r="Q55" s="3004" t="s">
        <v>108</v>
      </c>
      <c r="R55" s="3004" t="s">
        <v>108</v>
      </c>
      <c r="S55" s="3004" t="s">
        <v>108</v>
      </c>
      <c r="T55" s="3004" t="s">
        <v>108</v>
      </c>
      <c r="U55" s="3004" t="s">
        <v>108</v>
      </c>
      <c r="V55" s="3004" t="s">
        <v>108</v>
      </c>
      <c r="W55" s="3004" t="s">
        <v>108</v>
      </c>
      <c r="X55" s="3004" t="s">
        <v>108</v>
      </c>
      <c r="Y55" s="3005" t="s">
        <v>2392</v>
      </c>
      <c r="Z55" s="2827"/>
    </row>
    <row r="56" ht="18" customHeight="1" x14ac:dyDescent="0.25">
      <c r="B56" s="3011" t="s">
        <v>2207</v>
      </c>
      <c r="C56" s="3012"/>
      <c r="D56" s="3012"/>
      <c r="E56" s="3012" t="s">
        <v>108</v>
      </c>
      <c r="F56" s="3012" t="s">
        <v>108</v>
      </c>
      <c r="G56" s="3012" t="s">
        <v>108</v>
      </c>
      <c r="H56" s="3012" t="s">
        <v>108</v>
      </c>
      <c r="I56" s="3012" t="s">
        <v>108</v>
      </c>
      <c r="J56" s="3012" t="s">
        <v>108</v>
      </c>
      <c r="K56" s="3012" t="s">
        <v>108</v>
      </c>
      <c r="L56" s="3012" t="s">
        <v>108</v>
      </c>
      <c r="M56" s="3012" t="s">
        <v>108</v>
      </c>
      <c r="N56" s="3012" t="s">
        <v>108</v>
      </c>
      <c r="O56" s="3012" t="s">
        <v>108</v>
      </c>
      <c r="P56" s="3012" t="s">
        <v>108</v>
      </c>
      <c r="Q56" s="3012" t="s">
        <v>108</v>
      </c>
      <c r="R56" s="3012" t="s">
        <v>108</v>
      </c>
      <c r="S56" s="3012" t="s">
        <v>108</v>
      </c>
      <c r="T56" s="3012" t="s">
        <v>108</v>
      </c>
      <c r="U56" s="3012" t="s">
        <v>108</v>
      </c>
      <c r="V56" s="3012" t="s">
        <v>108</v>
      </c>
      <c r="W56" s="3012" t="s">
        <v>108</v>
      </c>
      <c r="X56" s="3012" t="s">
        <v>108</v>
      </c>
      <c r="Y56" s="3013" t="s">
        <v>2392</v>
      </c>
      <c r="Z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135"/>
    </row>
    <row r="58" ht="18" customHeight="1" x14ac:dyDescent="0.25">
      <c r="B58" s="3029" t="s">
        <v>2623</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4">
        <v>1710.591693763558</v>
      </c>
      <c r="R58" s="3044">
        <v>1807.4151346776957</v>
      </c>
      <c r="S58" s="3044">
        <v>1829.5605715851511</v>
      </c>
      <c r="T58" s="3044">
        <v>1902.7700003531688</v>
      </c>
      <c r="U58" s="3044">
        <v>1955.2535751655482</v>
      </c>
      <c r="V58" s="3044">
        <v>2058.754945119388</v>
      </c>
      <c r="W58" s="3044">
        <v>2090.775431691648</v>
      </c>
      <c r="X58" s="3044">
        <v>2073.4771273710217</v>
      </c>
      <c r="Y58" s="3045">
        <v>13.266933488716317</v>
      </c>
      <c r="Z58" s="2827"/>
    </row>
    <row r="59" ht="18" customHeight="1" x14ac:dyDescent="0.25">
      <c r="B59" s="3046" t="s">
        <v>2624</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4">
        <v>1712.9321337635579</v>
      </c>
      <c r="R59" s="3044">
        <v>1809.2451146776957</v>
      </c>
      <c r="S59" s="3044">
        <v>1830.9046915851509</v>
      </c>
      <c r="T59" s="3044">
        <v>1903.5394603531688</v>
      </c>
      <c r="U59" s="3044">
        <v>1957.3897351655482</v>
      </c>
      <c r="V59" s="3044">
        <v>2061.9662951193886</v>
      </c>
      <c r="W59" s="3044">
        <v>2098.9843416916483</v>
      </c>
      <c r="X59" s="3044">
        <v>2074.7695173710217</v>
      </c>
      <c r="Y59" s="3045">
        <v>13.129654598063953</v>
      </c>
      <c r="Z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135"/>
    </row>
    <row r="61" ht="18" customHeight="1" x14ac:dyDescent="0.2">
      <c r="B61" s="3016" t="s">
        <v>2604</v>
      </c>
      <c r="C61" s="967"/>
      <c r="D61" s="967"/>
      <c r="E61" s="967"/>
      <c r="F61" s="967"/>
      <c r="G61" s="967"/>
      <c r="H61" s="967"/>
      <c r="I61" s="967"/>
      <c r="J61" s="967"/>
      <c r="K61" s="967"/>
      <c r="L61" s="967"/>
      <c r="M61" s="967"/>
      <c r="N61" s="967"/>
      <c r="O61" s="967"/>
      <c r="P61" s="967"/>
      <c r="Q61" s="967"/>
      <c r="R61" s="967"/>
      <c r="S61" s="967"/>
      <c r="T61" s="967"/>
      <c r="U61" s="967"/>
      <c r="V61" s="967"/>
      <c r="W61" s="967"/>
      <c r="X61" s="967"/>
      <c r="Y61" s="3033"/>
      <c r="Z61" s="2827"/>
    </row>
    <row r="62" ht="18" customHeight="1" x14ac:dyDescent="0.2">
      <c r="B62" s="2526" t="s">
        <v>134</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1">
        <v>0.17492</v>
      </c>
      <c r="R62" s="3001">
        <v>0.20222</v>
      </c>
      <c r="S62" s="3001">
        <v>0.31472</v>
      </c>
      <c r="T62" s="3001">
        <v>0.33538</v>
      </c>
      <c r="U62" s="3001">
        <v>0.30848</v>
      </c>
      <c r="V62" s="3001">
        <v>0.23839000000000002</v>
      </c>
      <c r="W62" s="3001">
        <v>0.24570999999999998</v>
      </c>
      <c r="X62" s="3001">
        <v>0.29395</v>
      </c>
      <c r="Y62" s="3002">
        <v>650.6384065372829</v>
      </c>
      <c r="Z62" s="2827"/>
    </row>
    <row r="63" ht="18" customHeight="1" x14ac:dyDescent="0.2">
      <c r="B63" s="2444" t="s">
        <v>135</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1">
        <v>0.01852</v>
      </c>
      <c r="R63" s="3001">
        <v>0.01932</v>
      </c>
      <c r="S63" s="3001">
        <v>0.02082</v>
      </c>
      <c r="T63" s="3001">
        <v>0.02328</v>
      </c>
      <c r="U63" s="3001">
        <v>0.02108</v>
      </c>
      <c r="V63" s="3001">
        <v>0.02609</v>
      </c>
      <c r="W63" s="3001">
        <v>0.03491</v>
      </c>
      <c r="X63" s="3001">
        <v>0.03675</v>
      </c>
      <c r="Y63" s="3002">
        <v>852.0725388601035</v>
      </c>
      <c r="Z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1">
        <v>0.15639999999999998</v>
      </c>
      <c r="R64" s="3001">
        <v>0.1829</v>
      </c>
      <c r="S64" s="3001">
        <v>0.2939</v>
      </c>
      <c r="T64" s="3001">
        <v>0.3121</v>
      </c>
      <c r="U64" s="3001">
        <v>0.2874</v>
      </c>
      <c r="V64" s="3001">
        <v>0.21230000000000002</v>
      </c>
      <c r="W64" s="3001">
        <v>0.2108</v>
      </c>
      <c r="X64" s="3001">
        <v>0.2572</v>
      </c>
      <c r="Y64" s="3002">
        <v>628.6118980169972</v>
      </c>
      <c r="Z64" s="2827"/>
    </row>
    <row r="65" ht="18" customHeight="1" x14ac:dyDescent="0.2">
      <c r="B65" s="2526" t="s">
        <v>137</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1" t="s">
        <v>98</v>
      </c>
      <c r="T65" s="3001" t="s">
        <v>98</v>
      </c>
      <c r="U65" s="3001" t="s">
        <v>98</v>
      </c>
      <c r="V65" s="3001" t="s">
        <v>98</v>
      </c>
      <c r="W65" s="3001" t="s">
        <v>98</v>
      </c>
      <c r="X65" s="3001" t="s">
        <v>98</v>
      </c>
      <c r="Y65" s="3002" t="s">
        <v>2392</v>
      </c>
      <c r="Z65" s="2827"/>
    </row>
    <row r="66" ht="18" customHeight="1" x14ac:dyDescent="0.2">
      <c r="B66" s="2526" t="s">
        <v>138</v>
      </c>
      <c r="C66" s="933"/>
      <c r="D66" s="933"/>
      <c r="E66" s="933"/>
      <c r="F66" s="933"/>
      <c r="G66" s="933"/>
      <c r="H66" s="933"/>
      <c r="I66" s="933"/>
      <c r="J66" s="933"/>
      <c r="K66" s="933"/>
      <c r="L66" s="933"/>
      <c r="M66" s="933"/>
      <c r="N66" s="933"/>
      <c r="O66" s="933"/>
      <c r="P66" s="933"/>
      <c r="Q66" s="933"/>
      <c r="R66" s="933"/>
      <c r="S66" s="933"/>
      <c r="T66" s="933"/>
      <c r="U66" s="933"/>
      <c r="V66" s="933"/>
      <c r="W66" s="933"/>
      <c r="X66" s="933"/>
      <c r="Y66" s="1308"/>
      <c r="Z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1308"/>
      <c r="Z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40"/>
      <c r="Z68" s="135"/>
    </row>
    <row r="69" ht="18" customHeight="1" x14ac:dyDescent="0.25">
      <c r="B69" s="3020" t="s">
        <v>2614</v>
      </c>
      <c r="C69" s="3034"/>
      <c r="D69" s="3034"/>
      <c r="E69" s="3034"/>
      <c r="F69" s="3034"/>
      <c r="G69" s="3034"/>
      <c r="H69" s="3034"/>
      <c r="I69" s="3034"/>
      <c r="J69" s="3034"/>
      <c r="K69" s="3034"/>
      <c r="L69" s="3034"/>
      <c r="M69" s="3034"/>
      <c r="N69" s="3034"/>
      <c r="O69" s="3034"/>
      <c r="P69" s="3034"/>
      <c r="Q69" s="3034"/>
      <c r="R69" s="3034"/>
      <c r="S69" s="3034"/>
      <c r="T69" s="3034"/>
      <c r="U69" s="3034"/>
      <c r="V69" s="3034"/>
      <c r="W69" s="3034"/>
      <c r="X69" s="3034"/>
      <c r="Y69" s="3035"/>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row>
    <row r="71" ht="18" customHeight="1" x14ac:dyDescent="0.25">
      <c r="B71" s="2594" t="s">
        <v>2625</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8"/>
    </row>
    <row r="72" ht="14.1" customHeight="1" x14ac:dyDescent="0.2">
      <c r="B72" s="152" t="s">
        <v>145</v>
      </c>
      <c r="G72" s="135"/>
    </row>
    <row r="73" ht="14.1" customHeight="1" x14ac:dyDescent="0.2">
      <c r="B73" s="152" t="s">
        <v>2609</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Z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Z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0.85546875" customWidth="1"/>
    <col min="27" max="27" width="10.85546875" customWidth="1"/>
    <col min="28" max="28" width="8.42578125" customWidth="1"/>
  </cols>
  <sheetData>
    <row r="1" ht="18.95" customHeight="1" x14ac:dyDescent="0.2">
      <c r="B1" s="5" t="s">
        <v>2589</v>
      </c>
      <c r="Y1" s="100" t="s">
        <v>62</v>
      </c>
    </row>
    <row r="2" ht="18.95" customHeight="1" x14ac:dyDescent="0.2">
      <c r="B2" s="5" t="s">
        <v>2626</v>
      </c>
      <c r="Y2" s="100" t="s">
        <v>64</v>
      </c>
    </row>
    <row r="3" ht="18.95" customHeight="1" x14ac:dyDescent="0.2">
      <c r="B3" s="5" t="s">
        <v>2627</v>
      </c>
      <c r="Y3" s="100" t="s">
        <v>65</v>
      </c>
    </row>
    <row r="4" hidden="1" ht="15.75" customHeight="1" x14ac:dyDescent="0.2">
      <c r="B4" s="5"/>
      <c r="Y4" s="100"/>
    </row>
    <row r="5" hidden="1" ht="15.75" customHeight="1" x14ac:dyDescent="0.2">
      <c r="B5" s="5"/>
      <c r="Y5" s="100"/>
    </row>
    <row r="6" hidden="1" ht="15.75" customHeight="1" x14ac:dyDescent="0.2">
      <c r="B6" s="5"/>
      <c r="Y6" s="100"/>
    </row>
    <row r="7" ht="12.75" customHeight="1" x14ac:dyDescent="0.25">
      <c r="B7" s="6" t="s">
        <v>66</v>
      </c>
    </row>
    <row r="8" ht="60" customHeight="1" x14ac:dyDescent="0.2">
      <c r="B8" s="3037" t="s">
        <v>67</v>
      </c>
      <c r="C8" s="2989" t="s">
        <v>2621</v>
      </c>
      <c r="D8" s="2989" t="s">
        <v>2622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62</v>
      </c>
      <c r="Y8" s="2991" t="s">
        <v>2594</v>
      </c>
      <c r="Z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5" t="s">
        <v>923</v>
      </c>
      <c r="Z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2999">
        <v>8.014427145146996</v>
      </c>
      <c r="R10" s="2999">
        <v>9.257062246689843</v>
      </c>
      <c r="S10" s="2999">
        <v>10.044451154983848</v>
      </c>
      <c r="T10" s="2999">
        <v>10.453583281433673</v>
      </c>
      <c r="U10" s="2999">
        <v>11.235013222150416</v>
      </c>
      <c r="V10" s="2999">
        <v>12.642619523644475</v>
      </c>
      <c r="W10" s="2999">
        <v>13.594993025530142</v>
      </c>
      <c r="X10" s="2999">
        <v>13.996576735983265</v>
      </c>
      <c r="Y10" s="3000">
        <v>114.26082982877065</v>
      </c>
      <c r="Z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1">
        <v>8.012399731560576</v>
      </c>
      <c r="R11" s="3001">
        <v>9.255081188766933</v>
      </c>
      <c r="S11" s="3001">
        <v>10.04254525113467</v>
      </c>
      <c r="T11" s="3001">
        <v>10.451664065075533</v>
      </c>
      <c r="U11" s="3001">
        <v>11.233180387774667</v>
      </c>
      <c r="V11" s="3001">
        <v>12.640821471128536</v>
      </c>
      <c r="W11" s="3001">
        <v>13.593167976514872</v>
      </c>
      <c r="X11" s="3001">
        <v>13.994703438204715</v>
      </c>
      <c r="Y11" s="3002">
        <v>114.33286170308368</v>
      </c>
      <c r="Z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1">
        <v>0.6233849073934447</v>
      </c>
      <c r="R12" s="3001">
        <v>1.7209313821077452</v>
      </c>
      <c r="S12" s="3001">
        <v>2.1064413527512036</v>
      </c>
      <c r="T12" s="3001">
        <v>2.5495632006318343</v>
      </c>
      <c r="U12" s="3001">
        <v>2.868069651295454</v>
      </c>
      <c r="V12" s="3001">
        <v>3.798805651251602</v>
      </c>
      <c r="W12" s="3001">
        <v>4.000512930466606</v>
      </c>
      <c r="X12" s="3001">
        <v>4.5025941226427095</v>
      </c>
      <c r="Y12" s="3002">
        <v>1119.613536797208</v>
      </c>
      <c r="Z12" s="2827"/>
    </row>
    <row r="13" ht="18" customHeight="1" x14ac:dyDescent="0.2">
      <c r="B13" s="2444" t="s">
        <v>2597</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1">
        <v>0.5600250365974953</v>
      </c>
      <c r="R13" s="3001">
        <v>0.6411829165455801</v>
      </c>
      <c r="S13" s="3001">
        <v>0.6508223422576588</v>
      </c>
      <c r="T13" s="3001">
        <v>0.5948120041065016</v>
      </c>
      <c r="U13" s="3001">
        <v>0.7259236806380752</v>
      </c>
      <c r="V13" s="3001">
        <v>0.7617760625228055</v>
      </c>
      <c r="W13" s="3001">
        <v>0.4014310048216655</v>
      </c>
      <c r="X13" s="3001">
        <v>0.41519034721750786</v>
      </c>
      <c r="Y13" s="3002">
        <v>19.485073267161482</v>
      </c>
      <c r="Z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1">
        <v>2.42058</v>
      </c>
      <c r="R14" s="3001">
        <v>2.44927</v>
      </c>
      <c r="S14" s="3001">
        <v>2.6109299999999998</v>
      </c>
      <c r="T14" s="3001">
        <v>2.62641</v>
      </c>
      <c r="U14" s="3001">
        <v>2.73984</v>
      </c>
      <c r="V14" s="3001">
        <v>2.8476399999999997</v>
      </c>
      <c r="W14" s="3001">
        <v>2.63798</v>
      </c>
      <c r="X14" s="3001">
        <v>2.5552456959999996</v>
      </c>
      <c r="Y14" s="3002">
        <v>22.963984208226552</v>
      </c>
      <c r="Z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1">
        <v>4.408409787569636</v>
      </c>
      <c r="R15" s="3001">
        <v>4.443696890113608</v>
      </c>
      <c r="S15" s="3001">
        <v>4.674351556125808</v>
      </c>
      <c r="T15" s="3001">
        <v>4.680878860337198</v>
      </c>
      <c r="U15" s="3001">
        <v>4.899347055841138</v>
      </c>
      <c r="V15" s="3001">
        <v>5.232599757354128</v>
      </c>
      <c r="W15" s="3001">
        <v>6.553244041226601</v>
      </c>
      <c r="X15" s="3001">
        <v>6.521673272344499</v>
      </c>
      <c r="Y15" s="3002">
        <v>74.62300743175695</v>
      </c>
      <c r="Z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1" t="s">
        <v>106</v>
      </c>
      <c r="X16" s="3001" t="s">
        <v>106</v>
      </c>
      <c r="Y16" s="3002" t="s">
        <v>2392</v>
      </c>
      <c r="Z16" s="2827"/>
    </row>
    <row r="17" ht="18" customHeight="1" x14ac:dyDescent="0.2">
      <c r="B17" s="2439" t="s">
        <v>110</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1">
        <v>0.00202741358642</v>
      </c>
      <c r="R17" s="3001">
        <v>0.0019810579229099998</v>
      </c>
      <c r="S17" s="3001">
        <v>0.00190590384918</v>
      </c>
      <c r="T17" s="3001">
        <v>0.00191921635814</v>
      </c>
      <c r="U17" s="3001">
        <v>0.00183283437575</v>
      </c>
      <c r="V17" s="3001">
        <v>0.00179805251594</v>
      </c>
      <c r="W17" s="3001">
        <v>0.0018250490152700001</v>
      </c>
      <c r="X17" s="3001">
        <v>0.00187329777855</v>
      </c>
      <c r="Y17" s="3002">
        <v>-38.969000133674186</v>
      </c>
      <c r="Z17" s="2827"/>
    </row>
    <row r="18" ht="18" customHeight="1" x14ac:dyDescent="0.2">
      <c r="B18" s="2444" t="s">
        <v>2098</v>
      </c>
      <c r="C18" s="3001"/>
      <c r="D18" s="3001"/>
      <c r="E18" s="3001" t="s">
        <v>114</v>
      </c>
      <c r="F18" s="3001" t="s">
        <v>114</v>
      </c>
      <c r="G18" s="3001" t="s">
        <v>114</v>
      </c>
      <c r="H18" s="3001" t="s">
        <v>114</v>
      </c>
      <c r="I18" s="3001" t="s">
        <v>114</v>
      </c>
      <c r="J18" s="3001" t="s">
        <v>114</v>
      </c>
      <c r="K18" s="3001" t="s">
        <v>114</v>
      </c>
      <c r="L18" s="3001" t="s">
        <v>114</v>
      </c>
      <c r="M18" s="3001" t="s">
        <v>114</v>
      </c>
      <c r="N18" s="3001" t="s">
        <v>114</v>
      </c>
      <c r="O18" s="3001" t="s">
        <v>114</v>
      </c>
      <c r="P18" s="3001" t="s">
        <v>114</v>
      </c>
      <c r="Q18" s="3001" t="s">
        <v>114</v>
      </c>
      <c r="R18" s="3001" t="s">
        <v>114</v>
      </c>
      <c r="S18" s="3001" t="s">
        <v>114</v>
      </c>
      <c r="T18" s="3001" t="s">
        <v>114</v>
      </c>
      <c r="U18" s="3001" t="s">
        <v>114</v>
      </c>
      <c r="V18" s="3001" t="s">
        <v>114</v>
      </c>
      <c r="W18" s="3001" t="s">
        <v>114</v>
      </c>
      <c r="X18" s="3001" t="s">
        <v>114</v>
      </c>
      <c r="Y18" s="3002" t="s">
        <v>2392</v>
      </c>
      <c r="Z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1">
        <v>0.00202741358642</v>
      </c>
      <c r="R19" s="3001">
        <v>0.0019810579229099998</v>
      </c>
      <c r="S19" s="3001">
        <v>0.00190590384918</v>
      </c>
      <c r="T19" s="3001">
        <v>0.00191921635814</v>
      </c>
      <c r="U19" s="3001">
        <v>0.00183283437575</v>
      </c>
      <c r="V19" s="3001">
        <v>0.00179805251594</v>
      </c>
      <c r="W19" s="3001">
        <v>0.0018250490152700001</v>
      </c>
      <c r="X19" s="3001">
        <v>0.00187329777855</v>
      </c>
      <c r="Y19" s="3002">
        <v>-38.969000133674186</v>
      </c>
      <c r="Z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40"/>
      <c r="Z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6">
        <v>2.79027</v>
      </c>
      <c r="R21" s="3006">
        <v>2.529765</v>
      </c>
      <c r="S21" s="3006">
        <v>2.4038819</v>
      </c>
      <c r="T21" s="3006">
        <v>4.539556</v>
      </c>
      <c r="U21" s="3006">
        <v>5.651415</v>
      </c>
      <c r="V21" s="3006">
        <v>5.12388275</v>
      </c>
      <c r="W21" s="3006">
        <v>4.943701</v>
      </c>
      <c r="X21" s="3006">
        <v>4.4963725</v>
      </c>
      <c r="Y21" s="3007">
        <v>25.975980813788958</v>
      </c>
      <c r="Z21" s="2827"/>
    </row>
    <row r="22" ht="18" customHeight="1" x14ac:dyDescent="0.2">
      <c r="B22" s="2439" t="s">
        <v>2102</v>
      </c>
      <c r="C22" s="3001"/>
      <c r="D22" s="3001"/>
      <c r="E22" s="3001" t="s">
        <v>108</v>
      </c>
      <c r="F22" s="3001" t="s">
        <v>108</v>
      </c>
      <c r="G22" s="3001" t="s">
        <v>108</v>
      </c>
      <c r="H22" s="3001" t="s">
        <v>108</v>
      </c>
      <c r="I22" s="3001" t="s">
        <v>108</v>
      </c>
      <c r="J22" s="3001" t="s">
        <v>108</v>
      </c>
      <c r="K22" s="3001" t="s">
        <v>108</v>
      </c>
      <c r="L22" s="3001" t="s">
        <v>108</v>
      </c>
      <c r="M22" s="3001" t="s">
        <v>108</v>
      </c>
      <c r="N22" s="3001" t="s">
        <v>108</v>
      </c>
      <c r="O22" s="3001" t="s">
        <v>108</v>
      </c>
      <c r="P22" s="3001" t="s">
        <v>108</v>
      </c>
      <c r="Q22" s="3001" t="s">
        <v>108</v>
      </c>
      <c r="R22" s="3001" t="s">
        <v>108</v>
      </c>
      <c r="S22" s="3001" t="s">
        <v>108</v>
      </c>
      <c r="T22" s="3001" t="s">
        <v>108</v>
      </c>
      <c r="U22" s="3001" t="s">
        <v>108</v>
      </c>
      <c r="V22" s="3001" t="s">
        <v>108</v>
      </c>
      <c r="W22" s="3001" t="s">
        <v>108</v>
      </c>
      <c r="X22" s="3001" t="s">
        <v>108</v>
      </c>
      <c r="Y22" s="3002" t="s">
        <v>2392</v>
      </c>
      <c r="Z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1">
        <v>2.79027</v>
      </c>
      <c r="R23" s="3001">
        <v>2.529765</v>
      </c>
      <c r="S23" s="3001">
        <v>2.4038819</v>
      </c>
      <c r="T23" s="3001">
        <v>4.539556</v>
      </c>
      <c r="U23" s="3001">
        <v>5.651415</v>
      </c>
      <c r="V23" s="3001">
        <v>5.12388275</v>
      </c>
      <c r="W23" s="3001">
        <v>4.943701</v>
      </c>
      <c r="X23" s="3001">
        <v>4.4963725</v>
      </c>
      <c r="Y23" s="3002">
        <v>25.975980813788958</v>
      </c>
      <c r="Z23" s="2827"/>
    </row>
    <row r="24" ht="18" customHeight="1" x14ac:dyDescent="0.2">
      <c r="B24" s="2439" t="s">
        <v>637</v>
      </c>
      <c r="C24" s="3001"/>
      <c r="D24" s="3001"/>
      <c r="E24" s="3001" t="s">
        <v>98</v>
      </c>
      <c r="F24" s="3001" t="s">
        <v>98</v>
      </c>
      <c r="G24" s="3001" t="s">
        <v>98</v>
      </c>
      <c r="H24" s="3001" t="s">
        <v>98</v>
      </c>
      <c r="I24" s="3001" t="s">
        <v>98</v>
      </c>
      <c r="J24" s="3001" t="s">
        <v>98</v>
      </c>
      <c r="K24" s="3001" t="s">
        <v>98</v>
      </c>
      <c r="L24" s="3001" t="s">
        <v>98</v>
      </c>
      <c r="M24" s="3001" t="s">
        <v>98</v>
      </c>
      <c r="N24" s="3001" t="s">
        <v>98</v>
      </c>
      <c r="O24" s="3001" t="s">
        <v>98</v>
      </c>
      <c r="P24" s="3001" t="s">
        <v>98</v>
      </c>
      <c r="Q24" s="3001" t="s">
        <v>98</v>
      </c>
      <c r="R24" s="3001" t="s">
        <v>98</v>
      </c>
      <c r="S24" s="3001" t="s">
        <v>98</v>
      </c>
      <c r="T24" s="3001" t="s">
        <v>98</v>
      </c>
      <c r="U24" s="3001" t="s">
        <v>98</v>
      </c>
      <c r="V24" s="3001" t="s">
        <v>98</v>
      </c>
      <c r="W24" s="3001" t="s">
        <v>98</v>
      </c>
      <c r="X24" s="3001" t="s">
        <v>98</v>
      </c>
      <c r="Y24" s="3002" t="s">
        <v>2392</v>
      </c>
      <c r="Z24" s="2827"/>
    </row>
    <row r="25" ht="18" customHeight="1" x14ac:dyDescent="0.2">
      <c r="B25" s="2439" t="s">
        <v>2103</v>
      </c>
      <c r="C25" s="3001"/>
      <c r="D25" s="3001"/>
      <c r="E25" s="3001" t="s">
        <v>108</v>
      </c>
      <c r="F25" s="3001" t="s">
        <v>108</v>
      </c>
      <c r="G25" s="3001" t="s">
        <v>108</v>
      </c>
      <c r="H25" s="3001" t="s">
        <v>108</v>
      </c>
      <c r="I25" s="3001" t="s">
        <v>108</v>
      </c>
      <c r="J25" s="3001" t="s">
        <v>108</v>
      </c>
      <c r="K25" s="3001" t="s">
        <v>108</v>
      </c>
      <c r="L25" s="3001" t="s">
        <v>108</v>
      </c>
      <c r="M25" s="3001" t="s">
        <v>108</v>
      </c>
      <c r="N25" s="3001" t="s">
        <v>108</v>
      </c>
      <c r="O25" s="3001" t="s">
        <v>108</v>
      </c>
      <c r="P25" s="3001" t="s">
        <v>108</v>
      </c>
      <c r="Q25" s="3001" t="s">
        <v>108</v>
      </c>
      <c r="R25" s="3001" t="s">
        <v>108</v>
      </c>
      <c r="S25" s="3001" t="s">
        <v>108</v>
      </c>
      <c r="T25" s="3001" t="s">
        <v>108</v>
      </c>
      <c r="U25" s="3001" t="s">
        <v>108</v>
      </c>
      <c r="V25" s="3001" t="s">
        <v>108</v>
      </c>
      <c r="W25" s="3001" t="s">
        <v>108</v>
      </c>
      <c r="X25" s="3001" t="s">
        <v>108</v>
      </c>
      <c r="Y25" s="3002" t="s">
        <v>2392</v>
      </c>
      <c r="Z25" s="2827"/>
    </row>
    <row r="26" ht="18" customHeight="1" x14ac:dyDescent="0.2">
      <c r="B26" s="2439" t="s">
        <v>2104</v>
      </c>
      <c r="C26" s="3001"/>
      <c r="D26" s="3001"/>
      <c r="E26" s="3001" t="s">
        <v>98</v>
      </c>
      <c r="F26" s="3001" t="s">
        <v>98</v>
      </c>
      <c r="G26" s="3001" t="s">
        <v>98</v>
      </c>
      <c r="H26" s="3001" t="s">
        <v>98</v>
      </c>
      <c r="I26" s="3001" t="s">
        <v>98</v>
      </c>
      <c r="J26" s="3001" t="s">
        <v>98</v>
      </c>
      <c r="K26" s="3001" t="s">
        <v>98</v>
      </c>
      <c r="L26" s="3001" t="s">
        <v>98</v>
      </c>
      <c r="M26" s="3001" t="s">
        <v>98</v>
      </c>
      <c r="N26" s="3001" t="s">
        <v>98</v>
      </c>
      <c r="O26" s="3001" t="s">
        <v>98</v>
      </c>
      <c r="P26" s="3001" t="s">
        <v>98</v>
      </c>
      <c r="Q26" s="3001" t="s">
        <v>98</v>
      </c>
      <c r="R26" s="3001" t="s">
        <v>98</v>
      </c>
      <c r="S26" s="3001" t="s">
        <v>98</v>
      </c>
      <c r="T26" s="3001" t="s">
        <v>98</v>
      </c>
      <c r="U26" s="3001" t="s">
        <v>98</v>
      </c>
      <c r="V26" s="3001" t="s">
        <v>98</v>
      </c>
      <c r="W26" s="3001" t="s">
        <v>98</v>
      </c>
      <c r="X26" s="3001" t="s">
        <v>98</v>
      </c>
      <c r="Y26" s="3002" t="s">
        <v>2392</v>
      </c>
      <c r="Z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1308"/>
      <c r="Z27" s="2827"/>
    </row>
    <row r="28" ht="18" customHeight="1" x14ac:dyDescent="0.2">
      <c r="B28" s="2439" t="s">
        <v>662</v>
      </c>
      <c r="C28" s="3001"/>
      <c r="D28" s="3001"/>
      <c r="E28" s="3001" t="s">
        <v>114</v>
      </c>
      <c r="F28" s="3001" t="s">
        <v>114</v>
      </c>
      <c r="G28" s="3001" t="s">
        <v>114</v>
      </c>
      <c r="H28" s="3001" t="s">
        <v>114</v>
      </c>
      <c r="I28" s="3001" t="s">
        <v>114</v>
      </c>
      <c r="J28" s="3001" t="s">
        <v>114</v>
      </c>
      <c r="K28" s="3001" t="s">
        <v>114</v>
      </c>
      <c r="L28" s="3001" t="s">
        <v>114</v>
      </c>
      <c r="M28" s="3001" t="s">
        <v>114</v>
      </c>
      <c r="N28" s="3001" t="s">
        <v>114</v>
      </c>
      <c r="O28" s="3001" t="s">
        <v>114</v>
      </c>
      <c r="P28" s="3001" t="s">
        <v>114</v>
      </c>
      <c r="Q28" s="3001" t="s">
        <v>114</v>
      </c>
      <c r="R28" s="3001" t="s">
        <v>114</v>
      </c>
      <c r="S28" s="3001" t="s">
        <v>114</v>
      </c>
      <c r="T28" s="3001" t="s">
        <v>114</v>
      </c>
      <c r="U28" s="3001" t="s">
        <v>114</v>
      </c>
      <c r="V28" s="3001" t="s">
        <v>114</v>
      </c>
      <c r="W28" s="3001" t="s">
        <v>114</v>
      </c>
      <c r="X28" s="3001" t="s">
        <v>114</v>
      </c>
      <c r="Y28" s="3002" t="s">
        <v>2392</v>
      </c>
      <c r="Z28" s="2827"/>
    </row>
    <row r="29" ht="18" customHeight="1" x14ac:dyDescent="0.25">
      <c r="B29" s="2467" t="s">
        <v>2598</v>
      </c>
      <c r="C29" s="3008"/>
      <c r="D29" s="3008"/>
      <c r="E29" s="3008" t="s">
        <v>108</v>
      </c>
      <c r="F29" s="3008" t="s">
        <v>108</v>
      </c>
      <c r="G29" s="3008" t="s">
        <v>108</v>
      </c>
      <c r="H29" s="3008" t="s">
        <v>108</v>
      </c>
      <c r="I29" s="3008" t="s">
        <v>108</v>
      </c>
      <c r="J29" s="3008" t="s">
        <v>108</v>
      </c>
      <c r="K29" s="3008" t="s">
        <v>108</v>
      </c>
      <c r="L29" s="3008" t="s">
        <v>108</v>
      </c>
      <c r="M29" s="3008" t="s">
        <v>108</v>
      </c>
      <c r="N29" s="3008" t="s">
        <v>108</v>
      </c>
      <c r="O29" s="3008" t="s">
        <v>108</v>
      </c>
      <c r="P29" s="3008" t="s">
        <v>108</v>
      </c>
      <c r="Q29" s="3008" t="s">
        <v>108</v>
      </c>
      <c r="R29" s="3008" t="s">
        <v>108</v>
      </c>
      <c r="S29" s="3008" t="s">
        <v>108</v>
      </c>
      <c r="T29" s="3008" t="s">
        <v>108</v>
      </c>
      <c r="U29" s="3008" t="s">
        <v>108</v>
      </c>
      <c r="V29" s="3008" t="s">
        <v>108</v>
      </c>
      <c r="W29" s="3008" t="s">
        <v>108</v>
      </c>
      <c r="X29" s="3008" t="s">
        <v>108</v>
      </c>
      <c r="Y29" s="3009" t="s">
        <v>2392</v>
      </c>
      <c r="Z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2999">
        <v>59.40511762851605</v>
      </c>
      <c r="R30" s="2999">
        <v>63.128493223389924</v>
      </c>
      <c r="S30" s="2999">
        <v>65.11988398264027</v>
      </c>
      <c r="T30" s="2999">
        <v>66.4018270165863</v>
      </c>
      <c r="U30" s="2999">
        <v>68.75373436862144</v>
      </c>
      <c r="V30" s="2999">
        <v>66.19486855138975</v>
      </c>
      <c r="W30" s="2999">
        <v>60.93048030964001</v>
      </c>
      <c r="X30" s="2999">
        <v>64.73206105360212</v>
      </c>
      <c r="Y30" s="3000">
        <v>-5.7819344336870095</v>
      </c>
      <c r="Z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1308"/>
      <c r="Z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1">
        <v>8.46803699546948</v>
      </c>
      <c r="R32" s="3001">
        <v>9.00333974672051</v>
      </c>
      <c r="S32" s="3001">
        <v>9.12637939404702</v>
      </c>
      <c r="T32" s="3001">
        <v>9.47080199348323</v>
      </c>
      <c r="U32" s="3001">
        <v>9.988715217792958</v>
      </c>
      <c r="V32" s="3001">
        <v>9.72651023767382</v>
      </c>
      <c r="W32" s="3001">
        <v>9.46582320521527</v>
      </c>
      <c r="X32" s="3001">
        <v>9.14641206317698</v>
      </c>
      <c r="Y32" s="3002">
        <v>-11.628179005532708</v>
      </c>
      <c r="Z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1308"/>
      <c r="Z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1">
        <v>50.67742579999537</v>
      </c>
      <c r="R34" s="3001">
        <v>53.86734623879168</v>
      </c>
      <c r="S34" s="3001">
        <v>55.708972515012064</v>
      </c>
      <c r="T34" s="3001">
        <v>56.69150187235172</v>
      </c>
      <c r="U34" s="3001">
        <v>58.53209121742047</v>
      </c>
      <c r="V34" s="3001">
        <v>56.26575466636581</v>
      </c>
      <c r="W34" s="3001">
        <v>51.259634277032006</v>
      </c>
      <c r="X34" s="3001">
        <v>55.35749647387164</v>
      </c>
      <c r="Y34" s="3002">
        <v>-4.6869275402864226</v>
      </c>
      <c r="Z34" s="2827"/>
    </row>
    <row r="35" ht="18" customHeight="1" x14ac:dyDescent="0.2">
      <c r="B35" s="2482" t="s">
        <v>2112</v>
      </c>
      <c r="C35" s="3001"/>
      <c r="D35" s="3001"/>
      <c r="E35" s="3001" t="s">
        <v>98</v>
      </c>
      <c r="F35" s="3001" t="s">
        <v>98</v>
      </c>
      <c r="G35" s="3001" t="s">
        <v>98</v>
      </c>
      <c r="H35" s="3001" t="s">
        <v>98</v>
      </c>
      <c r="I35" s="3001" t="s">
        <v>98</v>
      </c>
      <c r="J35" s="3001" t="s">
        <v>98</v>
      </c>
      <c r="K35" s="3001" t="s">
        <v>98</v>
      </c>
      <c r="L35" s="3001" t="s">
        <v>98</v>
      </c>
      <c r="M35" s="3001" t="s">
        <v>98</v>
      </c>
      <c r="N35" s="3001" t="s">
        <v>98</v>
      </c>
      <c r="O35" s="3001" t="s">
        <v>98</v>
      </c>
      <c r="P35" s="3001" t="s">
        <v>98</v>
      </c>
      <c r="Q35" s="3001" t="s">
        <v>98</v>
      </c>
      <c r="R35" s="3001" t="s">
        <v>98</v>
      </c>
      <c r="S35" s="3001" t="s">
        <v>98</v>
      </c>
      <c r="T35" s="3001" t="s">
        <v>98</v>
      </c>
      <c r="U35" s="3001" t="s">
        <v>98</v>
      </c>
      <c r="V35" s="3001" t="s">
        <v>98</v>
      </c>
      <c r="W35" s="3001" t="s">
        <v>98</v>
      </c>
      <c r="X35" s="3001" t="s">
        <v>98</v>
      </c>
      <c r="Y35" s="3002" t="s">
        <v>2392</v>
      </c>
      <c r="Z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1">
        <v>0.2596548330512</v>
      </c>
      <c r="R36" s="3001">
        <v>0.25780723787772997</v>
      </c>
      <c r="S36" s="3001">
        <v>0.28453207358119</v>
      </c>
      <c r="T36" s="3001">
        <v>0.23952315075134004</v>
      </c>
      <c r="U36" s="3001">
        <v>0.232927933408</v>
      </c>
      <c r="V36" s="3001">
        <v>0.20260364735012001</v>
      </c>
      <c r="W36" s="3001">
        <v>0.20502282739272998</v>
      </c>
      <c r="X36" s="3001">
        <v>0.22815251655351002</v>
      </c>
      <c r="Y36" s="3002">
        <v>-17.018599404367958</v>
      </c>
      <c r="Z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40"/>
      <c r="Z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40"/>
      <c r="Z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40"/>
      <c r="Z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4" t="s">
        <v>98</v>
      </c>
      <c r="U40" s="3004" t="s">
        <v>98</v>
      </c>
      <c r="V40" s="3004" t="s">
        <v>98</v>
      </c>
      <c r="W40" s="3004" t="s">
        <v>98</v>
      </c>
      <c r="X40" s="3004" t="s">
        <v>98</v>
      </c>
      <c r="Y40" s="3005" t="s">
        <v>2392</v>
      </c>
      <c r="Z40" s="2827"/>
    </row>
    <row r="41" ht="18" customHeight="1" x14ac:dyDescent="0.2">
      <c r="B41" s="3032" t="s">
        <v>2599</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6">
        <v>0.1593504667077465</v>
      </c>
      <c r="R41" s="3006">
        <v>0.13632428238469027</v>
      </c>
      <c r="S41" s="3006">
        <v>0.11349818591259707</v>
      </c>
      <c r="T41" s="3006">
        <v>0.08430346732267958</v>
      </c>
      <c r="U41" s="3006">
        <v>0.16639507052452174</v>
      </c>
      <c r="V41" s="3006">
        <v>0.23613741196229976</v>
      </c>
      <c r="W41" s="3006">
        <v>0.5169617315364633</v>
      </c>
      <c r="X41" s="3006">
        <v>0.1442749587308142</v>
      </c>
      <c r="Y41" s="3007">
        <v>-21.05769384394057</v>
      </c>
      <c r="Z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1">
        <v>0.12947</v>
      </c>
      <c r="R42" s="3001">
        <v>0.10124</v>
      </c>
      <c r="S42" s="3001">
        <v>0.07436</v>
      </c>
      <c r="T42" s="3001">
        <v>0.042559999999999994</v>
      </c>
      <c r="U42" s="3001">
        <v>0.11817</v>
      </c>
      <c r="V42" s="3001">
        <v>0.17765</v>
      </c>
      <c r="W42" s="3001">
        <v>0.45411</v>
      </c>
      <c r="X42" s="3001">
        <v>0.07150000000000001</v>
      </c>
      <c r="Y42" s="3002">
        <v>-60.87765375355657</v>
      </c>
      <c r="Z42" s="2827"/>
    </row>
    <row r="43" ht="18" customHeight="1" x14ac:dyDescent="0.2">
      <c r="B43" s="2482" t="s">
        <v>1353</v>
      </c>
      <c r="C43" s="3001"/>
      <c r="D43" s="3001"/>
      <c r="E43" s="3001" t="s">
        <v>89</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1">
        <v>0.02084664729544</v>
      </c>
      <c r="R43" s="3001">
        <v>0.022578780109900002</v>
      </c>
      <c r="S43" s="3001">
        <v>0.02689205059719</v>
      </c>
      <c r="T43" s="3001">
        <v>0.02984605410317</v>
      </c>
      <c r="U43" s="3001">
        <v>0.036201387221200004</v>
      </c>
      <c r="V43" s="3001">
        <v>0.040727652222809996</v>
      </c>
      <c r="W43" s="3001">
        <v>0.046535206647800004</v>
      </c>
      <c r="X43" s="3001">
        <v>0.05100962451793</v>
      </c>
      <c r="Y43" s="3002" t="s">
        <v>2392</v>
      </c>
      <c r="Z43" s="2827"/>
    </row>
    <row r="44" ht="18" customHeight="1" x14ac:dyDescent="0.2">
      <c r="B44" s="2482" t="s">
        <v>2600</v>
      </c>
      <c r="C44" s="3001"/>
      <c r="D44" s="3001"/>
      <c r="E44" s="3001" t="s">
        <v>116</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1">
        <v>0.004441930336592213</v>
      </c>
      <c r="R44" s="3001">
        <v>0.007748946394837902</v>
      </c>
      <c r="S44" s="3001">
        <v>0.0071965494302642105</v>
      </c>
      <c r="T44" s="3001">
        <v>0.006644328147842925</v>
      </c>
      <c r="U44" s="3001">
        <v>0.006267690804655051</v>
      </c>
      <c r="V44" s="3001">
        <v>0.011641755850108782</v>
      </c>
      <c r="W44" s="3001">
        <v>0.009450943894806123</v>
      </c>
      <c r="X44" s="3001">
        <v>0.014288028684360356</v>
      </c>
      <c r="Y44" s="3002" t="s">
        <v>2392</v>
      </c>
      <c r="Z44" s="2827"/>
    </row>
    <row r="45" ht="18" customHeight="1" x14ac:dyDescent="0.2">
      <c r="B45" s="2482" t="s">
        <v>2161</v>
      </c>
      <c r="C45" s="3001"/>
      <c r="D45" s="3001"/>
      <c r="E45" s="3001" t="s">
        <v>89</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1">
        <v>0.004591889075714286</v>
      </c>
      <c r="R45" s="3001">
        <v>0.004756555879952381</v>
      </c>
      <c r="S45" s="3001">
        <v>0.005049585885142858</v>
      </c>
      <c r="T45" s="3001">
        <v>0.005253085071666667</v>
      </c>
      <c r="U45" s="3001">
        <v>0.005755992498666668</v>
      </c>
      <c r="V45" s="3001">
        <v>0.006118003889380955</v>
      </c>
      <c r="W45" s="3001">
        <v>0.0068655809938571455</v>
      </c>
      <c r="X45" s="3001">
        <v>0.007477305528523812</v>
      </c>
      <c r="Y45" s="3002" t="s">
        <v>2392</v>
      </c>
      <c r="Z45" s="2827"/>
    </row>
    <row r="46" ht="18" customHeight="1" x14ac:dyDescent="0.2">
      <c r="B46" s="2482" t="s">
        <v>1362</v>
      </c>
      <c r="C46" s="3001"/>
      <c r="D46" s="3001"/>
      <c r="E46" s="3001" t="s">
        <v>89</v>
      </c>
      <c r="F46" s="3001" t="s">
        <v>89</v>
      </c>
      <c r="G46" s="3001" t="s">
        <v>89</v>
      </c>
      <c r="H46" s="3001" t="s">
        <v>89</v>
      </c>
      <c r="I46" s="3001" t="s">
        <v>89</v>
      </c>
      <c r="J46" s="3001" t="s">
        <v>89</v>
      </c>
      <c r="K46" s="3001" t="s">
        <v>89</v>
      </c>
      <c r="L46" s="3001" t="s">
        <v>89</v>
      </c>
      <c r="M46" s="3001" t="s">
        <v>89</v>
      </c>
      <c r="N46" s="3001" t="s">
        <v>89</v>
      </c>
      <c r="O46" s="3001" t="s">
        <v>89</v>
      </c>
      <c r="P46" s="3001" t="s">
        <v>89</v>
      </c>
      <c r="Q46" s="3001" t="s">
        <v>89</v>
      </c>
      <c r="R46" s="3001" t="s">
        <v>89</v>
      </c>
      <c r="S46" s="3001" t="s">
        <v>89</v>
      </c>
      <c r="T46" s="3001" t="s">
        <v>89</v>
      </c>
      <c r="U46" s="3001" t="s">
        <v>89</v>
      </c>
      <c r="V46" s="3001" t="s">
        <v>89</v>
      </c>
      <c r="W46" s="3001" t="s">
        <v>89</v>
      </c>
      <c r="X46" s="3001" t="s">
        <v>89</v>
      </c>
      <c r="Y46" s="3002" t="s">
        <v>2392</v>
      </c>
      <c r="Z46" s="2827"/>
    </row>
    <row r="47" ht="18" customHeight="1" x14ac:dyDescent="0.2">
      <c r="B47" s="2482" t="s">
        <v>2163</v>
      </c>
      <c r="C47" s="3001"/>
      <c r="D47" s="3001"/>
      <c r="E47" s="3001" t="s">
        <v>98</v>
      </c>
      <c r="F47" s="3001" t="s">
        <v>98</v>
      </c>
      <c r="G47" s="3001" t="s">
        <v>98</v>
      </c>
      <c r="H47" s="3001" t="s">
        <v>98</v>
      </c>
      <c r="I47" s="3001" t="s">
        <v>98</v>
      </c>
      <c r="J47" s="3001" t="s">
        <v>98</v>
      </c>
      <c r="K47" s="3001" t="s">
        <v>98</v>
      </c>
      <c r="L47" s="3001" t="s">
        <v>98</v>
      </c>
      <c r="M47" s="3001" t="s">
        <v>98</v>
      </c>
      <c r="N47" s="3001" t="s">
        <v>98</v>
      </c>
      <c r="O47" s="3001" t="s">
        <v>98</v>
      </c>
      <c r="P47" s="3001" t="s">
        <v>98</v>
      </c>
      <c r="Q47" s="3001" t="s">
        <v>98</v>
      </c>
      <c r="R47" s="3001" t="s">
        <v>98</v>
      </c>
      <c r="S47" s="3001" t="s">
        <v>98</v>
      </c>
      <c r="T47" s="3001" t="s">
        <v>98</v>
      </c>
      <c r="U47" s="3001" t="s">
        <v>98</v>
      </c>
      <c r="V47" s="3001" t="s">
        <v>98</v>
      </c>
      <c r="W47" s="3001" t="s">
        <v>98</v>
      </c>
      <c r="X47" s="3001" t="s">
        <v>98</v>
      </c>
      <c r="Y47" s="3002" t="s">
        <v>2392</v>
      </c>
      <c r="Z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40"/>
      <c r="Z48" s="2827"/>
    </row>
    <row r="49" ht="18" customHeight="1" x14ac:dyDescent="0.25">
      <c r="B49" s="2490" t="s">
        <v>2601</v>
      </c>
      <c r="C49" s="3008"/>
      <c r="D49" s="3008"/>
      <c r="E49" s="3008" t="s">
        <v>90</v>
      </c>
      <c r="F49" s="3008" t="s">
        <v>90</v>
      </c>
      <c r="G49" s="3008" t="s">
        <v>90</v>
      </c>
      <c r="H49" s="3008" t="s">
        <v>90</v>
      </c>
      <c r="I49" s="3008" t="s">
        <v>90</v>
      </c>
      <c r="J49" s="3008" t="s">
        <v>90</v>
      </c>
      <c r="K49" s="3008" t="s">
        <v>90</v>
      </c>
      <c r="L49" s="3008" t="s">
        <v>90</v>
      </c>
      <c r="M49" s="3008" t="s">
        <v>90</v>
      </c>
      <c r="N49" s="3008" t="s">
        <v>90</v>
      </c>
      <c r="O49" s="3008" t="s">
        <v>90</v>
      </c>
      <c r="P49" s="3008" t="s">
        <v>90</v>
      </c>
      <c r="Q49" s="3008" t="s">
        <v>90</v>
      </c>
      <c r="R49" s="3008" t="s">
        <v>90</v>
      </c>
      <c r="S49" s="3008" t="s">
        <v>90</v>
      </c>
      <c r="T49" s="3008" t="s">
        <v>90</v>
      </c>
      <c r="U49" s="3008" t="s">
        <v>90</v>
      </c>
      <c r="V49" s="3008" t="s">
        <v>90</v>
      </c>
      <c r="W49" s="3008" t="s">
        <v>90</v>
      </c>
      <c r="X49" s="3008" t="s">
        <v>90</v>
      </c>
      <c r="Y49" s="3009" t="s">
        <v>2392</v>
      </c>
      <c r="Z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2999">
        <v>5.550945450598543</v>
      </c>
      <c r="R50" s="2999">
        <v>5.5837997013137395</v>
      </c>
      <c r="S50" s="2999">
        <v>5.647978233259582</v>
      </c>
      <c r="T50" s="2999">
        <v>5.749248668638039</v>
      </c>
      <c r="U50" s="2999">
        <v>5.822726326437553</v>
      </c>
      <c r="V50" s="2999">
        <v>5.879502563766007</v>
      </c>
      <c r="W50" s="2999">
        <v>5.829892896576527</v>
      </c>
      <c r="X50" s="2999">
        <v>5.928319227428848</v>
      </c>
      <c r="Y50" s="3000">
        <v>21.23113923684625</v>
      </c>
      <c r="Z50" s="2827"/>
    </row>
    <row r="51" ht="18" customHeight="1" x14ac:dyDescent="0.2">
      <c r="B51" s="2482" t="s">
        <v>2602</v>
      </c>
      <c r="C51" s="933"/>
      <c r="D51" s="933"/>
      <c r="E51" s="933"/>
      <c r="F51" s="933"/>
      <c r="G51" s="933"/>
      <c r="H51" s="933"/>
      <c r="I51" s="933"/>
      <c r="J51" s="933"/>
      <c r="K51" s="933"/>
      <c r="L51" s="933"/>
      <c r="M51" s="933"/>
      <c r="N51" s="933"/>
      <c r="O51" s="933"/>
      <c r="P51" s="933"/>
      <c r="Q51" s="933"/>
      <c r="R51" s="933"/>
      <c r="S51" s="933"/>
      <c r="T51" s="933"/>
      <c r="U51" s="933"/>
      <c r="V51" s="933"/>
      <c r="W51" s="933"/>
      <c r="X51" s="933"/>
      <c r="Y51" s="1308"/>
      <c r="Z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1">
        <v>0.02366333671172947</v>
      </c>
      <c r="R52" s="3001">
        <v>0.027471393152018426</v>
      </c>
      <c r="S52" s="3001">
        <v>0.02576865918303823</v>
      </c>
      <c r="T52" s="3001">
        <v>0.023267850890457225</v>
      </c>
      <c r="U52" s="3001">
        <v>0.023082405360930234</v>
      </c>
      <c r="V52" s="3001">
        <v>0.02473101220924421</v>
      </c>
      <c r="W52" s="3001">
        <v>0.02147846842247719</v>
      </c>
      <c r="X52" s="3001">
        <v>0.016991495507671855</v>
      </c>
      <c r="Y52" s="3002">
        <v>-2.8439757923187927</v>
      </c>
      <c r="Z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1">
        <v>0.02209900990586352</v>
      </c>
      <c r="R53" s="3001">
        <v>0.02623790510590704</v>
      </c>
      <c r="S53" s="3001">
        <v>0.01057354284171441</v>
      </c>
      <c r="T53" s="3001">
        <v>0.019047119970183997</v>
      </c>
      <c r="U53" s="3001">
        <v>0.0262943442</v>
      </c>
      <c r="V53" s="3001">
        <v>0.02627606094386717</v>
      </c>
      <c r="W53" s="3001">
        <v>0.024648277135949997</v>
      </c>
      <c r="X53" s="3001">
        <v>0.019844153288814653</v>
      </c>
      <c r="Y53" s="3002">
        <v>-46.444819879870956</v>
      </c>
      <c r="Z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1">
        <v>5.50518310398095</v>
      </c>
      <c r="R54" s="3001">
        <v>5.530090403055814</v>
      </c>
      <c r="S54" s="3001">
        <v>5.611636031234829</v>
      </c>
      <c r="T54" s="3001">
        <v>5.706933697777398</v>
      </c>
      <c r="U54" s="3001">
        <v>5.7733495768766225</v>
      </c>
      <c r="V54" s="3001">
        <v>5.828495490612895</v>
      </c>
      <c r="W54" s="3001">
        <v>5.783766151018099</v>
      </c>
      <c r="X54" s="3001">
        <v>5.891483578632362</v>
      </c>
      <c r="Y54" s="3002">
        <v>21.83679657691564</v>
      </c>
      <c r="Z54" s="2827"/>
    </row>
    <row r="55" ht="18" customHeight="1" x14ac:dyDescent="0.25">
      <c r="B55" s="2487" t="s">
        <v>2603</v>
      </c>
      <c r="C55" s="3004"/>
      <c r="D55" s="3004"/>
      <c r="E55" s="3004" t="s">
        <v>108</v>
      </c>
      <c r="F55" s="3004" t="s">
        <v>108</v>
      </c>
      <c r="G55" s="3004" t="s">
        <v>108</v>
      </c>
      <c r="H55" s="3004" t="s">
        <v>108</v>
      </c>
      <c r="I55" s="3004" t="s">
        <v>108</v>
      </c>
      <c r="J55" s="3004" t="s">
        <v>108</v>
      </c>
      <c r="K55" s="3004" t="s">
        <v>108</v>
      </c>
      <c r="L55" s="3004" t="s">
        <v>108</v>
      </c>
      <c r="M55" s="3004" t="s">
        <v>108</v>
      </c>
      <c r="N55" s="3004" t="s">
        <v>108</v>
      </c>
      <c r="O55" s="3004" t="s">
        <v>108</v>
      </c>
      <c r="P55" s="3004" t="s">
        <v>108</v>
      </c>
      <c r="Q55" s="3004" t="s">
        <v>108</v>
      </c>
      <c r="R55" s="3004" t="s">
        <v>108</v>
      </c>
      <c r="S55" s="3004" t="s">
        <v>108</v>
      </c>
      <c r="T55" s="3004" t="s">
        <v>108</v>
      </c>
      <c r="U55" s="3004" t="s">
        <v>108</v>
      </c>
      <c r="V55" s="3004" t="s">
        <v>108</v>
      </c>
      <c r="W55" s="3004" t="s">
        <v>108</v>
      </c>
      <c r="X55" s="3004" t="s">
        <v>108</v>
      </c>
      <c r="Y55" s="3005" t="s">
        <v>2392</v>
      </c>
      <c r="Z55" s="2827"/>
    </row>
    <row r="56" ht="18" customHeight="1" x14ac:dyDescent="0.25">
      <c r="B56" s="3011" t="s">
        <v>2171</v>
      </c>
      <c r="C56" s="3012"/>
      <c r="D56" s="3012"/>
      <c r="E56" s="3012" t="s">
        <v>108</v>
      </c>
      <c r="F56" s="3012" t="s">
        <v>108</v>
      </c>
      <c r="G56" s="3012" t="s">
        <v>108</v>
      </c>
      <c r="H56" s="3012" t="s">
        <v>108</v>
      </c>
      <c r="I56" s="3012" t="s">
        <v>108</v>
      </c>
      <c r="J56" s="3012" t="s">
        <v>108</v>
      </c>
      <c r="K56" s="3012" t="s">
        <v>108</v>
      </c>
      <c r="L56" s="3012" t="s">
        <v>108</v>
      </c>
      <c r="M56" s="3012" t="s">
        <v>108</v>
      </c>
      <c r="N56" s="3012" t="s">
        <v>108</v>
      </c>
      <c r="O56" s="3012" t="s">
        <v>108</v>
      </c>
      <c r="P56" s="3012" t="s">
        <v>108</v>
      </c>
      <c r="Q56" s="3012" t="s">
        <v>108</v>
      </c>
      <c r="R56" s="3012" t="s">
        <v>108</v>
      </c>
      <c r="S56" s="3012" t="s">
        <v>108</v>
      </c>
      <c r="T56" s="3012" t="s">
        <v>108</v>
      </c>
      <c r="U56" s="3012" t="s">
        <v>108</v>
      </c>
      <c r="V56" s="3012" t="s">
        <v>108</v>
      </c>
      <c r="W56" s="3012" t="s">
        <v>108</v>
      </c>
      <c r="X56" s="3012" t="s">
        <v>108</v>
      </c>
      <c r="Y56" s="3013" t="s">
        <v>2392</v>
      </c>
      <c r="Z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135"/>
    </row>
    <row r="58" ht="18" customHeight="1" x14ac:dyDescent="0.25">
      <c r="B58" s="3029" t="s">
        <v>2628</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1">
        <v>75.7607602242616</v>
      </c>
      <c r="R58" s="3051">
        <v>80.4991201713935</v>
      </c>
      <c r="S58" s="3051">
        <v>83.2161952708837</v>
      </c>
      <c r="T58" s="3051">
        <v>87.14421496665801</v>
      </c>
      <c r="U58" s="3051">
        <v>91.4628889172094</v>
      </c>
      <c r="V58" s="3051">
        <v>89.84087338880023</v>
      </c>
      <c r="W58" s="3051">
        <v>85.29906723174668</v>
      </c>
      <c r="X58" s="3051">
        <v>89.15332951701423</v>
      </c>
      <c r="Y58" s="3052">
        <v>6.519996852667341</v>
      </c>
      <c r="Z58" s="2827"/>
    </row>
    <row r="59" ht="18" customHeight="1" x14ac:dyDescent="0.25">
      <c r="B59" s="3053" t="s">
        <v>2629</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1">
        <v>75.92011069096935</v>
      </c>
      <c r="R59" s="3051">
        <v>80.63544445377819</v>
      </c>
      <c r="S59" s="3051">
        <v>83.32969345679629</v>
      </c>
      <c r="T59" s="3051">
        <v>87.2285184339807</v>
      </c>
      <c r="U59" s="3051">
        <v>91.62928398773391</v>
      </c>
      <c r="V59" s="3051">
        <v>90.07701080076254</v>
      </c>
      <c r="W59" s="3051">
        <v>85.81602896328315</v>
      </c>
      <c r="X59" s="3051">
        <v>89.29760447574505</v>
      </c>
      <c r="Y59" s="3052">
        <v>6.459909187544226</v>
      </c>
      <c r="Z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135"/>
    </row>
    <row r="61" ht="18" customHeight="1" x14ac:dyDescent="0.2">
      <c r="B61" s="3016" t="s">
        <v>2604</v>
      </c>
      <c r="C61" s="967"/>
      <c r="D61" s="967"/>
      <c r="E61" s="967"/>
      <c r="F61" s="967"/>
      <c r="G61" s="967"/>
      <c r="H61" s="967"/>
      <c r="I61" s="967"/>
      <c r="J61" s="967"/>
      <c r="K61" s="967"/>
      <c r="L61" s="967"/>
      <c r="M61" s="967"/>
      <c r="N61" s="967"/>
      <c r="O61" s="967"/>
      <c r="P61" s="967"/>
      <c r="Q61" s="967"/>
      <c r="R61" s="967"/>
      <c r="S61" s="967"/>
      <c r="T61" s="967"/>
      <c r="U61" s="967"/>
      <c r="V61" s="967"/>
      <c r="W61" s="967"/>
      <c r="X61" s="967"/>
      <c r="Y61" s="3033"/>
      <c r="Z61" s="2827"/>
    </row>
    <row r="62" ht="18" customHeight="1" x14ac:dyDescent="0.2">
      <c r="B62" s="2526" t="s">
        <v>134</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1">
        <v>0.118688</v>
      </c>
      <c r="R62" s="3001">
        <v>0.129463</v>
      </c>
      <c r="S62" s="3001">
        <v>0.167261</v>
      </c>
      <c r="T62" s="3001">
        <v>0.182339</v>
      </c>
      <c r="U62" s="3001">
        <v>0.166419</v>
      </c>
      <c r="V62" s="3001">
        <v>0.16495500000000002</v>
      </c>
      <c r="W62" s="3001">
        <v>0.19992</v>
      </c>
      <c r="X62" s="3001">
        <v>0.22048500000000001</v>
      </c>
      <c r="Y62" s="3002">
        <v>763.4619150186019</v>
      </c>
      <c r="Z62" s="2827"/>
    </row>
    <row r="63" ht="18" customHeight="1" x14ac:dyDescent="0.2">
      <c r="B63" s="2444" t="s">
        <v>135</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1">
        <v>0.074088</v>
      </c>
      <c r="R63" s="3001">
        <v>0.077263</v>
      </c>
      <c r="S63" s="3001">
        <v>0.083261</v>
      </c>
      <c r="T63" s="3001">
        <v>0.093139</v>
      </c>
      <c r="U63" s="3001">
        <v>0.084319</v>
      </c>
      <c r="V63" s="3001">
        <v>0.104355</v>
      </c>
      <c r="W63" s="3001">
        <v>0.13962</v>
      </c>
      <c r="X63" s="3001">
        <v>0.146985</v>
      </c>
      <c r="Y63" s="3002">
        <v>852.2837706511176</v>
      </c>
      <c r="Z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1">
        <v>0.0446</v>
      </c>
      <c r="R64" s="3001">
        <v>0.052199999999999996</v>
      </c>
      <c r="S64" s="3001">
        <v>0.08399999999999999</v>
      </c>
      <c r="T64" s="3001">
        <v>0.0892</v>
      </c>
      <c r="U64" s="3001">
        <v>0.0821</v>
      </c>
      <c r="V64" s="3001">
        <v>0.0606</v>
      </c>
      <c r="W64" s="3001">
        <v>0.060300000000000006</v>
      </c>
      <c r="X64" s="3001">
        <v>0.07350000000000001</v>
      </c>
      <c r="Y64" s="3002">
        <v>627.7227722772278</v>
      </c>
      <c r="Z64" s="2827"/>
    </row>
    <row r="65" ht="18" customHeight="1" x14ac:dyDescent="0.2">
      <c r="B65" s="2526" t="s">
        <v>137</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1" t="s">
        <v>98</v>
      </c>
      <c r="T65" s="3001" t="s">
        <v>98</v>
      </c>
      <c r="U65" s="3001" t="s">
        <v>98</v>
      </c>
      <c r="V65" s="3001" t="s">
        <v>98</v>
      </c>
      <c r="W65" s="3001" t="s">
        <v>98</v>
      </c>
      <c r="X65" s="3001" t="s">
        <v>98</v>
      </c>
      <c r="Y65" s="3002" t="s">
        <v>2392</v>
      </c>
      <c r="Z65" s="2827"/>
    </row>
    <row r="66" ht="18" customHeight="1" x14ac:dyDescent="0.2">
      <c r="B66" s="2526" t="s">
        <v>138</v>
      </c>
      <c r="C66" s="933"/>
      <c r="D66" s="933"/>
      <c r="E66" s="933"/>
      <c r="F66" s="933"/>
      <c r="G66" s="933"/>
      <c r="H66" s="933"/>
      <c r="I66" s="933"/>
      <c r="J66" s="933"/>
      <c r="K66" s="933"/>
      <c r="L66" s="933"/>
      <c r="M66" s="933"/>
      <c r="N66" s="933"/>
      <c r="O66" s="933"/>
      <c r="P66" s="933"/>
      <c r="Q66" s="933"/>
      <c r="R66" s="933"/>
      <c r="S66" s="933"/>
      <c r="T66" s="933"/>
      <c r="U66" s="933"/>
      <c r="V66" s="933"/>
      <c r="W66" s="933"/>
      <c r="X66" s="933"/>
      <c r="Y66" s="1308"/>
      <c r="Z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1308"/>
      <c r="Z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40"/>
      <c r="Z68" s="135"/>
    </row>
    <row r="69" ht="18" customHeight="1" x14ac:dyDescent="0.25">
      <c r="B69" s="3020" t="s">
        <v>2173</v>
      </c>
      <c r="C69" s="3008"/>
      <c r="D69" s="3008"/>
      <c r="E69" s="3008" t="s">
        <v>113</v>
      </c>
      <c r="F69" s="3008" t="s">
        <v>113</v>
      </c>
      <c r="G69" s="3008" t="s">
        <v>113</v>
      </c>
      <c r="H69" s="3008" t="s">
        <v>113</v>
      </c>
      <c r="I69" s="3008" t="s">
        <v>113</v>
      </c>
      <c r="J69" s="3008" t="s">
        <v>113</v>
      </c>
      <c r="K69" s="3008" t="s">
        <v>113</v>
      </c>
      <c r="L69" s="3008" t="s">
        <v>113</v>
      </c>
      <c r="M69" s="3008" t="s">
        <v>113</v>
      </c>
      <c r="N69" s="3008" t="s">
        <v>113</v>
      </c>
      <c r="O69" s="3008" t="s">
        <v>113</v>
      </c>
      <c r="P69" s="3008" t="s">
        <v>113</v>
      </c>
      <c r="Q69" s="3008" t="s">
        <v>113</v>
      </c>
      <c r="R69" s="3008" t="s">
        <v>113</v>
      </c>
      <c r="S69" s="3008" t="s">
        <v>113</v>
      </c>
      <c r="T69" s="3008" t="s">
        <v>113</v>
      </c>
      <c r="U69" s="3008" t="s">
        <v>113</v>
      </c>
      <c r="V69" s="3008" t="s">
        <v>113</v>
      </c>
      <c r="W69" s="3008" t="s">
        <v>113</v>
      </c>
      <c r="X69" s="3008" t="s">
        <v>113</v>
      </c>
      <c r="Y69" s="3009" t="s">
        <v>2392</v>
      </c>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row>
    <row r="71" ht="18" customHeight="1" x14ac:dyDescent="0.25">
      <c r="B71" s="2594" t="s">
        <v>2625</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8"/>
    </row>
    <row r="72" ht="14.1" customHeight="1" x14ac:dyDescent="0.2">
      <c r="B72" s="152" t="s">
        <v>145</v>
      </c>
      <c r="C72" s="522"/>
      <c r="D72" s="522"/>
      <c r="E72" s="522"/>
      <c r="F72" s="522"/>
    </row>
    <row r="73" ht="14.1" customHeight="1" x14ac:dyDescent="0.2">
      <c r="B73" s="152" t="s">
        <v>2609</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Z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Z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140625" customWidth="1"/>
    <col min="27" max="27" width="1.140625" customWidth="1"/>
    <col min="28" max="28" width="8.42578125" customWidth="1"/>
  </cols>
  <sheetData>
    <row r="1" ht="18.95" customHeight="1" x14ac:dyDescent="0.2">
      <c r="B1" s="5" t="s">
        <v>2589</v>
      </c>
      <c r="Y1" s="100" t="s">
        <v>62</v>
      </c>
    </row>
    <row r="2" ht="18.95" customHeight="1" x14ac:dyDescent="0.2">
      <c r="B2" s="5" t="s">
        <v>2630</v>
      </c>
      <c r="Y2" s="100" t="s">
        <v>64</v>
      </c>
    </row>
    <row r="3" ht="18.95" customHeight="1" x14ac:dyDescent="0.2">
      <c r="B3" s="5" t="s">
        <v>2631</v>
      </c>
      <c r="Y3" s="100" t="s">
        <v>65</v>
      </c>
    </row>
    <row r="4" hidden="1" ht="15.75" customHeight="1" x14ac:dyDescent="0.2">
      <c r="B4" s="5"/>
      <c r="Y4" s="100"/>
    </row>
    <row r="5" hidden="1" ht="15.75" customHeight="1" x14ac:dyDescent="0.2">
      <c r="B5" s="5"/>
      <c r="Y5" s="100"/>
    </row>
    <row r="6" hidden="1" ht="15.75" customHeight="1" x14ac:dyDescent="0.2">
      <c r="B6" s="5"/>
      <c r="Y6" s="100"/>
    </row>
    <row r="7" ht="13.5" customHeight="1" x14ac:dyDescent="0.25">
      <c r="B7" s="6" t="s">
        <v>66</v>
      </c>
      <c r="Y7" s="3054"/>
    </row>
    <row r="8" ht="60" customHeight="1" x14ac:dyDescent="0.2">
      <c r="B8" s="3055" t="s">
        <v>67</v>
      </c>
      <c r="C8" s="2989" t="s">
        <v>2592</v>
      </c>
      <c r="D8" s="2989" t="s">
        <v>2593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62</v>
      </c>
      <c r="Y8" s="2991" t="s">
        <v>2594</v>
      </c>
      <c r="Z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3057" t="s">
        <v>923</v>
      </c>
      <c r="Z9" s="135"/>
    </row>
    <row r="10" ht="18" customHeight="1" x14ac:dyDescent="0.25">
      <c r="B10" s="3058" t="s">
        <v>2632</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59">
        <v>753.1728988117984</v>
      </c>
      <c r="R10" s="3059">
        <v>949.6070243035927</v>
      </c>
      <c r="S10" s="3059">
        <v>1210.1281261984964</v>
      </c>
      <c r="T10" s="3059">
        <v>1402.4988733949185</v>
      </c>
      <c r="U10" s="3059">
        <v>1595.28017510311</v>
      </c>
      <c r="V10" s="3059">
        <v>1938.7940680512993</v>
      </c>
      <c r="W10" s="3059">
        <v>2080.445408912191</v>
      </c>
      <c r="X10" s="3059">
        <v>2100.390393031335</v>
      </c>
      <c r="Y10" s="3060">
        <v>394.6026164271646</v>
      </c>
      <c r="Z10" s="135"/>
    </row>
    <row r="11" ht="18" customHeight="1" x14ac:dyDescent="0.2">
      <c r="B11" s="3061" t="s">
        <v>2633</v>
      </c>
      <c r="C11" s="3062"/>
      <c r="D11" s="3063"/>
      <c r="E11" s="3063" t="s">
        <v>116</v>
      </c>
      <c r="F11" s="3063" t="s">
        <v>116</v>
      </c>
      <c r="G11" s="3063" t="s">
        <v>116</v>
      </c>
      <c r="H11" s="3063" t="s">
        <v>116</v>
      </c>
      <c r="I11" s="3063" t="s">
        <v>116</v>
      </c>
      <c r="J11" s="3063" t="s">
        <v>116</v>
      </c>
      <c r="K11" s="3063" t="s">
        <v>116</v>
      </c>
      <c r="L11" s="3063" t="s">
        <v>116</v>
      </c>
      <c r="M11" s="3063" t="s">
        <v>116</v>
      </c>
      <c r="N11" s="3063" t="s">
        <v>116</v>
      </c>
      <c r="O11" s="3063">
        <v>105.20168322263494</v>
      </c>
      <c r="P11" s="3063">
        <v>211.09168778981498</v>
      </c>
      <c r="Q11" s="3063">
        <v>379.6198970593984</v>
      </c>
      <c r="R11" s="3063">
        <v>572.2348777675927</v>
      </c>
      <c r="S11" s="3063">
        <v>827.6040190936964</v>
      </c>
      <c r="T11" s="3063">
        <v>1043.8877526425185</v>
      </c>
      <c r="U11" s="3063">
        <v>1296.41267134111</v>
      </c>
      <c r="V11" s="3063">
        <v>1559.6348725476992</v>
      </c>
      <c r="W11" s="3063">
        <v>1727.091838020991</v>
      </c>
      <c r="X11" s="3063">
        <v>1927.1893391470703</v>
      </c>
      <c r="Y11" s="3064" t="s">
        <v>2392</v>
      </c>
      <c r="Z11" s="135"/>
    </row>
    <row r="12" ht="18" customHeight="1" x14ac:dyDescent="0.2">
      <c r="B12" s="3065" t="s">
        <v>813</v>
      </c>
      <c r="C12" s="3066"/>
      <c r="D12" s="3066"/>
      <c r="E12" s="3066" t="s">
        <v>116</v>
      </c>
      <c r="F12" s="3066" t="s">
        <v>116</v>
      </c>
      <c r="G12" s="3066" t="s">
        <v>116</v>
      </c>
      <c r="H12" s="3066" t="s">
        <v>116</v>
      </c>
      <c r="I12" s="3066" t="s">
        <v>116</v>
      </c>
      <c r="J12" s="3066" t="s">
        <v>116</v>
      </c>
      <c r="K12" s="3066" t="s">
        <v>116</v>
      </c>
      <c r="L12" s="3066" t="s">
        <v>116</v>
      </c>
      <c r="M12" s="3066" t="s">
        <v>116</v>
      </c>
      <c r="N12" s="3066" t="s">
        <v>116</v>
      </c>
      <c r="O12" s="3066">
        <v>0.00001583681805045</v>
      </c>
      <c r="P12" s="3066">
        <v>0.000045926772346290005</v>
      </c>
      <c r="Q12" s="3066">
        <v>0.00008895342738710001</v>
      </c>
      <c r="R12" s="3066">
        <v>0.00014382849683245</v>
      </c>
      <c r="S12" s="3066">
        <v>0.00020965864186041</v>
      </c>
      <c r="T12" s="3066">
        <v>0.00028571728163132</v>
      </c>
      <c r="U12" s="3066">
        <v>0.00037142066499637</v>
      </c>
      <c r="V12" s="3066">
        <v>0.00046630756524692</v>
      </c>
      <c r="W12" s="3066">
        <v>0.00045561143045988</v>
      </c>
      <c r="X12" s="3066">
        <v>0.0004264197158909</v>
      </c>
      <c r="Y12" s="3067" t="s">
        <v>2392</v>
      </c>
      <c r="Z12" s="135"/>
    </row>
    <row r="13" ht="18" customHeight="1" x14ac:dyDescent="0.2">
      <c r="B13" s="3065" t="s">
        <v>814</v>
      </c>
      <c r="C13" s="3066"/>
      <c r="D13" s="3066"/>
      <c r="E13" s="3066" t="s">
        <v>116</v>
      </c>
      <c r="F13" s="3066" t="s">
        <v>116</v>
      </c>
      <c r="G13" s="3066" t="s">
        <v>116</v>
      </c>
      <c r="H13" s="3066" t="s">
        <v>116</v>
      </c>
      <c r="I13" s="3066" t="s">
        <v>116</v>
      </c>
      <c r="J13" s="3066" t="s">
        <v>116</v>
      </c>
      <c r="K13" s="3066" t="s">
        <v>116</v>
      </c>
      <c r="L13" s="3066" t="s">
        <v>116</v>
      </c>
      <c r="M13" s="3066" t="s">
        <v>116</v>
      </c>
      <c r="N13" s="3066" t="s">
        <v>116</v>
      </c>
      <c r="O13" s="3066" t="s">
        <v>116</v>
      </c>
      <c r="P13" s="3066" t="s">
        <v>116</v>
      </c>
      <c r="Q13" s="3066" t="s">
        <v>116</v>
      </c>
      <c r="R13" s="3066" t="s">
        <v>116</v>
      </c>
      <c r="S13" s="3066" t="s">
        <v>116</v>
      </c>
      <c r="T13" s="3066" t="s">
        <v>116</v>
      </c>
      <c r="U13" s="3066" t="s">
        <v>116</v>
      </c>
      <c r="V13" s="3066" t="s">
        <v>116</v>
      </c>
      <c r="W13" s="3066" t="s">
        <v>116</v>
      </c>
      <c r="X13" s="3066" t="s">
        <v>116</v>
      </c>
      <c r="Y13" s="3067" t="s">
        <v>2392</v>
      </c>
      <c r="Z13" s="135"/>
    </row>
    <row r="14" ht="18" customHeight="1" x14ac:dyDescent="0.2">
      <c r="B14" s="3065" t="s">
        <v>815</v>
      </c>
      <c r="C14" s="3066"/>
      <c r="D14" s="3066"/>
      <c r="E14" s="3066" t="s">
        <v>116</v>
      </c>
      <c r="F14" s="3066" t="s">
        <v>116</v>
      </c>
      <c r="G14" s="3066" t="s">
        <v>116</v>
      </c>
      <c r="H14" s="3066" t="s">
        <v>116</v>
      </c>
      <c r="I14" s="3066" t="s">
        <v>116</v>
      </c>
      <c r="J14" s="3066" t="s">
        <v>116</v>
      </c>
      <c r="K14" s="3066" t="s">
        <v>116</v>
      </c>
      <c r="L14" s="3066" t="s">
        <v>116</v>
      </c>
      <c r="M14" s="3066" t="s">
        <v>116</v>
      </c>
      <c r="N14" s="3066" t="s">
        <v>116</v>
      </c>
      <c r="O14" s="3066" t="s">
        <v>116</v>
      </c>
      <c r="P14" s="3066" t="s">
        <v>116</v>
      </c>
      <c r="Q14" s="3066" t="s">
        <v>116</v>
      </c>
      <c r="R14" s="3066" t="s">
        <v>116</v>
      </c>
      <c r="S14" s="3066" t="s">
        <v>116</v>
      </c>
      <c r="T14" s="3066" t="s">
        <v>116</v>
      </c>
      <c r="U14" s="3066" t="s">
        <v>116</v>
      </c>
      <c r="V14" s="3066" t="s">
        <v>116</v>
      </c>
      <c r="W14" s="3066">
        <v>0.0000357</v>
      </c>
      <c r="X14" s="3066">
        <v>0.000030345</v>
      </c>
      <c r="Y14" s="3067" t="s">
        <v>2392</v>
      </c>
      <c r="Z14" s="135"/>
    </row>
    <row r="15" ht="18" customHeight="1" x14ac:dyDescent="0.2">
      <c r="B15" s="3065" t="s">
        <v>816</v>
      </c>
      <c r="C15" s="3066"/>
      <c r="D15" s="3066"/>
      <c r="E15" s="3066" t="s">
        <v>116</v>
      </c>
      <c r="F15" s="3066" t="s">
        <v>116</v>
      </c>
      <c r="G15" s="3066" t="s">
        <v>116</v>
      </c>
      <c r="H15" s="3066" t="s">
        <v>116</v>
      </c>
      <c r="I15" s="3066" t="s">
        <v>116</v>
      </c>
      <c r="J15" s="3066" t="s">
        <v>116</v>
      </c>
      <c r="K15" s="3066" t="s">
        <v>116</v>
      </c>
      <c r="L15" s="3066" t="s">
        <v>116</v>
      </c>
      <c r="M15" s="3066" t="s">
        <v>116</v>
      </c>
      <c r="N15" s="3066" t="s">
        <v>116</v>
      </c>
      <c r="O15" s="3066" t="s">
        <v>116</v>
      </c>
      <c r="P15" s="3066" t="s">
        <v>116</v>
      </c>
      <c r="Q15" s="3066" t="s">
        <v>116</v>
      </c>
      <c r="R15" s="3066" t="s">
        <v>116</v>
      </c>
      <c r="S15" s="3066" t="s">
        <v>116</v>
      </c>
      <c r="T15" s="3066" t="s">
        <v>116</v>
      </c>
      <c r="U15" s="3066" t="s">
        <v>116</v>
      </c>
      <c r="V15" s="3066" t="s">
        <v>116</v>
      </c>
      <c r="W15" s="3066" t="s">
        <v>116</v>
      </c>
      <c r="X15" s="3066" t="s">
        <v>116</v>
      </c>
      <c r="Y15" s="3067" t="s">
        <v>2392</v>
      </c>
      <c r="Z15" s="135"/>
    </row>
    <row r="16" ht="18" customHeight="1" x14ac:dyDescent="0.2">
      <c r="B16" s="3065" t="s">
        <v>817</v>
      </c>
      <c r="C16" s="3066"/>
      <c r="D16" s="3066"/>
      <c r="E16" s="3066" t="s">
        <v>116</v>
      </c>
      <c r="F16" s="3066" t="s">
        <v>116</v>
      </c>
      <c r="G16" s="3066" t="s">
        <v>116</v>
      </c>
      <c r="H16" s="3066" t="s">
        <v>116</v>
      </c>
      <c r="I16" s="3066" t="s">
        <v>116</v>
      </c>
      <c r="J16" s="3066" t="s">
        <v>116</v>
      </c>
      <c r="K16" s="3066" t="s">
        <v>116</v>
      </c>
      <c r="L16" s="3066" t="s">
        <v>116</v>
      </c>
      <c r="M16" s="3066" t="s">
        <v>116</v>
      </c>
      <c r="N16" s="3066" t="s">
        <v>116</v>
      </c>
      <c r="O16" s="3066" t="s">
        <v>116</v>
      </c>
      <c r="P16" s="3066" t="s">
        <v>116</v>
      </c>
      <c r="Q16" s="3066" t="s">
        <v>116</v>
      </c>
      <c r="R16" s="3066" t="s">
        <v>116</v>
      </c>
      <c r="S16" s="3066" t="s">
        <v>116</v>
      </c>
      <c r="T16" s="3066" t="s">
        <v>116</v>
      </c>
      <c r="U16" s="3066" t="s">
        <v>116</v>
      </c>
      <c r="V16" s="3066" t="s">
        <v>116</v>
      </c>
      <c r="W16" s="3066">
        <v>0.00038250000000000003</v>
      </c>
      <c r="X16" s="3066">
        <v>0.000835125</v>
      </c>
      <c r="Y16" s="3067" t="s">
        <v>2392</v>
      </c>
      <c r="Z16" s="135"/>
    </row>
    <row r="17" ht="18" customHeight="1" x14ac:dyDescent="0.2">
      <c r="B17" s="3065" t="s">
        <v>818</v>
      </c>
      <c r="C17" s="3066"/>
      <c r="D17" s="3066"/>
      <c r="E17" s="3066" t="s">
        <v>116</v>
      </c>
      <c r="F17" s="3066" t="s">
        <v>116</v>
      </c>
      <c r="G17" s="3066" t="s">
        <v>116</v>
      </c>
      <c r="H17" s="3066" t="s">
        <v>116</v>
      </c>
      <c r="I17" s="3066" t="s">
        <v>116</v>
      </c>
      <c r="J17" s="3066" t="s">
        <v>116</v>
      </c>
      <c r="K17" s="3066" t="s">
        <v>116</v>
      </c>
      <c r="L17" s="3066" t="s">
        <v>116</v>
      </c>
      <c r="M17" s="3066" t="s">
        <v>116</v>
      </c>
      <c r="N17" s="3066" t="s">
        <v>116</v>
      </c>
      <c r="O17" s="3066" t="s">
        <v>116</v>
      </c>
      <c r="P17" s="3066" t="s">
        <v>116</v>
      </c>
      <c r="Q17" s="3066" t="s">
        <v>116</v>
      </c>
      <c r="R17" s="3066" t="s">
        <v>116</v>
      </c>
      <c r="S17" s="3066" t="s">
        <v>116</v>
      </c>
      <c r="T17" s="3066" t="s">
        <v>116</v>
      </c>
      <c r="U17" s="3066" t="s">
        <v>116</v>
      </c>
      <c r="V17" s="3066" t="s">
        <v>116</v>
      </c>
      <c r="W17" s="3066" t="s">
        <v>116</v>
      </c>
      <c r="X17" s="3066" t="s">
        <v>116</v>
      </c>
      <c r="Y17" s="3067" t="s">
        <v>2392</v>
      </c>
      <c r="Z17" s="135"/>
    </row>
    <row r="18" ht="18" customHeight="1" x14ac:dyDescent="0.2">
      <c r="B18" s="3065" t="s">
        <v>819</v>
      </c>
      <c r="C18" s="3066"/>
      <c r="D18" s="3066"/>
      <c r="E18" s="3066" t="s">
        <v>116</v>
      </c>
      <c r="F18" s="3066" t="s">
        <v>116</v>
      </c>
      <c r="G18" s="3066" t="s">
        <v>116</v>
      </c>
      <c r="H18" s="3066" t="s">
        <v>116</v>
      </c>
      <c r="I18" s="3066" t="s">
        <v>116</v>
      </c>
      <c r="J18" s="3066" t="s">
        <v>116</v>
      </c>
      <c r="K18" s="3066" t="s">
        <v>116</v>
      </c>
      <c r="L18" s="3066" t="s">
        <v>116</v>
      </c>
      <c r="M18" s="3066" t="s">
        <v>116</v>
      </c>
      <c r="N18" s="3066" t="s">
        <v>116</v>
      </c>
      <c r="O18" s="3066">
        <v>0.0803451</v>
      </c>
      <c r="P18" s="3066">
        <v>0.16066033500000002</v>
      </c>
      <c r="Q18" s="3066">
        <v>0.28861493475</v>
      </c>
      <c r="R18" s="3066">
        <v>0.4345655445375</v>
      </c>
      <c r="S18" s="3066">
        <v>0.628264512856875</v>
      </c>
      <c r="T18" s="3066">
        <v>0.7913789359283437</v>
      </c>
      <c r="U18" s="3066">
        <v>0.981854945539092</v>
      </c>
      <c r="V18" s="3066">
        <v>1.180043653708228</v>
      </c>
      <c r="W18" s="3066">
        <v>1.2985444556519943</v>
      </c>
      <c r="X18" s="3066">
        <v>1.4313683373041952</v>
      </c>
      <c r="Y18" s="3067" t="s">
        <v>2392</v>
      </c>
      <c r="Z18" s="135"/>
    </row>
    <row r="19" ht="18" customHeight="1" x14ac:dyDescent="0.2">
      <c r="B19" s="3065" t="s">
        <v>820</v>
      </c>
      <c r="C19" s="3066"/>
      <c r="D19" s="3066"/>
      <c r="E19" s="3066" t="s">
        <v>116</v>
      </c>
      <c r="F19" s="3066" t="s">
        <v>116</v>
      </c>
      <c r="G19" s="3066" t="s">
        <v>116</v>
      </c>
      <c r="H19" s="3066" t="s">
        <v>116</v>
      </c>
      <c r="I19" s="3066" t="s">
        <v>116</v>
      </c>
      <c r="J19" s="3066" t="s">
        <v>116</v>
      </c>
      <c r="K19" s="3066" t="s">
        <v>116</v>
      </c>
      <c r="L19" s="3066" t="s">
        <v>116</v>
      </c>
      <c r="M19" s="3066" t="s">
        <v>116</v>
      </c>
      <c r="N19" s="3066" t="s">
        <v>116</v>
      </c>
      <c r="O19" s="3066" t="s">
        <v>116</v>
      </c>
      <c r="P19" s="3066" t="s">
        <v>116</v>
      </c>
      <c r="Q19" s="3066" t="s">
        <v>116</v>
      </c>
      <c r="R19" s="3066" t="s">
        <v>116</v>
      </c>
      <c r="S19" s="3066" t="s">
        <v>116</v>
      </c>
      <c r="T19" s="3066" t="s">
        <v>116</v>
      </c>
      <c r="U19" s="3066" t="s">
        <v>116</v>
      </c>
      <c r="V19" s="3066" t="s">
        <v>116</v>
      </c>
      <c r="W19" s="3066" t="s">
        <v>116</v>
      </c>
      <c r="X19" s="3066">
        <v>0.0000012</v>
      </c>
      <c r="Y19" s="3067" t="s">
        <v>2392</v>
      </c>
      <c r="Z19" s="135"/>
    </row>
    <row r="20" ht="18" customHeight="1" x14ac:dyDescent="0.2">
      <c r="B20" s="3065" t="s">
        <v>821</v>
      </c>
      <c r="C20" s="3066"/>
      <c r="D20" s="3066"/>
      <c r="E20" s="3066" t="s">
        <v>116</v>
      </c>
      <c r="F20" s="3066" t="s">
        <v>116</v>
      </c>
      <c r="G20" s="3066" t="s">
        <v>116</v>
      </c>
      <c r="H20" s="3066" t="s">
        <v>116</v>
      </c>
      <c r="I20" s="3066" t="s">
        <v>116</v>
      </c>
      <c r="J20" s="3066" t="s">
        <v>116</v>
      </c>
      <c r="K20" s="3066" t="s">
        <v>116</v>
      </c>
      <c r="L20" s="3066" t="s">
        <v>116</v>
      </c>
      <c r="M20" s="3066" t="s">
        <v>116</v>
      </c>
      <c r="N20" s="3066" t="s">
        <v>116</v>
      </c>
      <c r="O20" s="3066" t="s">
        <v>116</v>
      </c>
      <c r="P20" s="3066" t="s">
        <v>116</v>
      </c>
      <c r="Q20" s="3066" t="s">
        <v>116</v>
      </c>
      <c r="R20" s="3066" t="s">
        <v>116</v>
      </c>
      <c r="S20" s="3066" t="s">
        <v>116</v>
      </c>
      <c r="T20" s="3066" t="s">
        <v>116</v>
      </c>
      <c r="U20" s="3066" t="s">
        <v>116</v>
      </c>
      <c r="V20" s="3066" t="s">
        <v>116</v>
      </c>
      <c r="W20" s="3066" t="s">
        <v>116</v>
      </c>
      <c r="X20" s="3066" t="s">
        <v>116</v>
      </c>
      <c r="Y20" s="3067" t="s">
        <v>2392</v>
      </c>
      <c r="Z20" s="135"/>
    </row>
    <row r="21" ht="18" customHeight="1" x14ac:dyDescent="0.2">
      <c r="B21" s="3065" t="s">
        <v>822</v>
      </c>
      <c r="C21" s="3066"/>
      <c r="D21" s="3066"/>
      <c r="E21" s="3066" t="s">
        <v>116</v>
      </c>
      <c r="F21" s="3066" t="s">
        <v>116</v>
      </c>
      <c r="G21" s="3066" t="s">
        <v>116</v>
      </c>
      <c r="H21" s="3066" t="s">
        <v>116</v>
      </c>
      <c r="I21" s="3066" t="s">
        <v>116</v>
      </c>
      <c r="J21" s="3066" t="s">
        <v>116</v>
      </c>
      <c r="K21" s="3066" t="s">
        <v>116</v>
      </c>
      <c r="L21" s="3066" t="s">
        <v>116</v>
      </c>
      <c r="M21" s="3066" t="s">
        <v>116</v>
      </c>
      <c r="N21" s="3066" t="s">
        <v>116</v>
      </c>
      <c r="O21" s="3066" t="s">
        <v>116</v>
      </c>
      <c r="P21" s="3066" t="s">
        <v>116</v>
      </c>
      <c r="Q21" s="3066" t="s">
        <v>116</v>
      </c>
      <c r="R21" s="3066" t="s">
        <v>116</v>
      </c>
      <c r="S21" s="3066" t="s">
        <v>116</v>
      </c>
      <c r="T21" s="3066" t="s">
        <v>116</v>
      </c>
      <c r="U21" s="3066" t="s">
        <v>116</v>
      </c>
      <c r="V21" s="3066" t="s">
        <v>116</v>
      </c>
      <c r="W21" s="3066" t="s">
        <v>116</v>
      </c>
      <c r="X21" s="3066" t="s">
        <v>116</v>
      </c>
      <c r="Y21" s="3067" t="s">
        <v>2392</v>
      </c>
      <c r="Z21" s="135"/>
    </row>
    <row r="22" ht="18" customHeight="1" x14ac:dyDescent="0.2">
      <c r="B22" s="3065" t="s">
        <v>823</v>
      </c>
      <c r="C22" s="3066"/>
      <c r="D22" s="3066"/>
      <c r="E22" s="3066" t="s">
        <v>116</v>
      </c>
      <c r="F22" s="3066" t="s">
        <v>116</v>
      </c>
      <c r="G22" s="3066" t="s">
        <v>116</v>
      </c>
      <c r="H22" s="3066" t="s">
        <v>116</v>
      </c>
      <c r="I22" s="3066" t="s">
        <v>116</v>
      </c>
      <c r="J22" s="3066" t="s">
        <v>116</v>
      </c>
      <c r="K22" s="3066" t="s">
        <v>116</v>
      </c>
      <c r="L22" s="3066" t="s">
        <v>116</v>
      </c>
      <c r="M22" s="3066" t="s">
        <v>116</v>
      </c>
      <c r="N22" s="3066" t="s">
        <v>116</v>
      </c>
      <c r="O22" s="3066">
        <v>0.00077974245686023</v>
      </c>
      <c r="P22" s="3066">
        <v>0.00226125312489465</v>
      </c>
      <c r="Q22" s="3066">
        <v>0.00437971591237678</v>
      </c>
      <c r="R22" s="3066">
        <v>0.00708154789234923</v>
      </c>
      <c r="S22" s="3066">
        <v>0.01032276458474647</v>
      </c>
      <c r="T22" s="3066">
        <v>0.01406759201482153</v>
      </c>
      <c r="U22" s="3066">
        <v>0.018287288578451962</v>
      </c>
      <c r="V22" s="3066">
        <v>0.02295914529168416</v>
      </c>
      <c r="W22" s="3066">
        <v>0.04116177349793154</v>
      </c>
      <c r="X22" s="3066">
        <v>0.17875365747324182</v>
      </c>
      <c r="Y22" s="3067" t="s">
        <v>2392</v>
      </c>
      <c r="Z22" s="135"/>
    </row>
    <row r="23" ht="18" customHeight="1" x14ac:dyDescent="0.2">
      <c r="B23" s="3065" t="s">
        <v>824</v>
      </c>
      <c r="C23" s="3066"/>
      <c r="D23" s="3066"/>
      <c r="E23" s="3066" t="s">
        <v>116</v>
      </c>
      <c r="F23" s="3066" t="s">
        <v>116</v>
      </c>
      <c r="G23" s="3066" t="s">
        <v>116</v>
      </c>
      <c r="H23" s="3066" t="s">
        <v>116</v>
      </c>
      <c r="I23" s="3066" t="s">
        <v>116</v>
      </c>
      <c r="J23" s="3066" t="s">
        <v>116</v>
      </c>
      <c r="K23" s="3066" t="s">
        <v>116</v>
      </c>
      <c r="L23" s="3066" t="s">
        <v>116</v>
      </c>
      <c r="M23" s="3066" t="s">
        <v>116</v>
      </c>
      <c r="N23" s="3066" t="s">
        <v>116</v>
      </c>
      <c r="O23" s="3066" t="s">
        <v>116</v>
      </c>
      <c r="P23" s="3066" t="s">
        <v>116</v>
      </c>
      <c r="Q23" s="3066" t="s">
        <v>116</v>
      </c>
      <c r="R23" s="3066" t="s">
        <v>116</v>
      </c>
      <c r="S23" s="3066" t="s">
        <v>116</v>
      </c>
      <c r="T23" s="3066" t="s">
        <v>116</v>
      </c>
      <c r="U23" s="3066" t="s">
        <v>116</v>
      </c>
      <c r="V23" s="3066" t="s">
        <v>116</v>
      </c>
      <c r="W23" s="3066" t="s">
        <v>116</v>
      </c>
      <c r="X23" s="3066" t="s">
        <v>116</v>
      </c>
      <c r="Y23" s="3067" t="s">
        <v>2392</v>
      </c>
      <c r="Z23" s="135"/>
    </row>
    <row r="24" ht="18" customHeight="1" x14ac:dyDescent="0.2">
      <c r="B24" s="3065" t="s">
        <v>825</v>
      </c>
      <c r="C24" s="3066"/>
      <c r="D24" s="3066"/>
      <c r="E24" s="3066" t="s">
        <v>116</v>
      </c>
      <c r="F24" s="3066" t="s">
        <v>116</v>
      </c>
      <c r="G24" s="3066" t="s">
        <v>116</v>
      </c>
      <c r="H24" s="3066" t="s">
        <v>116</v>
      </c>
      <c r="I24" s="3066" t="s">
        <v>116</v>
      </c>
      <c r="J24" s="3066" t="s">
        <v>116</v>
      </c>
      <c r="K24" s="3066" t="s">
        <v>116</v>
      </c>
      <c r="L24" s="3066" t="s">
        <v>116</v>
      </c>
      <c r="M24" s="3066" t="s">
        <v>116</v>
      </c>
      <c r="N24" s="3066" t="s">
        <v>116</v>
      </c>
      <c r="O24" s="3066">
        <v>0.00013405140888437001</v>
      </c>
      <c r="P24" s="3066">
        <v>0.00040349474074195005</v>
      </c>
      <c r="Q24" s="3066">
        <v>0.00080986823548968</v>
      </c>
      <c r="R24" s="3066">
        <v>0.00135490832805256</v>
      </c>
      <c r="S24" s="3066">
        <v>0.0020405503605955004</v>
      </c>
      <c r="T24" s="3066">
        <v>0.00286892953593967</v>
      </c>
      <c r="U24" s="3066">
        <v>0.00384238211059965</v>
      </c>
      <c r="V24" s="3066">
        <v>0.00496344682617566</v>
      </c>
      <c r="W24" s="3066">
        <v>0.007168388953128629</v>
      </c>
      <c r="X24" s="3066">
        <v>0.00943809339500349</v>
      </c>
      <c r="Y24" s="3067" t="s">
        <v>2392</v>
      </c>
      <c r="Z24" s="135"/>
    </row>
    <row r="25" ht="18" customHeight="1" x14ac:dyDescent="0.2">
      <c r="B25" s="3065" t="s">
        <v>826</v>
      </c>
      <c r="C25" s="3066"/>
      <c r="D25" s="3066"/>
      <c r="E25" s="3066" t="s">
        <v>116</v>
      </c>
      <c r="F25" s="3066" t="s">
        <v>116</v>
      </c>
      <c r="G25" s="3066" t="s">
        <v>116</v>
      </c>
      <c r="H25" s="3066" t="s">
        <v>116</v>
      </c>
      <c r="I25" s="3066" t="s">
        <v>116</v>
      </c>
      <c r="J25" s="3066" t="s">
        <v>116</v>
      </c>
      <c r="K25" s="3066" t="s">
        <v>116</v>
      </c>
      <c r="L25" s="3066" t="s">
        <v>116</v>
      </c>
      <c r="M25" s="3066" t="s">
        <v>116</v>
      </c>
      <c r="N25" s="3066" t="s">
        <v>116</v>
      </c>
      <c r="O25" s="3066" t="s">
        <v>116</v>
      </c>
      <c r="P25" s="3066" t="s">
        <v>116</v>
      </c>
      <c r="Q25" s="3066" t="s">
        <v>116</v>
      </c>
      <c r="R25" s="3066" t="s">
        <v>116</v>
      </c>
      <c r="S25" s="3066" t="s">
        <v>116</v>
      </c>
      <c r="T25" s="3066" t="s">
        <v>116</v>
      </c>
      <c r="U25" s="3066" t="s">
        <v>116</v>
      </c>
      <c r="V25" s="3066" t="s">
        <v>116</v>
      </c>
      <c r="W25" s="3066" t="s">
        <v>116</v>
      </c>
      <c r="X25" s="3066" t="s">
        <v>116</v>
      </c>
      <c r="Y25" s="3067" t="s">
        <v>2392</v>
      </c>
      <c r="Z25" s="135"/>
    </row>
    <row r="26" ht="18" customHeight="1" x14ac:dyDescent="0.2">
      <c r="B26" s="3065" t="s">
        <v>827</v>
      </c>
      <c r="C26" s="3066"/>
      <c r="D26" s="3066"/>
      <c r="E26" s="3066" t="s">
        <v>116</v>
      </c>
      <c r="F26" s="3066" t="s">
        <v>116</v>
      </c>
      <c r="G26" s="3066" t="s">
        <v>116</v>
      </c>
      <c r="H26" s="3066" t="s">
        <v>116</v>
      </c>
      <c r="I26" s="3066" t="s">
        <v>116</v>
      </c>
      <c r="J26" s="3066" t="s">
        <v>116</v>
      </c>
      <c r="K26" s="3066" t="s">
        <v>116</v>
      </c>
      <c r="L26" s="3066" t="s">
        <v>116</v>
      </c>
      <c r="M26" s="3066" t="s">
        <v>116</v>
      </c>
      <c r="N26" s="3066" t="s">
        <v>116</v>
      </c>
      <c r="O26" s="3066" t="s">
        <v>116</v>
      </c>
      <c r="P26" s="3066" t="s">
        <v>116</v>
      </c>
      <c r="Q26" s="3066" t="s">
        <v>116</v>
      </c>
      <c r="R26" s="3066" t="s">
        <v>116</v>
      </c>
      <c r="S26" s="3066" t="s">
        <v>116</v>
      </c>
      <c r="T26" s="3066" t="s">
        <v>116</v>
      </c>
      <c r="U26" s="3066" t="s">
        <v>116</v>
      </c>
      <c r="V26" s="3066" t="s">
        <v>116</v>
      </c>
      <c r="W26" s="3066" t="s">
        <v>116</v>
      </c>
      <c r="X26" s="3066" t="s">
        <v>116</v>
      </c>
      <c r="Y26" s="3067" t="s">
        <v>2392</v>
      </c>
      <c r="Z26" s="135"/>
    </row>
    <row r="27" ht="18" customHeight="1" x14ac:dyDescent="0.2">
      <c r="B27" s="3065" t="s">
        <v>828</v>
      </c>
      <c r="C27" s="3066"/>
      <c r="D27" s="3066"/>
      <c r="E27" s="3066" t="s">
        <v>116</v>
      </c>
      <c r="F27" s="3066" t="s">
        <v>116</v>
      </c>
      <c r="G27" s="3066" t="s">
        <v>116</v>
      </c>
      <c r="H27" s="3066" t="s">
        <v>116</v>
      </c>
      <c r="I27" s="3066" t="s">
        <v>116</v>
      </c>
      <c r="J27" s="3066" t="s">
        <v>116</v>
      </c>
      <c r="K27" s="3066" t="s">
        <v>116</v>
      </c>
      <c r="L27" s="3066" t="s">
        <v>116</v>
      </c>
      <c r="M27" s="3066" t="s">
        <v>116</v>
      </c>
      <c r="N27" s="3066" t="s">
        <v>116</v>
      </c>
      <c r="O27" s="3066" t="s">
        <v>116</v>
      </c>
      <c r="P27" s="3066" t="s">
        <v>116</v>
      </c>
      <c r="Q27" s="3066" t="s">
        <v>116</v>
      </c>
      <c r="R27" s="3066" t="s">
        <v>116</v>
      </c>
      <c r="S27" s="3066" t="s">
        <v>116</v>
      </c>
      <c r="T27" s="3066" t="s">
        <v>116</v>
      </c>
      <c r="U27" s="3066" t="s">
        <v>116</v>
      </c>
      <c r="V27" s="3066" t="s">
        <v>116</v>
      </c>
      <c r="W27" s="3066">
        <v>0.0003</v>
      </c>
      <c r="X27" s="3066">
        <v>0.000255</v>
      </c>
      <c r="Y27" s="3067" t="s">
        <v>2392</v>
      </c>
      <c r="Z27" s="135"/>
    </row>
    <row r="28" ht="18" customHeight="1" x14ac:dyDescent="0.2">
      <c r="B28" s="3065" t="s">
        <v>829</v>
      </c>
      <c r="C28" s="3066"/>
      <c r="D28" s="3066"/>
      <c r="E28" s="3066" t="s">
        <v>116</v>
      </c>
      <c r="F28" s="3066" t="s">
        <v>116</v>
      </c>
      <c r="G28" s="3066" t="s">
        <v>116</v>
      </c>
      <c r="H28" s="3066" t="s">
        <v>116</v>
      </c>
      <c r="I28" s="3066" t="s">
        <v>116</v>
      </c>
      <c r="J28" s="3066" t="s">
        <v>116</v>
      </c>
      <c r="K28" s="3066" t="s">
        <v>116</v>
      </c>
      <c r="L28" s="3066" t="s">
        <v>116</v>
      </c>
      <c r="M28" s="3066" t="s">
        <v>116</v>
      </c>
      <c r="N28" s="3066" t="s">
        <v>116</v>
      </c>
      <c r="O28" s="3066" t="s">
        <v>116</v>
      </c>
      <c r="P28" s="3066" t="s">
        <v>116</v>
      </c>
      <c r="Q28" s="3066" t="s">
        <v>116</v>
      </c>
      <c r="R28" s="3066" t="s">
        <v>116</v>
      </c>
      <c r="S28" s="3066" t="s">
        <v>116</v>
      </c>
      <c r="T28" s="3066" t="s">
        <v>116</v>
      </c>
      <c r="U28" s="3066" t="s">
        <v>116</v>
      </c>
      <c r="V28" s="3066" t="s">
        <v>116</v>
      </c>
      <c r="W28" s="3066">
        <v>0.0000075</v>
      </c>
      <c r="X28" s="3066">
        <v>0.000021375</v>
      </c>
      <c r="Y28" s="3067" t="s">
        <v>2392</v>
      </c>
      <c r="Z28" s="135"/>
    </row>
    <row r="29" ht="18" customHeight="1" x14ac:dyDescent="0.2">
      <c r="B29" s="3065" t="s">
        <v>830</v>
      </c>
      <c r="C29" s="3066"/>
      <c r="D29" s="3066"/>
      <c r="E29" s="3066" t="s">
        <v>116</v>
      </c>
      <c r="F29" s="3066" t="s">
        <v>116</v>
      </c>
      <c r="G29" s="3066" t="s">
        <v>116</v>
      </c>
      <c r="H29" s="3066" t="s">
        <v>116</v>
      </c>
      <c r="I29" s="3066" t="s">
        <v>116</v>
      </c>
      <c r="J29" s="3066" t="s">
        <v>116</v>
      </c>
      <c r="K29" s="3066" t="s">
        <v>116</v>
      </c>
      <c r="L29" s="3066" t="s">
        <v>116</v>
      </c>
      <c r="M29" s="3066" t="s">
        <v>116</v>
      </c>
      <c r="N29" s="3066" t="s">
        <v>116</v>
      </c>
      <c r="O29" s="3066" t="s">
        <v>116</v>
      </c>
      <c r="P29" s="3066" t="s">
        <v>116</v>
      </c>
      <c r="Q29" s="3066" t="s">
        <v>116</v>
      </c>
      <c r="R29" s="3066" t="s">
        <v>116</v>
      </c>
      <c r="S29" s="3066" t="s">
        <v>116</v>
      </c>
      <c r="T29" s="3066" t="s">
        <v>116</v>
      </c>
      <c r="U29" s="3066" t="s">
        <v>116</v>
      </c>
      <c r="V29" s="3066" t="s">
        <v>116</v>
      </c>
      <c r="W29" s="3066" t="s">
        <v>116</v>
      </c>
      <c r="X29" s="3066" t="s">
        <v>116</v>
      </c>
      <c r="Y29" s="3067" t="s">
        <v>2392</v>
      </c>
      <c r="Z29" s="135"/>
    </row>
    <row r="30" ht="18" customHeight="1" x14ac:dyDescent="0.2">
      <c r="B30" s="3065" t="s">
        <v>831</v>
      </c>
      <c r="C30" s="3066"/>
      <c r="D30" s="3066"/>
      <c r="E30" s="3066" t="s">
        <v>116</v>
      </c>
      <c r="F30" s="3066" t="s">
        <v>116</v>
      </c>
      <c r="G30" s="3066" t="s">
        <v>116</v>
      </c>
      <c r="H30" s="3066" t="s">
        <v>116</v>
      </c>
      <c r="I30" s="3066" t="s">
        <v>116</v>
      </c>
      <c r="J30" s="3066" t="s">
        <v>116</v>
      </c>
      <c r="K30" s="3066" t="s">
        <v>116</v>
      </c>
      <c r="L30" s="3066" t="s">
        <v>116</v>
      </c>
      <c r="M30" s="3066" t="s">
        <v>116</v>
      </c>
      <c r="N30" s="3066" t="s">
        <v>116</v>
      </c>
      <c r="O30" s="3066" t="s">
        <v>116</v>
      </c>
      <c r="P30" s="3066" t="s">
        <v>116</v>
      </c>
      <c r="Q30" s="3066" t="s">
        <v>116</v>
      </c>
      <c r="R30" s="3066" t="s">
        <v>116</v>
      </c>
      <c r="S30" s="3066" t="s">
        <v>116</v>
      </c>
      <c r="T30" s="3066" t="s">
        <v>116</v>
      </c>
      <c r="U30" s="3066" t="s">
        <v>116</v>
      </c>
      <c r="V30" s="3066" t="s">
        <v>116</v>
      </c>
      <c r="W30" s="3066" t="s">
        <v>116</v>
      </c>
      <c r="X30" s="3066">
        <v>0.00014355000000000002</v>
      </c>
      <c r="Y30" s="3067" t="s">
        <v>2392</v>
      </c>
      <c r="Z30" s="135"/>
    </row>
    <row r="31" ht="18" customHeight="1" x14ac:dyDescent="0.25">
      <c r="B31" s="3068" t="s">
        <v>2634</v>
      </c>
      <c r="C31" s="3069"/>
      <c r="D31" s="3069"/>
      <c r="E31" s="3069" t="s">
        <v>116</v>
      </c>
      <c r="F31" s="3069" t="s">
        <v>116</v>
      </c>
      <c r="G31" s="3069" t="s">
        <v>116</v>
      </c>
      <c r="H31" s="3069" t="s">
        <v>116</v>
      </c>
      <c r="I31" s="3069" t="s">
        <v>116</v>
      </c>
      <c r="J31" s="3069" t="s">
        <v>116</v>
      </c>
      <c r="K31" s="3069" t="s">
        <v>116</v>
      </c>
      <c r="L31" s="3069" t="s">
        <v>116</v>
      </c>
      <c r="M31" s="3069" t="s">
        <v>116</v>
      </c>
      <c r="N31" s="3069" t="s">
        <v>116</v>
      </c>
      <c r="O31" s="3069" t="s">
        <v>116</v>
      </c>
      <c r="P31" s="3069" t="s">
        <v>116</v>
      </c>
      <c r="Q31" s="3069" t="s">
        <v>116</v>
      </c>
      <c r="R31" s="3069" t="s">
        <v>116</v>
      </c>
      <c r="S31" s="3069" t="s">
        <v>116</v>
      </c>
      <c r="T31" s="3069" t="s">
        <v>116</v>
      </c>
      <c r="U31" s="3069" t="s">
        <v>116</v>
      </c>
      <c r="V31" s="3069" t="s">
        <v>116</v>
      </c>
      <c r="W31" s="3069" t="s">
        <v>116</v>
      </c>
      <c r="X31" s="3069" t="s">
        <v>116</v>
      </c>
      <c r="Y31" s="3070" t="s">
        <v>2392</v>
      </c>
      <c r="Z31" s="135"/>
    </row>
    <row r="32" ht="18" customHeight="1" x14ac:dyDescent="0.25">
      <c r="B32" s="3071"/>
      <c r="C32" s="3072"/>
      <c r="D32" s="3072"/>
      <c r="E32" s="3072"/>
      <c r="F32" s="3072"/>
      <c r="G32" s="3072"/>
      <c r="H32" s="3072"/>
      <c r="I32" s="3072"/>
      <c r="J32" s="3072"/>
      <c r="K32" s="3072"/>
      <c r="L32" s="3072"/>
      <c r="M32" s="3072"/>
      <c r="N32" s="3072"/>
      <c r="O32" s="3072"/>
      <c r="P32" s="3072"/>
      <c r="Q32" s="3072"/>
      <c r="R32" s="3072"/>
      <c r="S32" s="3072"/>
      <c r="T32" s="3072"/>
      <c r="U32" s="3072"/>
      <c r="V32" s="3072"/>
      <c r="W32" s="3072"/>
      <c r="X32" s="3072"/>
      <c r="Y32" s="3073"/>
      <c r="Z32" s="135"/>
    </row>
    <row r="33" ht="18" customHeight="1" x14ac:dyDescent="0.2">
      <c r="B33" s="3074" t="s">
        <v>2635</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6">
        <v>373.55300175239995</v>
      </c>
      <c r="R33" s="3076">
        <v>377.37214653599995</v>
      </c>
      <c r="S33" s="3076">
        <v>382.5241071048</v>
      </c>
      <c r="T33" s="3076">
        <v>358.61112075240004</v>
      </c>
      <c r="U33" s="3076">
        <v>298.867503762</v>
      </c>
      <c r="V33" s="3076">
        <v>379.1591955036001</v>
      </c>
      <c r="W33" s="3076">
        <v>353.3535708912</v>
      </c>
      <c r="X33" s="3076">
        <v>173.2010538842646</v>
      </c>
      <c r="Y33" s="3077">
        <v>-59.21439428435741</v>
      </c>
      <c r="Z33" s="135"/>
    </row>
    <row r="34" ht="18" customHeight="1" x14ac:dyDescent="0.2">
      <c r="B34" s="3065" t="s">
        <v>2636</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6">
        <v>0.051750828</v>
      </c>
      <c r="R34" s="3066">
        <v>0.05227992</v>
      </c>
      <c r="S34" s="3066">
        <v>0.052993656</v>
      </c>
      <c r="T34" s="3066">
        <v>0.049680827999999996</v>
      </c>
      <c r="U34" s="3066">
        <v>0.04140414</v>
      </c>
      <c r="V34" s="3066">
        <v>0.052527492</v>
      </c>
      <c r="W34" s="3066">
        <v>0.048952464</v>
      </c>
      <c r="X34" s="3066">
        <v>0.023994715360000002</v>
      </c>
      <c r="Y34" s="3067">
        <v>-59.21439385394164</v>
      </c>
      <c r="Z34" s="135"/>
    </row>
    <row r="35" ht="18" customHeight="1" x14ac:dyDescent="0.2">
      <c r="B35" s="3065" t="s">
        <v>2637</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6">
        <v>0.0027427938840000003</v>
      </c>
      <c r="R35" s="3066">
        <v>0.00277083576</v>
      </c>
      <c r="S35" s="3066">
        <v>0.0028086637680000003</v>
      </c>
      <c r="T35" s="3066">
        <v>0.002633083884</v>
      </c>
      <c r="U35" s="3066">
        <v>0.00219441942</v>
      </c>
      <c r="V35" s="3066">
        <v>0.0027839570760000002</v>
      </c>
      <c r="W35" s="3066">
        <v>0.002594480592</v>
      </c>
      <c r="X35" s="3066">
        <v>0.001271719914186</v>
      </c>
      <c r="Y35" s="3067">
        <v>-59.21439913503937</v>
      </c>
      <c r="Z35" s="135"/>
    </row>
    <row r="36" ht="18" customHeight="1" x14ac:dyDescent="0.2">
      <c r="B36" s="3065" t="s">
        <v>2638</v>
      </c>
      <c r="C36" s="3066"/>
      <c r="D36" s="3066"/>
      <c r="E36" s="3066" t="s">
        <v>116</v>
      </c>
      <c r="F36" s="3066" t="s">
        <v>116</v>
      </c>
      <c r="G36" s="3066" t="s">
        <v>116</v>
      </c>
      <c r="H36" s="3066" t="s">
        <v>116</v>
      </c>
      <c r="I36" s="3066" t="s">
        <v>116</v>
      </c>
      <c r="J36" s="3066" t="s">
        <v>116</v>
      </c>
      <c r="K36" s="3066" t="s">
        <v>116</v>
      </c>
      <c r="L36" s="3066" t="s">
        <v>116</v>
      </c>
      <c r="M36" s="3066" t="s">
        <v>116</v>
      </c>
      <c r="N36" s="3066" t="s">
        <v>116</v>
      </c>
      <c r="O36" s="3066" t="s">
        <v>116</v>
      </c>
      <c r="P36" s="3066" t="s">
        <v>116</v>
      </c>
      <c r="Q36" s="3066" t="s">
        <v>116</v>
      </c>
      <c r="R36" s="3066" t="s">
        <v>116</v>
      </c>
      <c r="S36" s="3066" t="s">
        <v>116</v>
      </c>
      <c r="T36" s="3066" t="s">
        <v>116</v>
      </c>
      <c r="U36" s="3066" t="s">
        <v>116</v>
      </c>
      <c r="V36" s="3066" t="s">
        <v>116</v>
      </c>
      <c r="W36" s="3066" t="s">
        <v>116</v>
      </c>
      <c r="X36" s="3066" t="s">
        <v>116</v>
      </c>
      <c r="Y36" s="3067" t="s">
        <v>2392</v>
      </c>
      <c r="Z36" s="135"/>
    </row>
    <row r="37" ht="18" customHeight="1" x14ac:dyDescent="0.2">
      <c r="B37" s="3065" t="s">
        <v>2639</v>
      </c>
      <c r="C37" s="3066"/>
      <c r="D37" s="3066"/>
      <c r="E37" s="3066" t="s">
        <v>116</v>
      </c>
      <c r="F37" s="3066" t="s">
        <v>116</v>
      </c>
      <c r="G37" s="3066" t="s">
        <v>116</v>
      </c>
      <c r="H37" s="3066" t="s">
        <v>116</v>
      </c>
      <c r="I37" s="3066" t="s">
        <v>116</v>
      </c>
      <c r="J37" s="3066" t="s">
        <v>116</v>
      </c>
      <c r="K37" s="3066" t="s">
        <v>116</v>
      </c>
      <c r="L37" s="3066" t="s">
        <v>116</v>
      </c>
      <c r="M37" s="3066" t="s">
        <v>116</v>
      </c>
      <c r="N37" s="3066" t="s">
        <v>116</v>
      </c>
      <c r="O37" s="3066" t="s">
        <v>116</v>
      </c>
      <c r="P37" s="3066" t="s">
        <v>116</v>
      </c>
      <c r="Q37" s="3066" t="s">
        <v>116</v>
      </c>
      <c r="R37" s="3066" t="s">
        <v>116</v>
      </c>
      <c r="S37" s="3066" t="s">
        <v>116</v>
      </c>
      <c r="T37" s="3066" t="s">
        <v>116</v>
      </c>
      <c r="U37" s="3066" t="s">
        <v>116</v>
      </c>
      <c r="V37" s="3066" t="s">
        <v>116</v>
      </c>
      <c r="W37" s="3066" t="s">
        <v>116</v>
      </c>
      <c r="X37" s="3066" t="s">
        <v>116</v>
      </c>
      <c r="Y37" s="3067" t="s">
        <v>2392</v>
      </c>
      <c r="Z37" s="135"/>
    </row>
    <row r="38" ht="18" customHeight="1" x14ac:dyDescent="0.2">
      <c r="B38" s="3065" t="s">
        <v>2640</v>
      </c>
      <c r="C38" s="3066"/>
      <c r="D38" s="3066"/>
      <c r="E38" s="3066" t="s">
        <v>116</v>
      </c>
      <c r="F38" s="3066" t="s">
        <v>116</v>
      </c>
      <c r="G38" s="3066" t="s">
        <v>116</v>
      </c>
      <c r="H38" s="3066" t="s">
        <v>116</v>
      </c>
      <c r="I38" s="3066" t="s">
        <v>116</v>
      </c>
      <c r="J38" s="3066" t="s">
        <v>116</v>
      </c>
      <c r="K38" s="3066" t="s">
        <v>116</v>
      </c>
      <c r="L38" s="3066" t="s">
        <v>116</v>
      </c>
      <c r="M38" s="3066" t="s">
        <v>116</v>
      </c>
      <c r="N38" s="3066" t="s">
        <v>116</v>
      </c>
      <c r="O38" s="3066" t="s">
        <v>116</v>
      </c>
      <c r="P38" s="3066" t="s">
        <v>116</v>
      </c>
      <c r="Q38" s="3066" t="s">
        <v>116</v>
      </c>
      <c r="R38" s="3066" t="s">
        <v>116</v>
      </c>
      <c r="S38" s="3066" t="s">
        <v>116</v>
      </c>
      <c r="T38" s="3066" t="s">
        <v>116</v>
      </c>
      <c r="U38" s="3066" t="s">
        <v>116</v>
      </c>
      <c r="V38" s="3066" t="s">
        <v>116</v>
      </c>
      <c r="W38" s="3066" t="s">
        <v>116</v>
      </c>
      <c r="X38" s="3066" t="s">
        <v>116</v>
      </c>
      <c r="Y38" s="3067" t="s">
        <v>2392</v>
      </c>
      <c r="Z38" s="135"/>
    </row>
    <row r="39" ht="18" customHeight="1" x14ac:dyDescent="0.2">
      <c r="B39" s="3065" t="s">
        <v>2641</v>
      </c>
      <c r="C39" s="3066"/>
      <c r="D39" s="3066"/>
      <c r="E39" s="3066" t="s">
        <v>116</v>
      </c>
      <c r="F39" s="3066" t="s">
        <v>116</v>
      </c>
      <c r="G39" s="3066" t="s">
        <v>116</v>
      </c>
      <c r="H39" s="3066" t="s">
        <v>116</v>
      </c>
      <c r="I39" s="3066" t="s">
        <v>116</v>
      </c>
      <c r="J39" s="3066" t="s">
        <v>116</v>
      </c>
      <c r="K39" s="3066" t="s">
        <v>116</v>
      </c>
      <c r="L39" s="3066" t="s">
        <v>116</v>
      </c>
      <c r="M39" s="3066" t="s">
        <v>116</v>
      </c>
      <c r="N39" s="3066" t="s">
        <v>116</v>
      </c>
      <c r="O39" s="3066" t="s">
        <v>116</v>
      </c>
      <c r="P39" s="3066" t="s">
        <v>116</v>
      </c>
      <c r="Q39" s="3066" t="s">
        <v>116</v>
      </c>
      <c r="R39" s="3066" t="s">
        <v>116</v>
      </c>
      <c r="S39" s="3066" t="s">
        <v>116</v>
      </c>
      <c r="T39" s="3066" t="s">
        <v>116</v>
      </c>
      <c r="U39" s="3066" t="s">
        <v>116</v>
      </c>
      <c r="V39" s="3066" t="s">
        <v>116</v>
      </c>
      <c r="W39" s="3066" t="s">
        <v>116</v>
      </c>
      <c r="X39" s="3066" t="s">
        <v>116</v>
      </c>
      <c r="Y39" s="3067" t="s">
        <v>2392</v>
      </c>
      <c r="Z39" s="135"/>
    </row>
    <row r="40" ht="18" customHeight="1" x14ac:dyDescent="0.2">
      <c r="B40" s="3065" t="s">
        <v>2642</v>
      </c>
      <c r="C40" s="3066"/>
      <c r="D40" s="3066"/>
      <c r="E40" s="3066" t="s">
        <v>116</v>
      </c>
      <c r="F40" s="3066" t="s">
        <v>116</v>
      </c>
      <c r="G40" s="3066" t="s">
        <v>116</v>
      </c>
      <c r="H40" s="3066" t="s">
        <v>116</v>
      </c>
      <c r="I40" s="3066" t="s">
        <v>116</v>
      </c>
      <c r="J40" s="3066" t="s">
        <v>116</v>
      </c>
      <c r="K40" s="3066" t="s">
        <v>116</v>
      </c>
      <c r="L40" s="3066" t="s">
        <v>116</v>
      </c>
      <c r="M40" s="3066" t="s">
        <v>116</v>
      </c>
      <c r="N40" s="3066" t="s">
        <v>116</v>
      </c>
      <c r="O40" s="3066" t="s">
        <v>116</v>
      </c>
      <c r="P40" s="3066" t="s">
        <v>116</v>
      </c>
      <c r="Q40" s="3066" t="s">
        <v>116</v>
      </c>
      <c r="R40" s="3066" t="s">
        <v>116</v>
      </c>
      <c r="S40" s="3066" t="s">
        <v>116</v>
      </c>
      <c r="T40" s="3066" t="s">
        <v>116</v>
      </c>
      <c r="U40" s="3066" t="s">
        <v>116</v>
      </c>
      <c r="V40" s="3066" t="s">
        <v>116</v>
      </c>
      <c r="W40" s="3066" t="s">
        <v>116</v>
      </c>
      <c r="X40" s="3066" t="s">
        <v>116</v>
      </c>
      <c r="Y40" s="3067" t="s">
        <v>2392</v>
      </c>
      <c r="Z40" s="135"/>
    </row>
    <row r="41" ht="18" customHeight="1" x14ac:dyDescent="0.2">
      <c r="B41" s="3065" t="s">
        <v>2643</v>
      </c>
      <c r="C41" s="3066"/>
      <c r="D41" s="3066"/>
      <c r="E41" s="3066" t="s">
        <v>116</v>
      </c>
      <c r="F41" s="3066" t="s">
        <v>116</v>
      </c>
      <c r="G41" s="3066" t="s">
        <v>116</v>
      </c>
      <c r="H41" s="3066" t="s">
        <v>116</v>
      </c>
      <c r="I41" s="3066" t="s">
        <v>116</v>
      </c>
      <c r="J41" s="3066" t="s">
        <v>116</v>
      </c>
      <c r="K41" s="3066" t="s">
        <v>116</v>
      </c>
      <c r="L41" s="3066" t="s">
        <v>116</v>
      </c>
      <c r="M41" s="3066" t="s">
        <v>116</v>
      </c>
      <c r="N41" s="3066" t="s">
        <v>116</v>
      </c>
      <c r="O41" s="3066" t="s">
        <v>116</v>
      </c>
      <c r="P41" s="3066" t="s">
        <v>116</v>
      </c>
      <c r="Q41" s="3066" t="s">
        <v>116</v>
      </c>
      <c r="R41" s="3066" t="s">
        <v>116</v>
      </c>
      <c r="S41" s="3066" t="s">
        <v>116</v>
      </c>
      <c r="T41" s="3066" t="s">
        <v>116</v>
      </c>
      <c r="U41" s="3066" t="s">
        <v>116</v>
      </c>
      <c r="V41" s="3066" t="s">
        <v>116</v>
      </c>
      <c r="W41" s="3066" t="s">
        <v>116</v>
      </c>
      <c r="X41" s="3066" t="s">
        <v>116</v>
      </c>
      <c r="Y41" s="3067" t="s">
        <v>2392</v>
      </c>
      <c r="Z41" s="135"/>
    </row>
    <row r="42" ht="18" customHeight="1" x14ac:dyDescent="0.2">
      <c r="B42" s="3065" t="s">
        <v>2644</v>
      </c>
      <c r="C42" s="3066"/>
      <c r="D42" s="3066"/>
      <c r="E42" s="3066" t="s">
        <v>116</v>
      </c>
      <c r="F42" s="3066" t="s">
        <v>116</v>
      </c>
      <c r="G42" s="3066" t="s">
        <v>116</v>
      </c>
      <c r="H42" s="3066" t="s">
        <v>116</v>
      </c>
      <c r="I42" s="3066" t="s">
        <v>116</v>
      </c>
      <c r="J42" s="3066" t="s">
        <v>116</v>
      </c>
      <c r="K42" s="3066" t="s">
        <v>116</v>
      </c>
      <c r="L42" s="3066" t="s">
        <v>116</v>
      </c>
      <c r="M42" s="3066" t="s">
        <v>116</v>
      </c>
      <c r="N42" s="3066" t="s">
        <v>116</v>
      </c>
      <c r="O42" s="3066" t="s">
        <v>116</v>
      </c>
      <c r="P42" s="3066" t="s">
        <v>116</v>
      </c>
      <c r="Q42" s="3066" t="s">
        <v>116</v>
      </c>
      <c r="R42" s="3066" t="s">
        <v>116</v>
      </c>
      <c r="S42" s="3066" t="s">
        <v>116</v>
      </c>
      <c r="T42" s="3066" t="s">
        <v>116</v>
      </c>
      <c r="U42" s="3066" t="s">
        <v>116</v>
      </c>
      <c r="V42" s="3066" t="s">
        <v>116</v>
      </c>
      <c r="W42" s="3066" t="s">
        <v>116</v>
      </c>
      <c r="X42" s="3066" t="s">
        <v>116</v>
      </c>
      <c r="Y42" s="3067" t="s">
        <v>2392</v>
      </c>
      <c r="Z42" s="135"/>
    </row>
    <row r="43" ht="18" customHeight="1" x14ac:dyDescent="0.25">
      <c r="B43" s="3068" t="s">
        <v>2645</v>
      </c>
      <c r="C43" s="3069"/>
      <c r="D43" s="3069"/>
      <c r="E43" s="3069" t="s">
        <v>116</v>
      </c>
      <c r="F43" s="3069" t="s">
        <v>116</v>
      </c>
      <c r="G43" s="3069" t="s">
        <v>116</v>
      </c>
      <c r="H43" s="3069" t="s">
        <v>116</v>
      </c>
      <c r="I43" s="3069" t="s">
        <v>116</v>
      </c>
      <c r="J43" s="3069" t="s">
        <v>116</v>
      </c>
      <c r="K43" s="3069" t="s">
        <v>116</v>
      </c>
      <c r="L43" s="3069" t="s">
        <v>116</v>
      </c>
      <c r="M43" s="3069" t="s">
        <v>116</v>
      </c>
      <c r="N43" s="3069" t="s">
        <v>116</v>
      </c>
      <c r="O43" s="3069" t="s">
        <v>116</v>
      </c>
      <c r="P43" s="3069" t="s">
        <v>116</v>
      </c>
      <c r="Q43" s="3069" t="s">
        <v>116</v>
      </c>
      <c r="R43" s="3069" t="s">
        <v>116</v>
      </c>
      <c r="S43" s="3069" t="s">
        <v>116</v>
      </c>
      <c r="T43" s="3069" t="s">
        <v>116</v>
      </c>
      <c r="U43" s="3069" t="s">
        <v>116</v>
      </c>
      <c r="V43" s="3069" t="s">
        <v>116</v>
      </c>
      <c r="W43" s="3069" t="s">
        <v>116</v>
      </c>
      <c r="X43" s="3069" t="s">
        <v>116</v>
      </c>
      <c r="Y43" s="3070" t="s">
        <v>2392</v>
      </c>
      <c r="Z43" s="135"/>
    </row>
    <row r="44" ht="18" customHeight="1" x14ac:dyDescent="0.25">
      <c r="B44" s="3078"/>
      <c r="C44" s="3072"/>
      <c r="D44" s="3072"/>
      <c r="E44" s="3072"/>
      <c r="F44" s="3072"/>
      <c r="G44" s="3072"/>
      <c r="H44" s="3072"/>
      <c r="I44" s="3072"/>
      <c r="J44" s="3072"/>
      <c r="K44" s="3072"/>
      <c r="L44" s="3072"/>
      <c r="M44" s="3072"/>
      <c r="N44" s="3072"/>
      <c r="O44" s="3072"/>
      <c r="P44" s="3072"/>
      <c r="Q44" s="3072"/>
      <c r="R44" s="3072"/>
      <c r="S44" s="3072"/>
      <c r="T44" s="3072"/>
      <c r="U44" s="3072"/>
      <c r="V44" s="3072"/>
      <c r="W44" s="3072"/>
      <c r="X44" s="3072"/>
      <c r="Y44" s="3073"/>
      <c r="Z44" s="135"/>
    </row>
    <row r="45" ht="18" customHeight="1" x14ac:dyDescent="0.25">
      <c r="B45" s="3079" t="s">
        <v>2646</v>
      </c>
      <c r="C45" s="3080"/>
      <c r="D45" s="3080"/>
      <c r="E45" s="3080" t="s">
        <v>116</v>
      </c>
      <c r="F45" s="3080" t="s">
        <v>116</v>
      </c>
      <c r="G45" s="3080" t="s">
        <v>116</v>
      </c>
      <c r="H45" s="3080" t="s">
        <v>116</v>
      </c>
      <c r="I45" s="3080" t="s">
        <v>116</v>
      </c>
      <c r="J45" s="3080" t="s">
        <v>116</v>
      </c>
      <c r="K45" s="3080" t="s">
        <v>116</v>
      </c>
      <c r="L45" s="3080" t="s">
        <v>116</v>
      </c>
      <c r="M45" s="3080" t="s">
        <v>116</v>
      </c>
      <c r="N45" s="3080" t="s">
        <v>116</v>
      </c>
      <c r="O45" s="3080" t="s">
        <v>116</v>
      </c>
      <c r="P45" s="3080" t="s">
        <v>116</v>
      </c>
      <c r="Q45" s="3080" t="s">
        <v>116</v>
      </c>
      <c r="R45" s="3080" t="s">
        <v>116</v>
      </c>
      <c r="S45" s="3080" t="s">
        <v>116</v>
      </c>
      <c r="T45" s="3080" t="s">
        <v>116</v>
      </c>
      <c r="U45" s="3080" t="s">
        <v>116</v>
      </c>
      <c r="V45" s="3080" t="s">
        <v>116</v>
      </c>
      <c r="W45" s="3080" t="s">
        <v>116</v>
      </c>
      <c r="X45" s="3080" t="s">
        <v>116</v>
      </c>
      <c r="Y45" s="3081" t="s">
        <v>2392</v>
      </c>
      <c r="Z45" s="135"/>
    </row>
    <row r="46" ht="18" customHeight="1" x14ac:dyDescent="0.25">
      <c r="B46" s="3078"/>
      <c r="C46" s="3072"/>
      <c r="D46" s="3072"/>
      <c r="E46" s="3072"/>
      <c r="F46" s="3072"/>
      <c r="G46" s="3072"/>
      <c r="H46" s="3072"/>
      <c r="I46" s="3072"/>
      <c r="J46" s="3072"/>
      <c r="K46" s="3072"/>
      <c r="L46" s="3072"/>
      <c r="M46" s="3072"/>
      <c r="N46" s="3072"/>
      <c r="O46" s="3072"/>
      <c r="P46" s="3072"/>
      <c r="Q46" s="3072"/>
      <c r="R46" s="3072"/>
      <c r="S46" s="3072"/>
      <c r="T46" s="3072"/>
      <c r="U46" s="3072"/>
      <c r="V46" s="3072"/>
      <c r="W46" s="3072"/>
      <c r="X46" s="3072"/>
      <c r="Y46" s="3073"/>
      <c r="Z46" s="135"/>
    </row>
    <row r="47" ht="18" customHeight="1" x14ac:dyDescent="0.2">
      <c r="B47" s="3082" t="s">
        <v>2647</v>
      </c>
      <c r="C47" s="3083"/>
      <c r="D47" s="3084"/>
      <c r="E47" s="3084" t="s">
        <v>116</v>
      </c>
      <c r="F47" s="3084" t="s">
        <v>116</v>
      </c>
      <c r="G47" s="3084" t="s">
        <v>116</v>
      </c>
      <c r="H47" s="3084" t="s">
        <v>116</v>
      </c>
      <c r="I47" s="3084" t="s">
        <v>116</v>
      </c>
      <c r="J47" s="3084" t="s">
        <v>116</v>
      </c>
      <c r="K47" s="3084">
        <v>10.3635</v>
      </c>
      <c r="L47" s="3084">
        <v>11.4445</v>
      </c>
      <c r="M47" s="3084">
        <v>12.267</v>
      </c>
      <c r="N47" s="3084">
        <v>12.737000000000002</v>
      </c>
      <c r="O47" s="3084">
        <v>13.7475</v>
      </c>
      <c r="P47" s="3084">
        <v>13.559499999999998</v>
      </c>
      <c r="Q47" s="3084">
        <v>14.382</v>
      </c>
      <c r="R47" s="3084">
        <v>15.6275</v>
      </c>
      <c r="S47" s="3084">
        <v>16.9435</v>
      </c>
      <c r="T47" s="3084">
        <v>18.212500000000002</v>
      </c>
      <c r="U47" s="3084">
        <v>19.9985</v>
      </c>
      <c r="V47" s="3084">
        <v>21.690500000000004</v>
      </c>
      <c r="W47" s="3084">
        <v>22.654</v>
      </c>
      <c r="X47" s="3084">
        <v>21.949</v>
      </c>
      <c r="Y47" s="3085" t="s">
        <v>2392</v>
      </c>
      <c r="Z47" s="135"/>
    </row>
    <row r="48" ht="18" customHeight="1" x14ac:dyDescent="0.25">
      <c r="B48" s="3086" t="s">
        <v>2313</v>
      </c>
      <c r="C48" s="3087"/>
      <c r="D48" s="3088"/>
      <c r="E48" s="3088" t="s">
        <v>116</v>
      </c>
      <c r="F48" s="3088" t="s">
        <v>116</v>
      </c>
      <c r="G48" s="3088" t="s">
        <v>116</v>
      </c>
      <c r="H48" s="3088" t="s">
        <v>116</v>
      </c>
      <c r="I48" s="3088" t="s">
        <v>116</v>
      </c>
      <c r="J48" s="3088" t="s">
        <v>116</v>
      </c>
      <c r="K48" s="3088">
        <v>0.000441</v>
      </c>
      <c r="L48" s="3088">
        <v>0.000487</v>
      </c>
      <c r="M48" s="3088">
        <v>0.000522</v>
      </c>
      <c r="N48" s="3088">
        <v>0.0005420000000000001</v>
      </c>
      <c r="O48" s="3088">
        <v>0.000585</v>
      </c>
      <c r="P48" s="3088">
        <v>0.0005769999999999999</v>
      </c>
      <c r="Q48" s="3088">
        <v>0.000612</v>
      </c>
      <c r="R48" s="3088">
        <v>0.000665</v>
      </c>
      <c r="S48" s="3088">
        <v>0.000721</v>
      </c>
      <c r="T48" s="3088">
        <v>0.0007750000000000001</v>
      </c>
      <c r="U48" s="3088">
        <v>0.000851</v>
      </c>
      <c r="V48" s="3088">
        <v>0.0009230000000000001</v>
      </c>
      <c r="W48" s="3088">
        <v>0.000964</v>
      </c>
      <c r="X48" s="3088">
        <v>0.000934</v>
      </c>
      <c r="Y48" s="3089" t="s">
        <v>2392</v>
      </c>
      <c r="Z48" s="135"/>
    </row>
    <row r="49" ht="18" customHeight="1" x14ac:dyDescent="0.25">
      <c r="B49" s="3078"/>
      <c r="C49" s="3090"/>
      <c r="D49" s="3090"/>
      <c r="E49" s="3090"/>
      <c r="F49" s="3090"/>
      <c r="G49" s="3090"/>
      <c r="H49" s="3090"/>
      <c r="I49" s="3090"/>
      <c r="J49" s="3090"/>
      <c r="K49" s="3090"/>
      <c r="L49" s="3090"/>
      <c r="M49" s="3090"/>
      <c r="N49" s="3090"/>
      <c r="O49" s="3090"/>
      <c r="P49" s="3090"/>
      <c r="Q49" s="3090"/>
      <c r="R49" s="3090"/>
      <c r="S49" s="3090"/>
      <c r="T49" s="3090"/>
      <c r="U49" s="3090"/>
      <c r="V49" s="3090"/>
      <c r="W49" s="3090"/>
      <c r="X49" s="3090"/>
      <c r="Y49" s="3091"/>
      <c r="Z49" s="135"/>
    </row>
    <row r="50" ht="18" customHeight="1" x14ac:dyDescent="0.2">
      <c r="B50" s="3092" t="s">
        <v>2648</v>
      </c>
      <c r="C50" s="3083"/>
      <c r="D50" s="3083"/>
      <c r="E50" s="3083" t="s">
        <v>116</v>
      </c>
      <c r="F50" s="3083" t="s">
        <v>116</v>
      </c>
      <c r="G50" s="3083" t="s">
        <v>116</v>
      </c>
      <c r="H50" s="3083" t="s">
        <v>116</v>
      </c>
      <c r="I50" s="3083" t="s">
        <v>116</v>
      </c>
      <c r="J50" s="3083" t="s">
        <v>116</v>
      </c>
      <c r="K50" s="3083" t="s">
        <v>116</v>
      </c>
      <c r="L50" s="3083" t="s">
        <v>116</v>
      </c>
      <c r="M50" s="3083" t="s">
        <v>116</v>
      </c>
      <c r="N50" s="3083" t="s">
        <v>116</v>
      </c>
      <c r="O50" s="3083" t="s">
        <v>116</v>
      </c>
      <c r="P50" s="3083" t="s">
        <v>116</v>
      </c>
      <c r="Q50" s="3083" t="s">
        <v>116</v>
      </c>
      <c r="R50" s="3083" t="s">
        <v>116</v>
      </c>
      <c r="S50" s="3083" t="s">
        <v>116</v>
      </c>
      <c r="T50" s="3083" t="s">
        <v>116</v>
      </c>
      <c r="U50" s="3083" t="s">
        <v>116</v>
      </c>
      <c r="V50" s="3083" t="s">
        <v>116</v>
      </c>
      <c r="W50" s="3083" t="s">
        <v>116</v>
      </c>
      <c r="X50" s="3083" t="s">
        <v>116</v>
      </c>
      <c r="Y50" s="3085" t="s">
        <v>2392</v>
      </c>
      <c r="Z50" s="135"/>
    </row>
    <row r="51" ht="18" customHeight="1" x14ac:dyDescent="0.25">
      <c r="B51" s="3093" t="s">
        <v>2649</v>
      </c>
      <c r="C51" s="3087"/>
      <c r="D51" s="3088"/>
      <c r="E51" s="3088" t="s">
        <v>116</v>
      </c>
      <c r="F51" s="3088" t="s">
        <v>116</v>
      </c>
      <c r="G51" s="3088" t="s">
        <v>116</v>
      </c>
      <c r="H51" s="3088" t="s">
        <v>116</v>
      </c>
      <c r="I51" s="3088" t="s">
        <v>116</v>
      </c>
      <c r="J51" s="3088" t="s">
        <v>116</v>
      </c>
      <c r="K51" s="3088" t="s">
        <v>116</v>
      </c>
      <c r="L51" s="3088" t="s">
        <v>116</v>
      </c>
      <c r="M51" s="3088" t="s">
        <v>116</v>
      </c>
      <c r="N51" s="3088" t="s">
        <v>116</v>
      </c>
      <c r="O51" s="3088" t="s">
        <v>116</v>
      </c>
      <c r="P51" s="3088" t="s">
        <v>116</v>
      </c>
      <c r="Q51" s="3088" t="s">
        <v>116</v>
      </c>
      <c r="R51" s="3088" t="s">
        <v>116</v>
      </c>
      <c r="S51" s="3088" t="s">
        <v>116</v>
      </c>
      <c r="T51" s="3088" t="s">
        <v>116</v>
      </c>
      <c r="U51" s="3088" t="s">
        <v>116</v>
      </c>
      <c r="V51" s="3088" t="s">
        <v>116</v>
      </c>
      <c r="W51" s="3088" t="s">
        <v>116</v>
      </c>
      <c r="X51" s="3088" t="s">
        <v>116</v>
      </c>
      <c r="Y51" s="3089" t="s">
        <v>2392</v>
      </c>
      <c r="Z51" s="135"/>
    </row>
    <row r="52" ht="14.1" customHeight="1" x14ac:dyDescent="0.2">
      <c r="B52" s="152" t="s">
        <v>145</v>
      </c>
      <c r="C52" s="3094"/>
      <c r="D52" s="3094"/>
      <c r="E52" s="3094"/>
      <c r="F52" s="3095"/>
      <c r="G52" s="135"/>
    </row>
    <row r="53" ht="14.1" customHeight="1" x14ac:dyDescent="0.2">
      <c r="B53" s="152" t="s">
        <v>2609</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Z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151</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153</v>
      </c>
      <c r="D7" s="105"/>
      <c r="E7" s="106" t="s">
        <v>154</v>
      </c>
      <c r="F7" s="106"/>
      <c r="G7" s="106"/>
      <c r="H7" s="106" t="s">
        <v>155</v>
      </c>
      <c r="I7" s="106"/>
      <c r="J7" s="106"/>
      <c r="K7" s="107" t="s">
        <v>156</v>
      </c>
      <c r="L7" s="183"/>
    </row>
    <row r="8" ht="14.1" customHeight="1" x14ac:dyDescent="0.2">
      <c r="B8" s="161"/>
      <c r="C8" s="162" t="s">
        <v>157</v>
      </c>
      <c r="D8" s="162"/>
      <c r="E8" s="111" t="s">
        <v>235</v>
      </c>
      <c r="F8" s="111" t="s">
        <v>69</v>
      </c>
      <c r="G8" s="110" t="s">
        <v>70</v>
      </c>
      <c r="H8" s="110" t="s">
        <v>236</v>
      </c>
      <c r="I8" s="111" t="s">
        <v>69</v>
      </c>
      <c r="J8" s="111" t="s">
        <v>70</v>
      </c>
      <c r="K8" s="112" t="s">
        <v>68</v>
      </c>
    </row>
    <row r="9" ht="14.1" customHeight="1" x14ac:dyDescent="0.2">
      <c r="B9" s="163"/>
      <c r="C9" s="114" t="s">
        <v>160</v>
      </c>
      <c r="D9" s="115" t="s">
        <v>237</v>
      </c>
      <c r="E9" s="115" t="s">
        <v>162</v>
      </c>
      <c r="F9" s="116" t="s">
        <v>163</v>
      </c>
      <c r="G9" s="116"/>
      <c r="H9" s="117" t="s">
        <v>76</v>
      </c>
      <c r="I9" s="117"/>
      <c r="J9" s="117"/>
      <c r="K9" s="117"/>
    </row>
    <row r="10" ht="18" customHeight="1" x14ac:dyDescent="0.2">
      <c r="B10" s="194" t="s">
        <v>238</v>
      </c>
      <c r="C10" s="195">
        <v>1030439.7646895773</v>
      </c>
      <c r="D10" s="195" t="s">
        <v>165</v>
      </c>
      <c r="E10" s="196"/>
      <c r="F10" s="196"/>
      <c r="G10" s="196"/>
      <c r="H10" s="195">
        <v>65091.73371672417</v>
      </c>
      <c r="I10" s="195">
        <v>157.28251586848214</v>
      </c>
      <c r="J10" s="197">
        <v>6.521673272344499</v>
      </c>
      <c r="K10" s="198" t="s">
        <v>98</v>
      </c>
    </row>
    <row r="11" ht="18" customHeight="1" x14ac:dyDescent="0.2">
      <c r="B11" s="122" t="s">
        <v>166</v>
      </c>
      <c r="C11" s="119">
        <v>251546.3580552557</v>
      </c>
      <c r="D11" s="119" t="s">
        <v>165</v>
      </c>
      <c r="E11" s="119">
        <v>70.58796020685773</v>
      </c>
      <c r="F11" s="119">
        <v>4.751253819933576</v>
      </c>
      <c r="G11" s="119">
        <v>20.839094766535585</v>
      </c>
      <c r="H11" s="119">
        <v>17756.144312584373</v>
      </c>
      <c r="I11" s="119">
        <v>1.1951605946004127</v>
      </c>
      <c r="J11" s="119">
        <v>5.241998393690365</v>
      </c>
      <c r="K11" s="186" t="s">
        <v>98</v>
      </c>
    </row>
    <row r="12" ht="18" customHeight="1" x14ac:dyDescent="0.2">
      <c r="B12" s="122" t="s">
        <v>167</v>
      </c>
      <c r="C12" s="119">
        <v>324102.4141312706</v>
      </c>
      <c r="D12" s="119" t="s">
        <v>172</v>
      </c>
      <c r="E12" s="119">
        <v>100.9827611173072</v>
      </c>
      <c r="F12" s="119">
        <v>299.99999999995464</v>
      </c>
      <c r="G12" s="119">
        <v>1.4999999998979463</v>
      </c>
      <c r="H12" s="119">
        <v>32728.75666376067</v>
      </c>
      <c r="I12" s="119">
        <v>97.23072423936647</v>
      </c>
      <c r="J12" s="119">
        <v>0.48615362116383004</v>
      </c>
      <c r="K12" s="186" t="s">
        <v>98</v>
      </c>
    </row>
    <row r="13" ht="18" customHeight="1" x14ac:dyDescent="0.2">
      <c r="B13" s="122" t="s">
        <v>168</v>
      </c>
      <c r="C13" s="119">
        <v>262985.310903051</v>
      </c>
      <c r="D13" s="119" t="s">
        <v>172</v>
      </c>
      <c r="E13" s="119">
        <v>55.54239014423092</v>
      </c>
      <c r="F13" s="119">
        <v>5.0000000000000115</v>
      </c>
      <c r="G13" s="119">
        <v>0.09999999999999339</v>
      </c>
      <c r="H13" s="119">
        <v>14606.832740379125</v>
      </c>
      <c r="I13" s="119">
        <v>1.314926554515258</v>
      </c>
      <c r="J13" s="119">
        <v>0.026298531090303362</v>
      </c>
      <c r="K13" s="186" t="s">
        <v>98</v>
      </c>
    </row>
    <row r="14" ht="18" customHeight="1" x14ac:dyDescent="0.2">
      <c r="B14" s="122" t="s">
        <v>169</v>
      </c>
      <c r="C14" s="119" t="s">
        <v>116</v>
      </c>
      <c r="D14" s="119" t="s">
        <v>165</v>
      </c>
      <c r="E14" s="119" t="s">
        <v>116</v>
      </c>
      <c r="F14" s="119" t="s">
        <v>116</v>
      </c>
      <c r="G14" s="119" t="s">
        <v>116</v>
      </c>
      <c r="H14" s="119" t="s">
        <v>116</v>
      </c>
      <c r="I14" s="119" t="s">
        <v>116</v>
      </c>
      <c r="J14" s="119" t="s">
        <v>116</v>
      </c>
      <c r="K14" s="186" t="s">
        <v>98</v>
      </c>
    </row>
    <row r="15" ht="18" customHeight="1" x14ac:dyDescent="0.2">
      <c r="B15" s="122" t="s">
        <v>239</v>
      </c>
      <c r="C15" s="119" t="s">
        <v>98</v>
      </c>
      <c r="D15" s="119" t="s">
        <v>172</v>
      </c>
      <c r="E15" s="119" t="s">
        <v>98</v>
      </c>
      <c r="F15" s="119" t="s">
        <v>98</v>
      </c>
      <c r="G15" s="119" t="s">
        <v>98</v>
      </c>
      <c r="H15" s="119" t="s">
        <v>98</v>
      </c>
      <c r="I15" s="119" t="s">
        <v>98</v>
      </c>
      <c r="J15" s="119" t="s">
        <v>98</v>
      </c>
      <c r="K15" s="186" t="s">
        <v>98</v>
      </c>
    </row>
    <row r="16" ht="18" customHeight="1" x14ac:dyDescent="0.2">
      <c r="B16" s="122" t="s">
        <v>240</v>
      </c>
      <c r="C16" s="119">
        <v>191805.6816</v>
      </c>
      <c r="D16" s="119" t="s">
        <v>172</v>
      </c>
      <c r="E16" s="119">
        <v>109.1235920719462</v>
      </c>
      <c r="F16" s="119">
        <v>299.99999999999994</v>
      </c>
      <c r="G16" s="119">
        <v>4</v>
      </c>
      <c r="H16" s="119">
        <v>20930.524956</v>
      </c>
      <c r="I16" s="119">
        <v>57.54170448</v>
      </c>
      <c r="J16" s="119">
        <v>0.7672227264</v>
      </c>
      <c r="K16" s="186" t="s">
        <v>98</v>
      </c>
    </row>
    <row r="17" ht="18" customHeight="1" x14ac:dyDescent="0.2">
      <c r="B17" s="166" t="s">
        <v>241</v>
      </c>
      <c r="C17" s="125">
        <v>128412.09902245481</v>
      </c>
      <c r="D17" s="125" t="s">
        <v>172</v>
      </c>
      <c r="E17" s="49"/>
      <c r="F17" s="49"/>
      <c r="G17" s="49"/>
      <c r="H17" s="125">
        <v>8539.351030489031</v>
      </c>
      <c r="I17" s="125">
        <v>0.75121077928136</v>
      </c>
      <c r="J17" s="199">
        <v>0.02311417782405</v>
      </c>
      <c r="K17" s="186" t="s">
        <v>98</v>
      </c>
    </row>
    <row r="18" ht="18" customHeight="1" x14ac:dyDescent="0.2">
      <c r="B18" s="122" t="s">
        <v>166</v>
      </c>
      <c r="C18" s="119">
        <v>45347.54096326244</v>
      </c>
      <c r="D18" s="119" t="s">
        <v>172</v>
      </c>
      <c r="E18" s="119">
        <v>65.43</v>
      </c>
      <c r="F18" s="119">
        <v>5.850000000000104</v>
      </c>
      <c r="G18" s="119">
        <v>0.18000000000006086</v>
      </c>
      <c r="H18" s="119">
        <v>2967.089605226262</v>
      </c>
      <c r="I18" s="119">
        <v>0.26528311463509</v>
      </c>
      <c r="J18" s="119">
        <v>0.00816255737339</v>
      </c>
      <c r="K18" s="186" t="s">
        <v>98</v>
      </c>
    </row>
    <row r="19" ht="18" customHeight="1" x14ac:dyDescent="0.2">
      <c r="B19" s="122" t="s">
        <v>167</v>
      </c>
      <c r="C19" s="119">
        <v>23358.92677842584</v>
      </c>
      <c r="D19" s="119" t="s">
        <v>172</v>
      </c>
      <c r="E19" s="119">
        <v>97.09999999999998</v>
      </c>
      <c r="F19" s="119">
        <v>5.84999999999995</v>
      </c>
      <c r="G19" s="119">
        <v>0.18000000000014338</v>
      </c>
      <c r="H19" s="119">
        <v>2268.151790185149</v>
      </c>
      <c r="I19" s="119">
        <v>0.13664972165379</v>
      </c>
      <c r="J19" s="119">
        <v>0.00420460682012</v>
      </c>
      <c r="K19" s="186" t="s">
        <v>98</v>
      </c>
    </row>
    <row r="20" ht="18" customHeight="1" x14ac:dyDescent="0.2">
      <c r="B20" s="122" t="s">
        <v>168</v>
      </c>
      <c r="C20" s="119">
        <v>59705.631280766545</v>
      </c>
      <c r="D20" s="119" t="s">
        <v>172</v>
      </c>
      <c r="E20" s="119">
        <v>55.34</v>
      </c>
      <c r="F20" s="119">
        <v>5.849999999999929</v>
      </c>
      <c r="G20" s="119">
        <v>0.18000000000003388</v>
      </c>
      <c r="H20" s="119">
        <v>3304.109635077621</v>
      </c>
      <c r="I20" s="119">
        <v>0.34927794299248</v>
      </c>
      <c r="J20" s="119">
        <v>0.01074701363054</v>
      </c>
      <c r="K20" s="186" t="s">
        <v>98</v>
      </c>
    </row>
    <row r="21" ht="18" customHeight="1" x14ac:dyDescent="0.2">
      <c r="B21" s="122" t="s">
        <v>169</v>
      </c>
      <c r="C21" s="119" t="s">
        <v>98</v>
      </c>
      <c r="D21" s="119" t="s">
        <v>172</v>
      </c>
      <c r="E21" s="119" t="s">
        <v>98</v>
      </c>
      <c r="F21" s="119" t="s">
        <v>98</v>
      </c>
      <c r="G21" s="119" t="s">
        <v>98</v>
      </c>
      <c r="H21" s="119" t="s">
        <v>98</v>
      </c>
      <c r="I21" s="119" t="s">
        <v>98</v>
      </c>
      <c r="J21" s="119" t="s">
        <v>98</v>
      </c>
      <c r="K21" s="186" t="s">
        <v>98</v>
      </c>
    </row>
    <row r="22" ht="18" customHeight="1" x14ac:dyDescent="0.2">
      <c r="B22" s="122" t="s">
        <v>239</v>
      </c>
      <c r="C22" s="119" t="s">
        <v>98</v>
      </c>
      <c r="D22" s="119" t="s">
        <v>172</v>
      </c>
      <c r="E22" s="119" t="s">
        <v>98</v>
      </c>
      <c r="F22" s="119" t="s">
        <v>98</v>
      </c>
      <c r="G22" s="119" t="s">
        <v>98</v>
      </c>
      <c r="H22" s="119" t="s">
        <v>98</v>
      </c>
      <c r="I22" s="119" t="s">
        <v>98</v>
      </c>
      <c r="J22" s="119" t="s">
        <v>98</v>
      </c>
      <c r="K22" s="186" t="s">
        <v>98</v>
      </c>
    </row>
    <row r="23" ht="18" customHeight="1" x14ac:dyDescent="0.2">
      <c r="B23" s="122" t="s">
        <v>242</v>
      </c>
      <c r="C23" s="119" t="s">
        <v>98</v>
      </c>
      <c r="D23" s="119" t="s">
        <v>172</v>
      </c>
      <c r="E23" s="119" t="s">
        <v>98</v>
      </c>
      <c r="F23" s="119" t="s">
        <v>98</v>
      </c>
      <c r="G23" s="119" t="s">
        <v>98</v>
      </c>
      <c r="H23" s="119" t="s">
        <v>98</v>
      </c>
      <c r="I23" s="119" t="s">
        <v>98</v>
      </c>
      <c r="J23" s="119" t="s">
        <v>98</v>
      </c>
      <c r="K23" s="186" t="s">
        <v>98</v>
      </c>
    </row>
    <row r="24" ht="18" customHeight="1" x14ac:dyDescent="0.2">
      <c r="B24" s="175" t="s">
        <v>243</v>
      </c>
      <c r="C24" s="125">
        <v>128412.09902245483</v>
      </c>
      <c r="D24" s="125" t="s">
        <v>172</v>
      </c>
      <c r="E24" s="49"/>
      <c r="F24" s="49"/>
      <c r="G24" s="49"/>
      <c r="H24" s="125">
        <v>8539.351030489031</v>
      </c>
      <c r="I24" s="125">
        <v>0.7512107792813599</v>
      </c>
      <c r="J24" s="199">
        <v>0.02311417782405</v>
      </c>
      <c r="K24" s="186" t="s">
        <v>98</v>
      </c>
    </row>
    <row r="25" ht="18" customHeight="1" x14ac:dyDescent="0.2">
      <c r="B25" s="122" t="s">
        <v>166</v>
      </c>
      <c r="C25" s="167">
        <v>45347.54096326244</v>
      </c>
      <c r="D25" s="119" t="s">
        <v>172</v>
      </c>
      <c r="E25" s="119">
        <v>65.43</v>
      </c>
      <c r="F25" s="119">
        <v>5.850000000000104</v>
      </c>
      <c r="G25" s="119">
        <v>0.18000000000006086</v>
      </c>
      <c r="H25" s="167">
        <v>2967.089605226262</v>
      </c>
      <c r="I25" s="167">
        <v>0.26528311463509</v>
      </c>
      <c r="J25" s="167">
        <v>0.00816255737339</v>
      </c>
      <c r="K25" s="190" t="s">
        <v>98</v>
      </c>
    </row>
    <row r="26" ht="18" customHeight="1" x14ac:dyDescent="0.2">
      <c r="B26" s="122" t="s">
        <v>167</v>
      </c>
      <c r="C26" s="167">
        <v>23358.92677842584</v>
      </c>
      <c r="D26" s="119" t="s">
        <v>172</v>
      </c>
      <c r="E26" s="119">
        <v>97.09999999999998</v>
      </c>
      <c r="F26" s="119">
        <v>5.84999999999995</v>
      </c>
      <c r="G26" s="119">
        <v>0.18000000000014338</v>
      </c>
      <c r="H26" s="167">
        <v>2268.151790185149</v>
      </c>
      <c r="I26" s="167">
        <v>0.13664972165379</v>
      </c>
      <c r="J26" s="167">
        <v>0.00420460682012</v>
      </c>
      <c r="K26" s="190" t="s">
        <v>98</v>
      </c>
    </row>
    <row r="27" ht="18" customHeight="1" x14ac:dyDescent="0.2">
      <c r="B27" s="122" t="s">
        <v>168</v>
      </c>
      <c r="C27" s="167">
        <v>59705.631280766545</v>
      </c>
      <c r="D27" s="119" t="s">
        <v>172</v>
      </c>
      <c r="E27" s="119">
        <v>55.34</v>
      </c>
      <c r="F27" s="119">
        <v>5.849999999999929</v>
      </c>
      <c r="G27" s="119">
        <v>0.18000000000003388</v>
      </c>
      <c r="H27" s="167">
        <v>3304.109635077621</v>
      </c>
      <c r="I27" s="167">
        <v>0.34927794299248</v>
      </c>
      <c r="J27" s="167">
        <v>0.01074701363054</v>
      </c>
      <c r="K27" s="190" t="s">
        <v>98</v>
      </c>
    </row>
    <row r="28" ht="18" customHeight="1" x14ac:dyDescent="0.2">
      <c r="B28" s="122" t="s">
        <v>169</v>
      </c>
      <c r="C28" s="167" t="s">
        <v>98</v>
      </c>
      <c r="D28" s="119" t="s">
        <v>172</v>
      </c>
      <c r="E28" s="119" t="s">
        <v>98</v>
      </c>
      <c r="F28" s="119" t="s">
        <v>98</v>
      </c>
      <c r="G28" s="119" t="s">
        <v>98</v>
      </c>
      <c r="H28" s="167" t="s">
        <v>98</v>
      </c>
      <c r="I28" s="167" t="s">
        <v>98</v>
      </c>
      <c r="J28" s="167" t="s">
        <v>98</v>
      </c>
      <c r="K28" s="190" t="s">
        <v>98</v>
      </c>
    </row>
    <row r="29" ht="18" customHeight="1" x14ac:dyDescent="0.2">
      <c r="B29" s="122" t="s">
        <v>239</v>
      </c>
      <c r="C29" s="167" t="s">
        <v>98</v>
      </c>
      <c r="D29" s="119" t="s">
        <v>172</v>
      </c>
      <c r="E29" s="119" t="s">
        <v>98</v>
      </c>
      <c r="F29" s="119" t="s">
        <v>98</v>
      </c>
      <c r="G29" s="119" t="s">
        <v>98</v>
      </c>
      <c r="H29" s="167" t="s">
        <v>98</v>
      </c>
      <c r="I29" s="167" t="s">
        <v>98</v>
      </c>
      <c r="J29" s="167" t="s">
        <v>98</v>
      </c>
      <c r="K29" s="190" t="s">
        <v>98</v>
      </c>
    </row>
    <row r="30" ht="18" customHeight="1" x14ac:dyDescent="0.2">
      <c r="B30" s="122" t="s">
        <v>242</v>
      </c>
      <c r="C30" s="167" t="s">
        <v>98</v>
      </c>
      <c r="D30" s="119" t="s">
        <v>172</v>
      </c>
      <c r="E30" s="119" t="s">
        <v>98</v>
      </c>
      <c r="F30" s="119" t="s">
        <v>98</v>
      </c>
      <c r="G30" s="119" t="s">
        <v>98</v>
      </c>
      <c r="H30" s="167" t="s">
        <v>98</v>
      </c>
      <c r="I30" s="167" t="s">
        <v>98</v>
      </c>
      <c r="J30" s="167" t="s">
        <v>98</v>
      </c>
      <c r="K30" s="190" t="s">
        <v>98</v>
      </c>
    </row>
    <row r="31" ht="18" customHeight="1" x14ac:dyDescent="0.2">
      <c r="B31" s="175" t="s">
        <v>244</v>
      </c>
      <c r="C31" s="125" t="s">
        <v>98</v>
      </c>
      <c r="D31" s="125" t="s">
        <v>172</v>
      </c>
      <c r="E31" s="49"/>
      <c r="F31" s="49"/>
      <c r="G31" s="49"/>
      <c r="H31" s="125" t="s">
        <v>98</v>
      </c>
      <c r="I31" s="125" t="s">
        <v>98</v>
      </c>
      <c r="J31" s="199" t="s">
        <v>98</v>
      </c>
      <c r="K31" s="200"/>
    </row>
    <row r="32" ht="18" customHeight="1" x14ac:dyDescent="0.2">
      <c r="B32" s="122" t="s">
        <v>166</v>
      </c>
      <c r="C32" s="167" t="s">
        <v>98</v>
      </c>
      <c r="D32" s="119" t="s">
        <v>172</v>
      </c>
      <c r="E32" s="119" t="s">
        <v>98</v>
      </c>
      <c r="F32" s="119" t="s">
        <v>98</v>
      </c>
      <c r="G32" s="119" t="s">
        <v>98</v>
      </c>
      <c r="H32" s="167" t="s">
        <v>98</v>
      </c>
      <c r="I32" s="167" t="s">
        <v>98</v>
      </c>
      <c r="J32" s="167" t="s">
        <v>98</v>
      </c>
      <c r="K32" s="200"/>
    </row>
    <row r="33" ht="18" customHeight="1" x14ac:dyDescent="0.2">
      <c r="B33" s="122" t="s">
        <v>167</v>
      </c>
      <c r="C33" s="167" t="s">
        <v>98</v>
      </c>
      <c r="D33" s="119" t="s">
        <v>172</v>
      </c>
      <c r="E33" s="119" t="s">
        <v>98</v>
      </c>
      <c r="F33" s="119" t="s">
        <v>98</v>
      </c>
      <c r="G33" s="119" t="s">
        <v>98</v>
      </c>
      <c r="H33" s="167" t="s">
        <v>98</v>
      </c>
      <c r="I33" s="167" t="s">
        <v>98</v>
      </c>
      <c r="J33" s="167" t="s">
        <v>98</v>
      </c>
      <c r="K33" s="200"/>
    </row>
    <row r="34" ht="18" customHeight="1" x14ac:dyDescent="0.2">
      <c r="B34" s="122" t="s">
        <v>168</v>
      </c>
      <c r="C34" s="167" t="s">
        <v>98</v>
      </c>
      <c r="D34" s="119" t="s">
        <v>172</v>
      </c>
      <c r="E34" s="119" t="s">
        <v>98</v>
      </c>
      <c r="F34" s="119" t="s">
        <v>98</v>
      </c>
      <c r="G34" s="119" t="s">
        <v>98</v>
      </c>
      <c r="H34" s="167" t="s">
        <v>98</v>
      </c>
      <c r="I34" s="167" t="s">
        <v>98</v>
      </c>
      <c r="J34" s="167" t="s">
        <v>98</v>
      </c>
      <c r="K34" s="200"/>
    </row>
    <row r="35" ht="18" customHeight="1" x14ac:dyDescent="0.2">
      <c r="B35" s="122" t="s">
        <v>169</v>
      </c>
      <c r="C35" s="167" t="s">
        <v>98</v>
      </c>
      <c r="D35" s="119" t="s">
        <v>172</v>
      </c>
      <c r="E35" s="119" t="s">
        <v>98</v>
      </c>
      <c r="F35" s="119" t="s">
        <v>108</v>
      </c>
      <c r="G35" s="119" t="s">
        <v>98</v>
      </c>
      <c r="H35" s="167" t="s">
        <v>98</v>
      </c>
      <c r="I35" s="167" t="s">
        <v>98</v>
      </c>
      <c r="J35" s="167" t="s">
        <v>98</v>
      </c>
      <c r="K35" s="200"/>
    </row>
    <row r="36" ht="18" customHeight="1" x14ac:dyDescent="0.2">
      <c r="B36" s="122" t="s">
        <v>242</v>
      </c>
      <c r="C36" s="167" t="s">
        <v>98</v>
      </c>
      <c r="D36" s="119" t="s">
        <v>172</v>
      </c>
      <c r="E36" s="119" t="s">
        <v>98</v>
      </c>
      <c r="F36" s="119" t="s">
        <v>98</v>
      </c>
      <c r="G36" s="119" t="s">
        <v>98</v>
      </c>
      <c r="H36" s="167" t="s">
        <v>98</v>
      </c>
      <c r="I36" s="167" t="s">
        <v>98</v>
      </c>
      <c r="J36" s="167" t="s">
        <v>98</v>
      </c>
      <c r="K36" s="200"/>
    </row>
    <row r="37" ht="18" customHeight="1" x14ac:dyDescent="0.2">
      <c r="B37" s="166" t="s">
        <v>245</v>
      </c>
      <c r="C37" s="125">
        <v>719071.0724490441</v>
      </c>
      <c r="D37" s="125" t="s">
        <v>172</v>
      </c>
      <c r="E37" s="49"/>
      <c r="F37" s="49"/>
      <c r="G37" s="49"/>
      <c r="H37" s="119">
        <v>43326.81573652502</v>
      </c>
      <c r="I37" s="119">
        <v>155.73650457528478</v>
      </c>
      <c r="J37" s="119">
        <v>1.27084590441484</v>
      </c>
      <c r="K37" s="186" t="s">
        <v>98</v>
      </c>
    </row>
    <row r="38" ht="18" customHeight="1" x14ac:dyDescent="0.2">
      <c r="B38" s="122" t="s">
        <v>166</v>
      </c>
      <c r="C38" s="119">
        <v>23330.176266197544</v>
      </c>
      <c r="D38" s="119" t="s">
        <v>172</v>
      </c>
      <c r="E38" s="119">
        <v>67.32914484690978</v>
      </c>
      <c r="F38" s="119">
        <v>6.566915429716999</v>
      </c>
      <c r="G38" s="119">
        <v>0.26641018813884054</v>
      </c>
      <c r="H38" s="119">
        <v>1570.8008171307515</v>
      </c>
      <c r="I38" s="119">
        <v>0.15320729450051</v>
      </c>
      <c r="J38" s="119">
        <v>0.00621539664839</v>
      </c>
      <c r="K38" s="186" t="s">
        <v>98</v>
      </c>
    </row>
    <row r="39" ht="18" customHeight="1" x14ac:dyDescent="0.2">
      <c r="B39" s="122" t="s">
        <v>167</v>
      </c>
      <c r="C39" s="119">
        <v>300683.51933079574</v>
      </c>
      <c r="D39" s="119" t="s">
        <v>172</v>
      </c>
      <c r="E39" s="119">
        <v>101.2853853802258</v>
      </c>
      <c r="F39" s="119">
        <v>322.85136321128</v>
      </c>
      <c r="G39" s="119">
        <v>1.602545638072018</v>
      </c>
      <c r="H39" s="119">
        <v>30454.84613290222</v>
      </c>
      <c r="I39" s="119">
        <v>97.07608411111266</v>
      </c>
      <c r="J39" s="119">
        <v>0.48185906234371</v>
      </c>
      <c r="K39" s="186" t="s">
        <v>98</v>
      </c>
    </row>
    <row r="40" ht="18" customHeight="1" x14ac:dyDescent="0.2">
      <c r="B40" s="122" t="s">
        <v>168</v>
      </c>
      <c r="C40" s="119">
        <v>203251.69525205085</v>
      </c>
      <c r="D40" s="119" t="s">
        <v>172</v>
      </c>
      <c r="E40" s="119">
        <v>55.60184269300956</v>
      </c>
      <c r="F40" s="119">
        <v>4.750310635659349</v>
      </c>
      <c r="G40" s="119">
        <v>0.07649982453262275</v>
      </c>
      <c r="H40" s="119">
        <v>11301.16878649205</v>
      </c>
      <c r="I40" s="119">
        <v>0.96550868967161</v>
      </c>
      <c r="J40" s="119">
        <v>0.01554871902274</v>
      </c>
      <c r="K40" s="186" t="s">
        <v>98</v>
      </c>
    </row>
    <row r="41" ht="18" customHeight="1" x14ac:dyDescent="0.2">
      <c r="B41" s="122" t="s">
        <v>169</v>
      </c>
      <c r="C41" s="119" t="s">
        <v>98</v>
      </c>
      <c r="D41" s="119" t="s">
        <v>172</v>
      </c>
      <c r="E41" s="119" t="s">
        <v>98</v>
      </c>
      <c r="F41" s="119" t="s">
        <v>98</v>
      </c>
      <c r="G41" s="119" t="s">
        <v>98</v>
      </c>
      <c r="H41" s="119" t="s">
        <v>98</v>
      </c>
      <c r="I41" s="119" t="s">
        <v>98</v>
      </c>
      <c r="J41" s="119" t="s">
        <v>98</v>
      </c>
      <c r="K41" s="186" t="s">
        <v>98</v>
      </c>
    </row>
    <row r="42" ht="18" customHeight="1" x14ac:dyDescent="0.2">
      <c r="B42" s="122" t="s">
        <v>239</v>
      </c>
      <c r="C42" s="119" t="s">
        <v>98</v>
      </c>
      <c r="D42" s="119" t="s">
        <v>172</v>
      </c>
      <c r="E42" s="119" t="s">
        <v>98</v>
      </c>
      <c r="F42" s="119" t="s">
        <v>98</v>
      </c>
      <c r="G42" s="119" t="s">
        <v>98</v>
      </c>
      <c r="H42" s="119" t="s">
        <v>98</v>
      </c>
      <c r="I42" s="119" t="s">
        <v>98</v>
      </c>
      <c r="J42" s="119" t="s">
        <v>98</v>
      </c>
      <c r="K42" s="186" t="s">
        <v>98</v>
      </c>
    </row>
    <row r="43" ht="18" customHeight="1" x14ac:dyDescent="0.2">
      <c r="B43" s="122" t="s">
        <v>242</v>
      </c>
      <c r="C43" s="119">
        <v>191805.6816</v>
      </c>
      <c r="D43" s="119" t="s">
        <v>172</v>
      </c>
      <c r="E43" s="119">
        <v>109.1235920719462</v>
      </c>
      <c r="F43" s="119">
        <v>299.99999999999994</v>
      </c>
      <c r="G43" s="119">
        <v>4</v>
      </c>
      <c r="H43" s="119">
        <v>20930.524956</v>
      </c>
      <c r="I43" s="119">
        <v>57.54170448</v>
      </c>
      <c r="J43" s="119">
        <v>0.7672227264</v>
      </c>
      <c r="K43" s="186" t="s">
        <v>98</v>
      </c>
    </row>
    <row r="44" ht="18" customHeight="1" x14ac:dyDescent="0.2">
      <c r="B44" s="175" t="s">
        <v>246</v>
      </c>
      <c r="C44" s="125">
        <v>719071.0724490441</v>
      </c>
      <c r="D44" s="125" t="s">
        <v>172</v>
      </c>
      <c r="E44" s="49"/>
      <c r="F44" s="49"/>
      <c r="G44" s="49"/>
      <c r="H44" s="125">
        <v>43326.81573652502</v>
      </c>
      <c r="I44" s="125">
        <v>155.73650457528478</v>
      </c>
      <c r="J44" s="199">
        <v>1.27084590441484</v>
      </c>
      <c r="K44" s="186" t="s">
        <v>98</v>
      </c>
    </row>
    <row r="45" ht="18" customHeight="1" x14ac:dyDescent="0.2">
      <c r="B45" s="122" t="s">
        <v>166</v>
      </c>
      <c r="C45" s="167">
        <v>23330.176266197544</v>
      </c>
      <c r="D45" s="119" t="s">
        <v>172</v>
      </c>
      <c r="E45" s="119">
        <v>67.32914484690978</v>
      </c>
      <c r="F45" s="119">
        <v>6.566915429716999</v>
      </c>
      <c r="G45" s="119">
        <v>0.26641018813884054</v>
      </c>
      <c r="H45" s="167">
        <v>1570.8008171307515</v>
      </c>
      <c r="I45" s="167">
        <v>0.15320729450051</v>
      </c>
      <c r="J45" s="167">
        <v>0.00621539664839</v>
      </c>
      <c r="K45" s="190" t="s">
        <v>98</v>
      </c>
    </row>
    <row r="46" ht="18" customHeight="1" x14ac:dyDescent="0.2">
      <c r="B46" s="122" t="s">
        <v>167</v>
      </c>
      <c r="C46" s="167">
        <v>300683.51933079574</v>
      </c>
      <c r="D46" s="119" t="s">
        <v>172</v>
      </c>
      <c r="E46" s="119">
        <v>101.2853853802258</v>
      </c>
      <c r="F46" s="119">
        <v>322.85136321128</v>
      </c>
      <c r="G46" s="119">
        <v>1.602545638072018</v>
      </c>
      <c r="H46" s="167">
        <v>30454.84613290222</v>
      </c>
      <c r="I46" s="167">
        <v>97.07608411111266</v>
      </c>
      <c r="J46" s="167">
        <v>0.48185906234371</v>
      </c>
      <c r="K46" s="190" t="s">
        <v>98</v>
      </c>
    </row>
    <row r="47" ht="18" customHeight="1" x14ac:dyDescent="0.2">
      <c r="B47" s="122" t="s">
        <v>168</v>
      </c>
      <c r="C47" s="167">
        <v>203251.69525205085</v>
      </c>
      <c r="D47" s="119" t="s">
        <v>172</v>
      </c>
      <c r="E47" s="119">
        <v>55.60184269300956</v>
      </c>
      <c r="F47" s="119">
        <v>4.750310635659349</v>
      </c>
      <c r="G47" s="119">
        <v>0.07649982453262275</v>
      </c>
      <c r="H47" s="167">
        <v>11301.16878649205</v>
      </c>
      <c r="I47" s="167">
        <v>0.96550868967161</v>
      </c>
      <c r="J47" s="167">
        <v>0.01554871902274</v>
      </c>
      <c r="K47" s="190" t="s">
        <v>98</v>
      </c>
    </row>
    <row r="48" ht="18" customHeight="1" x14ac:dyDescent="0.2">
      <c r="B48" s="122" t="s">
        <v>169</v>
      </c>
      <c r="C48" s="167" t="s">
        <v>98</v>
      </c>
      <c r="D48" s="119" t="s">
        <v>172</v>
      </c>
      <c r="E48" s="119" t="s">
        <v>98</v>
      </c>
      <c r="F48" s="119" t="s">
        <v>98</v>
      </c>
      <c r="G48" s="119" t="s">
        <v>98</v>
      </c>
      <c r="H48" s="167" t="s">
        <v>98</v>
      </c>
      <c r="I48" s="167" t="s">
        <v>98</v>
      </c>
      <c r="J48" s="167" t="s">
        <v>98</v>
      </c>
      <c r="K48" s="190" t="s">
        <v>98</v>
      </c>
    </row>
    <row r="49" ht="18" customHeight="1" x14ac:dyDescent="0.2">
      <c r="B49" s="122" t="s">
        <v>239</v>
      </c>
      <c r="C49" s="167" t="s">
        <v>98</v>
      </c>
      <c r="D49" s="119" t="s">
        <v>172</v>
      </c>
      <c r="E49" s="119" t="s">
        <v>98</v>
      </c>
      <c r="F49" s="119" t="s">
        <v>98</v>
      </c>
      <c r="G49" s="119" t="s">
        <v>98</v>
      </c>
      <c r="H49" s="167" t="s">
        <v>98</v>
      </c>
      <c r="I49" s="167" t="s">
        <v>98</v>
      </c>
      <c r="J49" s="167" t="s">
        <v>98</v>
      </c>
      <c r="K49" s="190" t="s">
        <v>98</v>
      </c>
    </row>
    <row r="50" ht="18" customHeight="1" x14ac:dyDescent="0.2">
      <c r="B50" s="122" t="s">
        <v>242</v>
      </c>
      <c r="C50" s="167">
        <v>191805.6816</v>
      </c>
      <c r="D50" s="119" t="s">
        <v>172</v>
      </c>
      <c r="E50" s="119">
        <v>109.1235920719462</v>
      </c>
      <c r="F50" s="119">
        <v>299.99999999999994</v>
      </c>
      <c r="G50" s="119">
        <v>4</v>
      </c>
      <c r="H50" s="167">
        <v>20930.524956</v>
      </c>
      <c r="I50" s="167">
        <v>57.54170448</v>
      </c>
      <c r="J50" s="167">
        <v>0.7672227264</v>
      </c>
      <c r="K50" s="190" t="s">
        <v>98</v>
      </c>
    </row>
    <row r="51" ht="18" customHeight="1" x14ac:dyDescent="0.2">
      <c r="B51" s="175" t="s">
        <v>247</v>
      </c>
      <c r="C51" s="125" t="s">
        <v>98</v>
      </c>
      <c r="D51" s="125" t="s">
        <v>172</v>
      </c>
      <c r="E51" s="49"/>
      <c r="F51" s="49"/>
      <c r="G51" s="49"/>
      <c r="H51" s="125" t="s">
        <v>98</v>
      </c>
      <c r="I51" s="125" t="s">
        <v>98</v>
      </c>
      <c r="J51" s="199" t="s">
        <v>98</v>
      </c>
      <c r="K51" s="200"/>
    </row>
    <row r="52" ht="18" customHeight="1" x14ac:dyDescent="0.2">
      <c r="B52" s="122" t="s">
        <v>166</v>
      </c>
      <c r="C52" s="167" t="s">
        <v>98</v>
      </c>
      <c r="D52" s="119" t="s">
        <v>172</v>
      </c>
      <c r="E52" s="119" t="s">
        <v>98</v>
      </c>
      <c r="F52" s="119" t="s">
        <v>98</v>
      </c>
      <c r="G52" s="119" t="s">
        <v>98</v>
      </c>
      <c r="H52" s="167" t="s">
        <v>98</v>
      </c>
      <c r="I52" s="167" t="s">
        <v>98</v>
      </c>
      <c r="J52" s="167" t="s">
        <v>98</v>
      </c>
      <c r="K52" s="200"/>
    </row>
    <row r="53" ht="18" customHeight="1" x14ac:dyDescent="0.2">
      <c r="B53" s="122" t="s">
        <v>167</v>
      </c>
      <c r="C53" s="167" t="s">
        <v>98</v>
      </c>
      <c r="D53" s="119" t="s">
        <v>172</v>
      </c>
      <c r="E53" s="119" t="s">
        <v>98</v>
      </c>
      <c r="F53" s="119" t="s">
        <v>98</v>
      </c>
      <c r="G53" s="119" t="s">
        <v>98</v>
      </c>
      <c r="H53" s="167" t="s">
        <v>98</v>
      </c>
      <c r="I53" s="167" t="s">
        <v>98</v>
      </c>
      <c r="J53" s="167" t="s">
        <v>98</v>
      </c>
      <c r="K53" s="200"/>
    </row>
    <row r="54" ht="18" customHeight="1" x14ac:dyDescent="0.2">
      <c r="B54" s="122" t="s">
        <v>168</v>
      </c>
      <c r="C54" s="167" t="s">
        <v>98</v>
      </c>
      <c r="D54" s="119" t="s">
        <v>172</v>
      </c>
      <c r="E54" s="119" t="s">
        <v>98</v>
      </c>
      <c r="F54" s="119" t="s">
        <v>98</v>
      </c>
      <c r="G54" s="119" t="s">
        <v>98</v>
      </c>
      <c r="H54" s="167" t="s">
        <v>98</v>
      </c>
      <c r="I54" s="167" t="s">
        <v>98</v>
      </c>
      <c r="J54" s="167" t="s">
        <v>98</v>
      </c>
      <c r="K54" s="200"/>
    </row>
    <row r="55" ht="18" customHeight="1" x14ac:dyDescent="0.2">
      <c r="B55" s="122" t="s">
        <v>169</v>
      </c>
      <c r="C55" s="167" t="s">
        <v>98</v>
      </c>
      <c r="D55" s="119" t="s">
        <v>172</v>
      </c>
      <c r="E55" s="119" t="s">
        <v>98</v>
      </c>
      <c r="F55" s="119" t="s">
        <v>98</v>
      </c>
      <c r="G55" s="119" t="s">
        <v>98</v>
      </c>
      <c r="H55" s="167" t="s">
        <v>98</v>
      </c>
      <c r="I55" s="167" t="s">
        <v>98</v>
      </c>
      <c r="J55" s="167" t="s">
        <v>98</v>
      </c>
      <c r="K55" s="200"/>
    </row>
    <row r="56" ht="18" customHeight="1" x14ac:dyDescent="0.2">
      <c r="B56" s="122" t="s">
        <v>242</v>
      </c>
      <c r="C56" s="167" t="s">
        <v>98</v>
      </c>
      <c r="D56" s="119" t="s">
        <v>172</v>
      </c>
      <c r="E56" s="119" t="s">
        <v>98</v>
      </c>
      <c r="F56" s="119" t="s">
        <v>98</v>
      </c>
      <c r="G56" s="119" t="s">
        <v>98</v>
      </c>
      <c r="H56" s="167" t="s">
        <v>98</v>
      </c>
      <c r="I56" s="167" t="s">
        <v>98</v>
      </c>
      <c r="J56" s="167" t="s">
        <v>98</v>
      </c>
      <c r="K56" s="200"/>
    </row>
    <row r="57" ht="18" customHeight="1" x14ac:dyDescent="0.2">
      <c r="B57" s="191" t="s">
        <v>248</v>
      </c>
      <c r="C57" s="125">
        <v>182956.5932180783</v>
      </c>
      <c r="D57" s="125" t="s">
        <v>165</v>
      </c>
      <c r="E57" s="49"/>
      <c r="F57" s="49"/>
      <c r="G57" s="49"/>
      <c r="H57" s="119">
        <v>13225.566949710115</v>
      </c>
      <c r="I57" s="119">
        <v>0.7948005139159806</v>
      </c>
      <c r="J57" s="119">
        <v>5.227713190105608</v>
      </c>
      <c r="K57" s="186" t="s">
        <v>98</v>
      </c>
    </row>
    <row r="58" ht="18" customHeight="1" x14ac:dyDescent="0.2">
      <c r="B58" s="122" t="s">
        <v>166</v>
      </c>
      <c r="C58" s="119">
        <v>182868.6408257957</v>
      </c>
      <c r="D58" s="119" t="s">
        <v>165</v>
      </c>
      <c r="E58" s="119">
        <v>72.28278085590044</v>
      </c>
      <c r="F58" s="119">
        <v>4.247148018148634</v>
      </c>
      <c r="G58" s="119">
        <v>28.586751758320986</v>
      </c>
      <c r="H58" s="119">
        <v>13218.25389022736</v>
      </c>
      <c r="I58" s="119">
        <v>0.7766701854648127</v>
      </c>
      <c r="J58" s="119">
        <v>5.227620439668585</v>
      </c>
      <c r="K58" s="186" t="s">
        <v>98</v>
      </c>
    </row>
    <row r="59" ht="18" customHeight="1" x14ac:dyDescent="0.2">
      <c r="B59" s="122" t="s">
        <v>167</v>
      </c>
      <c r="C59" s="119">
        <v>59.968022049</v>
      </c>
      <c r="D59" s="119" t="s">
        <v>172</v>
      </c>
      <c r="E59" s="119">
        <v>96.03019203459004</v>
      </c>
      <c r="F59" s="119">
        <v>299.9999997548694</v>
      </c>
      <c r="G59" s="119">
        <v>1.4999994484810593</v>
      </c>
      <c r="H59" s="119">
        <v>5.7587406733</v>
      </c>
      <c r="I59" s="119">
        <v>0.0179904066</v>
      </c>
      <c r="J59" s="119">
        <v>0.000089952</v>
      </c>
      <c r="K59" s="186" t="s">
        <v>98</v>
      </c>
    </row>
    <row r="60" ht="18" customHeight="1" x14ac:dyDescent="0.2">
      <c r="B60" s="122" t="s">
        <v>168</v>
      </c>
      <c r="C60" s="119">
        <v>27.9843702336</v>
      </c>
      <c r="D60" s="119" t="s">
        <v>172</v>
      </c>
      <c r="E60" s="119">
        <v>55.54239014423093</v>
      </c>
      <c r="F60" s="119">
        <v>5</v>
      </c>
      <c r="G60" s="119">
        <v>0.1</v>
      </c>
      <c r="H60" s="119">
        <v>1.554318809455214</v>
      </c>
      <c r="I60" s="119">
        <v>0.00013992185116799998</v>
      </c>
      <c r="J60" s="119">
        <v>0.00000279843702336</v>
      </c>
      <c r="K60" s="186" t="s">
        <v>98</v>
      </c>
    </row>
    <row r="61" ht="18" customHeight="1" x14ac:dyDescent="0.2">
      <c r="B61" s="122" t="s">
        <v>169</v>
      </c>
      <c r="C61" s="119" t="s">
        <v>116</v>
      </c>
      <c r="D61" s="119" t="s">
        <v>165</v>
      </c>
      <c r="E61" s="119" t="s">
        <v>116</v>
      </c>
      <c r="F61" s="119" t="s">
        <v>116</v>
      </c>
      <c r="G61" s="119" t="s">
        <v>116</v>
      </c>
      <c r="H61" s="119" t="s">
        <v>116</v>
      </c>
      <c r="I61" s="119" t="s">
        <v>116</v>
      </c>
      <c r="J61" s="119" t="s">
        <v>116</v>
      </c>
      <c r="K61" s="186" t="s">
        <v>98</v>
      </c>
    </row>
    <row r="62" ht="18" customHeight="1" x14ac:dyDescent="0.2">
      <c r="B62" s="122" t="s">
        <v>239</v>
      </c>
      <c r="C62" s="119" t="s">
        <v>98</v>
      </c>
      <c r="D62" s="119" t="s">
        <v>172</v>
      </c>
      <c r="E62" s="119" t="s">
        <v>98</v>
      </c>
      <c r="F62" s="119" t="s">
        <v>98</v>
      </c>
      <c r="G62" s="119" t="s">
        <v>98</v>
      </c>
      <c r="H62" s="119" t="s">
        <v>98</v>
      </c>
      <c r="I62" s="119" t="s">
        <v>98</v>
      </c>
      <c r="J62" s="119" t="s">
        <v>98</v>
      </c>
      <c r="K62" s="186" t="s">
        <v>98</v>
      </c>
    </row>
    <row r="63" ht="18" customHeight="1" x14ac:dyDescent="0.2">
      <c r="B63" s="122" t="s">
        <v>242</v>
      </c>
      <c r="C63" s="119" t="s">
        <v>98</v>
      </c>
      <c r="D63" s="119" t="s">
        <v>172</v>
      </c>
      <c r="E63" s="119" t="s">
        <v>98</v>
      </c>
      <c r="F63" s="119" t="s">
        <v>98</v>
      </c>
      <c r="G63" s="119" t="s">
        <v>98</v>
      </c>
      <c r="H63" s="119" t="s">
        <v>98</v>
      </c>
      <c r="I63" s="119" t="s">
        <v>98</v>
      </c>
      <c r="J63" s="119" t="s">
        <v>98</v>
      </c>
      <c r="K63" s="186" t="s">
        <v>98</v>
      </c>
    </row>
    <row r="64" ht="18" customHeight="1" x14ac:dyDescent="0.2">
      <c r="B64" s="201" t="s">
        <v>249</v>
      </c>
      <c r="C64" s="119">
        <v>87.9523922826</v>
      </c>
      <c r="D64" s="119" t="s">
        <v>172</v>
      </c>
      <c r="E64" s="49"/>
      <c r="F64" s="49"/>
      <c r="G64" s="49"/>
      <c r="H64" s="119">
        <v>7.3130594827552144</v>
      </c>
      <c r="I64" s="119">
        <v>0.018130328451168</v>
      </c>
      <c r="J64" s="119">
        <v>0.00009275043702336</v>
      </c>
      <c r="K64" s="186" t="s">
        <v>98</v>
      </c>
    </row>
    <row r="65" ht="18" customHeight="1" x14ac:dyDescent="0.2">
      <c r="B65" s="122" t="s">
        <v>166</v>
      </c>
      <c r="C65" s="167" t="s">
        <v>98</v>
      </c>
      <c r="D65" s="119" t="s">
        <v>172</v>
      </c>
      <c r="E65" s="178" t="s">
        <v>98</v>
      </c>
      <c r="F65" s="178" t="s">
        <v>98</v>
      </c>
      <c r="G65" s="178" t="s">
        <v>98</v>
      </c>
      <c r="H65" s="167" t="s">
        <v>98</v>
      </c>
      <c r="I65" s="167" t="s">
        <v>98</v>
      </c>
      <c r="J65" s="167" t="s">
        <v>98</v>
      </c>
      <c r="K65" s="190" t="s">
        <v>98</v>
      </c>
    </row>
    <row r="66" ht="18" customHeight="1" x14ac:dyDescent="0.2">
      <c r="B66" s="122" t="s">
        <v>167</v>
      </c>
      <c r="C66" s="167">
        <v>59.968022049</v>
      </c>
      <c r="D66" s="119" t="s">
        <v>172</v>
      </c>
      <c r="E66" s="178">
        <v>96.03019203459004</v>
      </c>
      <c r="F66" s="178">
        <v>299.9999997548694</v>
      </c>
      <c r="G66" s="178">
        <v>1.4999994484810593</v>
      </c>
      <c r="H66" s="167">
        <v>5.7587406733</v>
      </c>
      <c r="I66" s="167">
        <v>0.0179904066</v>
      </c>
      <c r="J66" s="167">
        <v>0.000089952</v>
      </c>
      <c r="K66" s="190" t="s">
        <v>98</v>
      </c>
    </row>
    <row r="67" ht="18" customHeight="1" x14ac:dyDescent="0.2">
      <c r="B67" s="122" t="s">
        <v>168</v>
      </c>
      <c r="C67" s="167">
        <v>27.9843702336</v>
      </c>
      <c r="D67" s="119" t="s">
        <v>172</v>
      </c>
      <c r="E67" s="178">
        <v>55.54239014423093</v>
      </c>
      <c r="F67" s="178">
        <v>5</v>
      </c>
      <c r="G67" s="178">
        <v>0.1</v>
      </c>
      <c r="H67" s="167">
        <v>1.554318809455214</v>
      </c>
      <c r="I67" s="167">
        <v>0.00013992185116799998</v>
      </c>
      <c r="J67" s="167">
        <v>0.00000279843702336</v>
      </c>
      <c r="K67" s="190" t="s">
        <v>98</v>
      </c>
    </row>
    <row r="68" ht="18" customHeight="1" x14ac:dyDescent="0.2">
      <c r="B68" s="122" t="s">
        <v>169</v>
      </c>
      <c r="C68" s="167" t="s">
        <v>98</v>
      </c>
      <c r="D68" s="119" t="s">
        <v>172</v>
      </c>
      <c r="E68" s="178" t="s">
        <v>98</v>
      </c>
      <c r="F68" s="178" t="s">
        <v>98</v>
      </c>
      <c r="G68" s="178" t="s">
        <v>98</v>
      </c>
      <c r="H68" s="167" t="s">
        <v>98</v>
      </c>
      <c r="I68" s="167" t="s">
        <v>98</v>
      </c>
      <c r="J68" s="167" t="s">
        <v>98</v>
      </c>
      <c r="K68" s="190" t="s">
        <v>98</v>
      </c>
    </row>
    <row r="69" ht="18" customHeight="1" x14ac:dyDescent="0.2">
      <c r="B69" s="122" t="s">
        <v>239</v>
      </c>
      <c r="C69" s="167" t="s">
        <v>98</v>
      </c>
      <c r="D69" s="119" t="s">
        <v>172</v>
      </c>
      <c r="E69" s="178" t="s">
        <v>98</v>
      </c>
      <c r="F69" s="178" t="s">
        <v>98</v>
      </c>
      <c r="G69" s="178" t="s">
        <v>98</v>
      </c>
      <c r="H69" s="167" t="s">
        <v>98</v>
      </c>
      <c r="I69" s="167" t="s">
        <v>98</v>
      </c>
      <c r="J69" s="167" t="s">
        <v>98</v>
      </c>
      <c r="K69" s="190" t="s">
        <v>98</v>
      </c>
    </row>
    <row r="70" ht="18" customHeight="1" x14ac:dyDescent="0.2">
      <c r="B70" s="122" t="s">
        <v>242</v>
      </c>
      <c r="C70" s="167" t="s">
        <v>98</v>
      </c>
      <c r="D70" s="119" t="s">
        <v>172</v>
      </c>
      <c r="E70" s="178" t="s">
        <v>98</v>
      </c>
      <c r="F70" s="178" t="s">
        <v>98</v>
      </c>
      <c r="G70" s="178" t="s">
        <v>98</v>
      </c>
      <c r="H70" s="167" t="s">
        <v>98</v>
      </c>
      <c r="I70" s="167" t="s">
        <v>98</v>
      </c>
      <c r="J70" s="167" t="s">
        <v>98</v>
      </c>
      <c r="K70" s="190" t="s">
        <v>98</v>
      </c>
    </row>
    <row r="71" ht="18" customHeight="1" x14ac:dyDescent="0.2">
      <c r="B71" s="201" t="s">
        <v>250</v>
      </c>
      <c r="C71" s="119">
        <v>182868.6408257957</v>
      </c>
      <c r="D71" s="119" t="s">
        <v>165</v>
      </c>
      <c r="E71" s="49"/>
      <c r="F71" s="49"/>
      <c r="G71" s="49"/>
      <c r="H71" s="119">
        <v>13218.25389022736</v>
      </c>
      <c r="I71" s="119">
        <v>0.7766701854648127</v>
      </c>
      <c r="J71" s="119">
        <v>5.227620439668585</v>
      </c>
      <c r="K71" s="200"/>
    </row>
    <row r="72" ht="18" customHeight="1" x14ac:dyDescent="0.2">
      <c r="B72" s="122" t="s">
        <v>202</v>
      </c>
      <c r="C72" s="167" t="s">
        <v>98</v>
      </c>
      <c r="D72" s="119" t="s">
        <v>172</v>
      </c>
      <c r="E72" s="119" t="s">
        <v>98</v>
      </c>
      <c r="F72" s="119" t="s">
        <v>98</v>
      </c>
      <c r="G72" s="119" t="s">
        <v>98</v>
      </c>
      <c r="H72" s="167" t="s">
        <v>98</v>
      </c>
      <c r="I72" s="167" t="s">
        <v>98</v>
      </c>
      <c r="J72" s="167" t="s">
        <v>98</v>
      </c>
      <c r="K72" s="200"/>
    </row>
    <row r="73" ht="18" customHeight="1" x14ac:dyDescent="0.2">
      <c r="B73" s="122" t="s">
        <v>203</v>
      </c>
      <c r="C73" s="167">
        <v>182868.6408257957</v>
      </c>
      <c r="D73" s="119" t="s">
        <v>172</v>
      </c>
      <c r="E73" s="119">
        <v>72.28278085590044</v>
      </c>
      <c r="F73" s="119">
        <v>4.247148018148634</v>
      </c>
      <c r="G73" s="119">
        <v>28.586751758320986</v>
      </c>
      <c r="H73" s="167">
        <v>13218.25389022736</v>
      </c>
      <c r="I73" s="167">
        <v>0.7766701854648127</v>
      </c>
      <c r="J73" s="167">
        <v>5.227620439668585</v>
      </c>
      <c r="K73" s="200"/>
    </row>
    <row r="74" ht="18" customHeight="1" x14ac:dyDescent="0.2">
      <c r="B74" s="122" t="s">
        <v>204</v>
      </c>
      <c r="C74" s="167" t="s">
        <v>98</v>
      </c>
      <c r="D74" s="119" t="s">
        <v>172</v>
      </c>
      <c r="E74" s="119" t="s">
        <v>98</v>
      </c>
      <c r="F74" s="119" t="s">
        <v>98</v>
      </c>
      <c r="G74" s="119" t="s">
        <v>98</v>
      </c>
      <c r="H74" s="167" t="s">
        <v>98</v>
      </c>
      <c r="I74" s="167" t="s">
        <v>98</v>
      </c>
      <c r="J74" s="167" t="s">
        <v>98</v>
      </c>
      <c r="K74" s="200"/>
    </row>
    <row r="75" ht="18" customHeight="1" x14ac:dyDescent="0.2">
      <c r="B75" s="122" t="s">
        <v>205</v>
      </c>
      <c r="C75" s="119" t="s">
        <v>108</v>
      </c>
      <c r="D75" s="119" t="s">
        <v>108</v>
      </c>
      <c r="E75" s="49"/>
      <c r="F75" s="49"/>
      <c r="G75" s="49"/>
      <c r="H75" s="119" t="s">
        <v>108</v>
      </c>
      <c r="I75" s="119" t="s">
        <v>108</v>
      </c>
      <c r="J75" s="119" t="s">
        <v>108</v>
      </c>
      <c r="K75" s="200"/>
    </row>
    <row r="76" ht="18" customHeight="1" x14ac:dyDescent="0.2">
      <c r="B76" s="122" t="s">
        <v>168</v>
      </c>
      <c r="C76" s="167" t="s">
        <v>98</v>
      </c>
      <c r="D76" s="119" t="s">
        <v>172</v>
      </c>
      <c r="E76" s="119" t="s">
        <v>98</v>
      </c>
      <c r="F76" s="119" t="s">
        <v>98</v>
      </c>
      <c r="G76" s="119" t="s">
        <v>98</v>
      </c>
      <c r="H76" s="167" t="s">
        <v>98</v>
      </c>
      <c r="I76" s="167" t="s">
        <v>98</v>
      </c>
      <c r="J76" s="167" t="s">
        <v>98</v>
      </c>
      <c r="K76" s="200"/>
    </row>
    <row r="77" ht="18" customHeight="1" x14ac:dyDescent="0.2">
      <c r="B77" s="122" t="s">
        <v>242</v>
      </c>
      <c r="C77" s="167" t="s">
        <v>98</v>
      </c>
      <c r="D77" s="119" t="s">
        <v>172</v>
      </c>
      <c r="E77" s="119" t="s">
        <v>98</v>
      </c>
      <c r="F77" s="119" t="s">
        <v>98</v>
      </c>
      <c r="G77" s="119" t="s">
        <v>98</v>
      </c>
      <c r="H77" s="167" t="s">
        <v>98</v>
      </c>
      <c r="I77" s="167" t="s">
        <v>98</v>
      </c>
      <c r="J77" s="167" t="s">
        <v>98</v>
      </c>
      <c r="K77" s="200"/>
    </row>
    <row r="78" ht="18" customHeight="1" x14ac:dyDescent="0.2">
      <c r="B78" s="122" t="s">
        <v>251</v>
      </c>
      <c r="C78" s="119" t="s">
        <v>108</v>
      </c>
      <c r="D78" s="119" t="s">
        <v>108</v>
      </c>
      <c r="E78" s="49"/>
      <c r="F78" s="49"/>
      <c r="G78" s="49"/>
      <c r="H78" s="119" t="s">
        <v>108</v>
      </c>
      <c r="I78" s="119" t="s">
        <v>108</v>
      </c>
      <c r="J78" s="119" t="s">
        <v>108</v>
      </c>
      <c r="K78" s="200"/>
    </row>
    <row r="79" ht="18" customHeight="1" x14ac:dyDescent="0.2">
      <c r="B79" s="201" t="s">
        <v>252</v>
      </c>
      <c r="C79" s="119" t="s">
        <v>115</v>
      </c>
      <c r="D79" s="119" t="s">
        <v>165</v>
      </c>
      <c r="E79" s="49"/>
      <c r="F79" s="49"/>
      <c r="G79" s="49"/>
      <c r="H79" s="119" t="s">
        <v>115</v>
      </c>
      <c r="I79" s="119" t="s">
        <v>115</v>
      </c>
      <c r="J79" s="119" t="s">
        <v>115</v>
      </c>
      <c r="K79" s="200"/>
    </row>
    <row r="80" ht="18" customHeight="1" x14ac:dyDescent="0.2">
      <c r="B80" s="122" t="s">
        <v>228</v>
      </c>
      <c r="C80" s="167" t="s">
        <v>98</v>
      </c>
      <c r="D80" s="119" t="s">
        <v>172</v>
      </c>
      <c r="E80" s="119" t="s">
        <v>98</v>
      </c>
      <c r="F80" s="119" t="s">
        <v>98</v>
      </c>
      <c r="G80" s="119" t="s">
        <v>98</v>
      </c>
      <c r="H80" s="167" t="s">
        <v>98</v>
      </c>
      <c r="I80" s="167" t="s">
        <v>98</v>
      </c>
      <c r="J80" s="167" t="s">
        <v>98</v>
      </c>
      <c r="K80" s="200"/>
    </row>
    <row r="81" ht="18" customHeight="1" x14ac:dyDescent="0.2">
      <c r="B81" s="122" t="s">
        <v>229</v>
      </c>
      <c r="C81" s="167" t="s">
        <v>90</v>
      </c>
      <c r="D81" s="119" t="s">
        <v>172</v>
      </c>
      <c r="E81" s="119" t="s">
        <v>90</v>
      </c>
      <c r="F81" s="119" t="s">
        <v>90</v>
      </c>
      <c r="G81" s="119" t="s">
        <v>90</v>
      </c>
      <c r="H81" s="167" t="s">
        <v>90</v>
      </c>
      <c r="I81" s="167" t="s">
        <v>90</v>
      </c>
      <c r="J81" s="167" t="s">
        <v>90</v>
      </c>
      <c r="K81" s="200"/>
    </row>
    <row r="82" ht="18" customHeight="1" x14ac:dyDescent="0.2">
      <c r="B82" s="122" t="s">
        <v>202</v>
      </c>
      <c r="C82" s="167" t="s">
        <v>98</v>
      </c>
      <c r="D82" s="119" t="s">
        <v>172</v>
      </c>
      <c r="E82" s="119" t="s">
        <v>98</v>
      </c>
      <c r="F82" s="119" t="s">
        <v>98</v>
      </c>
      <c r="G82" s="119" t="s">
        <v>98</v>
      </c>
      <c r="H82" s="167" t="s">
        <v>98</v>
      </c>
      <c r="I82" s="167" t="s">
        <v>98</v>
      </c>
      <c r="J82" s="167" t="s">
        <v>98</v>
      </c>
      <c r="K82" s="200"/>
    </row>
    <row r="83" ht="18" customHeight="1" x14ac:dyDescent="0.2">
      <c r="B83" s="122" t="s">
        <v>230</v>
      </c>
      <c r="C83" s="119" t="s">
        <v>108</v>
      </c>
      <c r="D83" s="119" t="s">
        <v>108</v>
      </c>
      <c r="E83" s="49"/>
      <c r="F83" s="49"/>
      <c r="G83" s="49"/>
      <c r="H83" s="119" t="s">
        <v>108</v>
      </c>
      <c r="I83" s="119" t="s">
        <v>108</v>
      </c>
      <c r="J83" s="119" t="s">
        <v>108</v>
      </c>
      <c r="K83" s="200"/>
    </row>
    <row r="84" ht="18" customHeight="1" x14ac:dyDescent="0.2">
      <c r="B84" s="122" t="s">
        <v>168</v>
      </c>
      <c r="C84" s="167" t="s">
        <v>98</v>
      </c>
      <c r="D84" s="119" t="s">
        <v>172</v>
      </c>
      <c r="E84" s="119" t="s">
        <v>98</v>
      </c>
      <c r="F84" s="119" t="s">
        <v>98</v>
      </c>
      <c r="G84" s="119" t="s">
        <v>98</v>
      </c>
      <c r="H84" s="167" t="s">
        <v>98</v>
      </c>
      <c r="I84" s="167" t="s">
        <v>98</v>
      </c>
      <c r="J84" s="167" t="s">
        <v>98</v>
      </c>
      <c r="K84" s="200"/>
    </row>
    <row r="85" ht="18" customHeight="1" x14ac:dyDescent="0.2">
      <c r="B85" s="122" t="s">
        <v>240</v>
      </c>
      <c r="C85" s="167" t="s">
        <v>98</v>
      </c>
      <c r="D85" s="119" t="s">
        <v>172</v>
      </c>
      <c r="E85" s="119" t="s">
        <v>98</v>
      </c>
      <c r="F85" s="119" t="s">
        <v>98</v>
      </c>
      <c r="G85" s="119" t="s">
        <v>98</v>
      </c>
      <c r="H85" s="167" t="s">
        <v>98</v>
      </c>
      <c r="I85" s="167" t="s">
        <v>98</v>
      </c>
      <c r="J85" s="167" t="s">
        <v>98</v>
      </c>
      <c r="K85" s="200"/>
    </row>
    <row r="86" ht="18" customHeight="1" x14ac:dyDescent="0.2">
      <c r="B86" s="122" t="s">
        <v>251</v>
      </c>
      <c r="C86" s="119" t="s">
        <v>108</v>
      </c>
      <c r="D86" s="119" t="s">
        <v>108</v>
      </c>
      <c r="E86" s="49"/>
      <c r="F86" s="49"/>
      <c r="G86" s="49"/>
      <c r="H86" s="119" t="s">
        <v>108</v>
      </c>
      <c r="I86" s="119" t="s">
        <v>108</v>
      </c>
      <c r="J86" s="119" t="s">
        <v>108</v>
      </c>
      <c r="K86" s="200"/>
    </row>
    <row r="87" ht="18" customHeight="1" x14ac:dyDescent="0.2">
      <c r="B87" s="202" t="s">
        <v>253</v>
      </c>
      <c r="C87" s="195" t="s">
        <v>106</v>
      </c>
      <c r="D87" s="195" t="s">
        <v>165</v>
      </c>
      <c r="E87" s="196"/>
      <c r="F87" s="196"/>
      <c r="G87" s="196"/>
      <c r="H87" s="195" t="s">
        <v>106</v>
      </c>
      <c r="I87" s="195" t="s">
        <v>106</v>
      </c>
      <c r="J87" s="197" t="s">
        <v>106</v>
      </c>
      <c r="K87" s="203" t="s">
        <v>108</v>
      </c>
    </row>
    <row r="88" ht="18" customHeight="1" x14ac:dyDescent="0.2">
      <c r="B88" s="122" t="s">
        <v>166</v>
      </c>
      <c r="C88" s="195" t="s">
        <v>106</v>
      </c>
      <c r="D88" s="119" t="s">
        <v>165</v>
      </c>
      <c r="E88" s="119" t="s">
        <v>106</v>
      </c>
      <c r="F88" s="119" t="s">
        <v>106</v>
      </c>
      <c r="G88" s="119" t="s">
        <v>106</v>
      </c>
      <c r="H88" s="119" t="s">
        <v>106</v>
      </c>
      <c r="I88" s="119" t="s">
        <v>106</v>
      </c>
      <c r="J88" s="119" t="s">
        <v>106</v>
      </c>
      <c r="K88" s="186" t="s">
        <v>108</v>
      </c>
    </row>
    <row r="89" ht="18" customHeight="1" x14ac:dyDescent="0.2">
      <c r="B89" s="122" t="s">
        <v>167</v>
      </c>
      <c r="C89" s="195" t="s">
        <v>106</v>
      </c>
      <c r="D89" s="119" t="s">
        <v>165</v>
      </c>
      <c r="E89" s="119" t="s">
        <v>106</v>
      </c>
      <c r="F89" s="119" t="s">
        <v>106</v>
      </c>
      <c r="G89" s="119" t="s">
        <v>106</v>
      </c>
      <c r="H89" s="119" t="s">
        <v>106</v>
      </c>
      <c r="I89" s="119" t="s">
        <v>106</v>
      </c>
      <c r="J89" s="119" t="s">
        <v>106</v>
      </c>
      <c r="K89" s="186" t="s">
        <v>108</v>
      </c>
    </row>
    <row r="90" ht="18" customHeight="1" x14ac:dyDescent="0.2">
      <c r="B90" s="122" t="s">
        <v>168</v>
      </c>
      <c r="C90" s="195" t="s">
        <v>106</v>
      </c>
      <c r="D90" s="119" t="s">
        <v>165</v>
      </c>
      <c r="E90" s="119" t="s">
        <v>106</v>
      </c>
      <c r="F90" s="119" t="s">
        <v>106</v>
      </c>
      <c r="G90" s="119" t="s">
        <v>106</v>
      </c>
      <c r="H90" s="119" t="s">
        <v>106</v>
      </c>
      <c r="I90" s="119" t="s">
        <v>106</v>
      </c>
      <c r="J90" s="119" t="s">
        <v>106</v>
      </c>
      <c r="K90" s="186" t="s">
        <v>108</v>
      </c>
    </row>
    <row r="91" ht="18" customHeight="1" x14ac:dyDescent="0.2">
      <c r="B91" s="122" t="s">
        <v>254</v>
      </c>
      <c r="C91" s="195" t="s">
        <v>106</v>
      </c>
      <c r="D91" s="119" t="s">
        <v>165</v>
      </c>
      <c r="E91" s="119" t="s">
        <v>106</v>
      </c>
      <c r="F91" s="119" t="s">
        <v>106</v>
      </c>
      <c r="G91" s="119" t="s">
        <v>106</v>
      </c>
      <c r="H91" s="119" t="s">
        <v>106</v>
      </c>
      <c r="I91" s="119" t="s">
        <v>106</v>
      </c>
      <c r="J91" s="119" t="s">
        <v>106</v>
      </c>
      <c r="K91" s="186" t="s">
        <v>108</v>
      </c>
    </row>
    <row r="92" ht="18" customHeight="1" x14ac:dyDescent="0.2">
      <c r="B92" s="122" t="s">
        <v>239</v>
      </c>
      <c r="C92" s="195" t="s">
        <v>108</v>
      </c>
      <c r="D92" s="119" t="s">
        <v>108</v>
      </c>
      <c r="E92" s="119" t="s">
        <v>108</v>
      </c>
      <c r="F92" s="119" t="s">
        <v>108</v>
      </c>
      <c r="G92" s="119" t="s">
        <v>108</v>
      </c>
      <c r="H92" s="119" t="s">
        <v>108</v>
      </c>
      <c r="I92" s="119" t="s">
        <v>108</v>
      </c>
      <c r="J92" s="119" t="s">
        <v>108</v>
      </c>
      <c r="K92" s="186" t="s">
        <v>108</v>
      </c>
    </row>
    <row r="93" ht="18" customHeight="1" x14ac:dyDescent="0.2">
      <c r="B93" s="122" t="s">
        <v>242</v>
      </c>
      <c r="C93" s="195" t="s">
        <v>106</v>
      </c>
      <c r="D93" s="119" t="s">
        <v>165</v>
      </c>
      <c r="E93" s="119" t="s">
        <v>106</v>
      </c>
      <c r="F93" s="119" t="s">
        <v>106</v>
      </c>
      <c r="G93" s="119" t="s">
        <v>106</v>
      </c>
      <c r="H93" s="119" t="s">
        <v>106</v>
      </c>
      <c r="I93" s="119" t="s">
        <v>106</v>
      </c>
      <c r="J93" s="119" t="s">
        <v>106</v>
      </c>
      <c r="K93" s="186" t="s">
        <v>108</v>
      </c>
    </row>
    <row r="94" ht="18" customHeight="1" x14ac:dyDescent="0.2">
      <c r="B94" s="204" t="s">
        <v>255</v>
      </c>
      <c r="C94" s="125" t="s">
        <v>108</v>
      </c>
      <c r="D94" s="125" t="s">
        <v>108</v>
      </c>
      <c r="E94" s="49"/>
      <c r="F94" s="49"/>
      <c r="G94" s="49"/>
      <c r="H94" s="125" t="s">
        <v>108</v>
      </c>
      <c r="I94" s="125" t="s">
        <v>108</v>
      </c>
      <c r="J94" s="199" t="s">
        <v>108</v>
      </c>
      <c r="K94" s="186" t="s">
        <v>108</v>
      </c>
    </row>
    <row r="95" ht="18" customHeight="1" x14ac:dyDescent="0.2">
      <c r="B95" s="204" t="s">
        <v>256</v>
      </c>
      <c r="C95" s="125" t="s">
        <v>90</v>
      </c>
      <c r="D95" s="125" t="s">
        <v>172</v>
      </c>
      <c r="E95" s="49"/>
      <c r="F95" s="49"/>
      <c r="G95" s="49"/>
      <c r="H95" s="125" t="s">
        <v>90</v>
      </c>
      <c r="I95" s="125" t="s">
        <v>90</v>
      </c>
      <c r="J95" s="199" t="s">
        <v>90</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2475.032599371496</v>
      </c>
      <c r="D98" s="119" t="s">
        <v>172</v>
      </c>
      <c r="E98" s="119">
        <v>63.872679517850976</v>
      </c>
      <c r="F98" s="119">
        <v>1.8913036448039884</v>
      </c>
      <c r="G98" s="119">
        <v>1.5048729173732172</v>
      </c>
      <c r="H98" s="167">
        <v>158.0869640158892</v>
      </c>
      <c r="I98" s="167">
        <v>0.0046810381762</v>
      </c>
      <c r="J98" s="167">
        <v>0.00372460952841</v>
      </c>
      <c r="K98" s="190" t="s">
        <v>98</v>
      </c>
    </row>
    <row r="99" ht="18" customHeight="1" x14ac:dyDescent="0.2" s="103" customFormat="1">
      <c r="B99" s="214" t="s">
        <v>259</v>
      </c>
      <c r="C99" s="215">
        <v>2201.137212390864</v>
      </c>
      <c r="D99" s="128" t="s">
        <v>172</v>
      </c>
      <c r="E99" s="128">
        <v>135.78078454998024</v>
      </c>
      <c r="F99" s="128">
        <v>30.00000000000185</v>
      </c>
      <c r="G99" s="128">
        <v>0.47152276800256954</v>
      </c>
      <c r="H99" s="216">
        <v>298.872137600588</v>
      </c>
      <c r="I99" s="216">
        <v>0.06603411637173</v>
      </c>
      <c r="J99" s="216">
        <v>0.00103788631114</v>
      </c>
      <c r="K99" s="217" t="s">
        <v>98</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145</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Z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5.85546875" customWidth="1"/>
    <col min="26" max="26" width="10.85546875" customWidth="1"/>
    <col min="27" max="27" width="10.85546875" customWidth="1"/>
  </cols>
  <sheetData>
    <row r="1" ht="18.95" customHeight="1" x14ac:dyDescent="0.2">
      <c r="B1" s="5" t="s">
        <v>2650</v>
      </c>
      <c r="C1" s="181"/>
      <c r="D1" s="181"/>
      <c r="E1" s="181"/>
      <c r="F1" s="181"/>
      <c r="G1" s="181"/>
      <c r="H1" s="181"/>
      <c r="I1" s="181"/>
      <c r="J1" s="181"/>
      <c r="K1" s="181"/>
      <c r="L1" s="181"/>
      <c r="M1" s="181"/>
      <c r="N1" s="181"/>
      <c r="O1" s="181"/>
      <c r="P1" s="181"/>
      <c r="Q1" s="181"/>
      <c r="R1" s="181"/>
      <c r="S1" s="181"/>
      <c r="T1" s="181"/>
      <c r="U1" s="181"/>
      <c r="V1" s="181"/>
      <c r="W1" s="181"/>
      <c r="X1" s="181"/>
      <c r="Y1" s="100" t="s">
        <v>62</v>
      </c>
    </row>
    <row r="2" ht="18.95" customHeight="1" x14ac:dyDescent="0.2">
      <c r="B2" s="5" t="s">
        <v>2651</v>
      </c>
      <c r="C2" s="181"/>
      <c r="D2" s="181"/>
      <c r="E2" s="181"/>
      <c r="F2" s="181"/>
      <c r="G2" s="181"/>
      <c r="H2" s="181"/>
      <c r="I2" s="181"/>
      <c r="J2" s="181"/>
      <c r="K2" s="181"/>
      <c r="L2" s="181"/>
      <c r="M2" s="181"/>
      <c r="N2" s="181"/>
      <c r="O2" s="181"/>
      <c r="P2" s="181"/>
      <c r="Q2" s="181"/>
      <c r="R2" s="181"/>
      <c r="S2" s="181"/>
      <c r="T2" s="181"/>
      <c r="U2" s="181"/>
      <c r="V2" s="181"/>
      <c r="W2" s="181"/>
      <c r="X2" s="181"/>
      <c r="Y2" s="100" t="s">
        <v>64</v>
      </c>
    </row>
    <row r="3" ht="18.95" customHeight="1" x14ac:dyDescent="0.2">
      <c r="B3" s="5" t="s">
        <v>2652</v>
      </c>
      <c r="C3" s="181"/>
      <c r="D3" s="181"/>
      <c r="E3" s="181"/>
      <c r="F3" s="181"/>
      <c r="G3" s="181"/>
      <c r="H3" s="181"/>
      <c r="I3" s="181"/>
      <c r="J3" s="181"/>
      <c r="K3" s="181"/>
      <c r="L3" s="181"/>
      <c r="M3" s="181"/>
      <c r="N3" s="181"/>
      <c r="O3" s="181"/>
      <c r="P3" s="181"/>
      <c r="Q3" s="181"/>
      <c r="R3" s="181"/>
      <c r="S3" s="181"/>
      <c r="T3" s="181"/>
      <c r="U3" s="181"/>
      <c r="V3" s="181"/>
      <c r="W3" s="181"/>
      <c r="X3" s="181"/>
      <c r="Y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00"/>
    </row>
    <row r="7" ht="13.5" customHeight="1" x14ac:dyDescent="0.25">
      <c r="B7" s="6" t="s">
        <v>66</v>
      </c>
      <c r="C7" s="181"/>
      <c r="D7" s="181"/>
      <c r="E7" s="3096"/>
      <c r="F7" s="3096"/>
      <c r="G7" s="3096"/>
      <c r="H7" s="3096"/>
      <c r="I7" s="3096"/>
      <c r="J7" s="3096"/>
      <c r="K7" s="3096"/>
      <c r="L7" s="3096"/>
      <c r="M7" s="3096"/>
      <c r="N7" s="3096"/>
      <c r="O7" s="3096"/>
      <c r="P7" s="3096"/>
      <c r="Q7" s="3096"/>
      <c r="R7" s="3096"/>
      <c r="S7" s="3096"/>
      <c r="T7" s="3096"/>
      <c r="U7" s="3096"/>
      <c r="V7" s="3096"/>
      <c r="W7" s="3096"/>
      <c r="X7" s="3096"/>
      <c r="Y7" s="181"/>
    </row>
    <row r="8" ht="60" customHeight="1" x14ac:dyDescent="0.2">
      <c r="B8" s="3097" t="s">
        <v>2224</v>
      </c>
      <c r="C8" s="2989" t="s">
        <v>2592</v>
      </c>
      <c r="D8" s="2989" t="s">
        <v>2593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62</v>
      </c>
      <c r="Y8" s="2991" t="s">
        <v>2594</v>
      </c>
      <c r="Z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5" t="s">
        <v>378</v>
      </c>
      <c r="Z9" s="135"/>
    </row>
    <row r="10" ht="18" customHeight="1" x14ac:dyDescent="0.2">
      <c r="B10" s="3099" t="s">
        <v>2653</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100">
        <v>224319.76869682982</v>
      </c>
      <c r="R10" s="3100">
        <v>239848.55173395853</v>
      </c>
      <c r="S10" s="3100">
        <v>247843.04315607107</v>
      </c>
      <c r="T10" s="3100">
        <v>267710.68638010224</v>
      </c>
      <c r="U10" s="3100">
        <v>285429.4261951176</v>
      </c>
      <c r="V10" s="3100">
        <v>316497.4151533672</v>
      </c>
      <c r="W10" s="3100">
        <v>312628.21680452465</v>
      </c>
      <c r="X10" s="3100">
        <v>318567.9379301761</v>
      </c>
      <c r="Y10" s="3067">
        <v>106.09666984264976</v>
      </c>
      <c r="Z10" s="135"/>
    </row>
    <row r="11" ht="18" customHeight="1" x14ac:dyDescent="0.2">
      <c r="B11" s="3099" t="s">
        <v>2654</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100">
        <v>154883.2606459362</v>
      </c>
      <c r="R11" s="3100">
        <v>168480.68477451894</v>
      </c>
      <c r="S11" s="3100">
        <v>177871.66846061102</v>
      </c>
      <c r="T11" s="3100">
        <v>195421.81605607748</v>
      </c>
      <c r="U11" s="3100">
        <v>213720.09064469536</v>
      </c>
      <c r="V11" s="3100">
        <v>244360.37496954773</v>
      </c>
      <c r="W11" s="3100">
        <v>244366.83741363673</v>
      </c>
      <c r="X11" s="3100">
        <v>247657.8634195796</v>
      </c>
      <c r="Y11" s="3067">
        <v>181.4277745106156</v>
      </c>
      <c r="Z11" s="135"/>
    </row>
    <row r="12" ht="18" customHeight="1" x14ac:dyDescent="0.2">
      <c r="B12" s="3099" t="s">
        <v>2655</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100">
        <v>47896.56742537962</v>
      </c>
      <c r="R12" s="3100">
        <v>50607.62377097548</v>
      </c>
      <c r="S12" s="3100">
        <v>51227.69600438423</v>
      </c>
      <c r="T12" s="3100">
        <v>53277.56000988872</v>
      </c>
      <c r="U12" s="3100">
        <v>54747.10010463535</v>
      </c>
      <c r="V12" s="3100">
        <v>57645.138463342875</v>
      </c>
      <c r="W12" s="3100">
        <v>58541.712087366155</v>
      </c>
      <c r="X12" s="3100">
        <v>58057.35956638861</v>
      </c>
      <c r="Y12" s="3067">
        <v>13.266933488716326</v>
      </c>
      <c r="Z12" s="135"/>
    </row>
    <row r="13" ht="18" customHeight="1" x14ac:dyDescent="0.2">
      <c r="B13" s="3101" t="s">
        <v>2656</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100">
        <v>47962.099745379615</v>
      </c>
      <c r="R13" s="3100">
        <v>50658.863210975476</v>
      </c>
      <c r="S13" s="3100">
        <v>51265.33136438423</v>
      </c>
      <c r="T13" s="3100">
        <v>53299.104889888724</v>
      </c>
      <c r="U13" s="3100">
        <v>54806.91258463535</v>
      </c>
      <c r="V13" s="3100">
        <v>57735.05626334288</v>
      </c>
      <c r="W13" s="3100">
        <v>58771.56156736615</v>
      </c>
      <c r="X13" s="3100">
        <v>58093.54648638861</v>
      </c>
      <c r="Y13" s="3067">
        <v>13.129654598063956</v>
      </c>
      <c r="Z13" s="135"/>
    </row>
    <row r="14" ht="18" customHeight="1" x14ac:dyDescent="0.2">
      <c r="B14" s="3101" t="s">
        <v>2657</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100">
        <v>20076.60145942932</v>
      </c>
      <c r="R14" s="3100">
        <v>21332.26684541928</v>
      </c>
      <c r="S14" s="3100">
        <v>22052.29174678418</v>
      </c>
      <c r="T14" s="3100">
        <v>23093.21696616437</v>
      </c>
      <c r="U14" s="3100">
        <v>24237.66556306049</v>
      </c>
      <c r="V14" s="3100">
        <v>23807.831448032062</v>
      </c>
      <c r="W14" s="3100">
        <v>22604.25281641287</v>
      </c>
      <c r="X14" s="3100">
        <v>23625.632322008772</v>
      </c>
      <c r="Y14" s="3067">
        <v>6.5199968526673615</v>
      </c>
      <c r="Z14" s="135"/>
    </row>
    <row r="15" ht="18" customHeight="1" x14ac:dyDescent="0.2">
      <c r="B15" s="3101" t="s">
        <v>2658</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100">
        <v>20118.82933310687</v>
      </c>
      <c r="R15" s="3100">
        <v>21368.392780251223</v>
      </c>
      <c r="S15" s="3100">
        <v>22082.36876605102</v>
      </c>
      <c r="T15" s="3100">
        <v>23115.557385004882</v>
      </c>
      <c r="U15" s="3100">
        <v>24281.76025674949</v>
      </c>
      <c r="V15" s="3100">
        <v>23870.40786220207</v>
      </c>
      <c r="W15" s="3100">
        <v>22741.247675270035</v>
      </c>
      <c r="X15" s="3100">
        <v>23663.86518607244</v>
      </c>
      <c r="Y15" s="3067">
        <v>6.4599091875442385</v>
      </c>
      <c r="Z15" s="135"/>
    </row>
    <row r="16" ht="18" customHeight="1" x14ac:dyDescent="0.2">
      <c r="B16" s="3101" t="s">
        <v>2184</v>
      </c>
      <c r="C16" s="3066"/>
      <c r="D16" s="3100"/>
      <c r="E16" s="3100" t="s">
        <v>116</v>
      </c>
      <c r="F16" s="3100" t="s">
        <v>116</v>
      </c>
      <c r="G16" s="3100" t="s">
        <v>116</v>
      </c>
      <c r="H16" s="3100" t="s">
        <v>116</v>
      </c>
      <c r="I16" s="3100" t="s">
        <v>116</v>
      </c>
      <c r="J16" s="3100" t="s">
        <v>116</v>
      </c>
      <c r="K16" s="3100" t="s">
        <v>116</v>
      </c>
      <c r="L16" s="3100" t="s">
        <v>116</v>
      </c>
      <c r="M16" s="3100" t="s">
        <v>116</v>
      </c>
      <c r="N16" s="3100" t="s">
        <v>116</v>
      </c>
      <c r="O16" s="3100">
        <v>105.20168322263494</v>
      </c>
      <c r="P16" s="3100">
        <v>211.09168778981498</v>
      </c>
      <c r="Q16" s="3100">
        <v>379.6198970593984</v>
      </c>
      <c r="R16" s="3100">
        <v>572.2348777675927</v>
      </c>
      <c r="S16" s="3100">
        <v>827.6040190936964</v>
      </c>
      <c r="T16" s="3100">
        <v>1043.8877526425185</v>
      </c>
      <c r="U16" s="3100">
        <v>1296.41267134111</v>
      </c>
      <c r="V16" s="3100">
        <v>1559.6348725476992</v>
      </c>
      <c r="W16" s="3100">
        <v>1727.091838020991</v>
      </c>
      <c r="X16" s="3100">
        <v>1927.1893391470703</v>
      </c>
      <c r="Y16" s="3067" t="s">
        <v>2392</v>
      </c>
      <c r="Z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100">
        <v>373.55300175239995</v>
      </c>
      <c r="R17" s="3100">
        <v>377.37214653599995</v>
      </c>
      <c r="S17" s="3100">
        <v>382.5241071048</v>
      </c>
      <c r="T17" s="3100">
        <v>358.61112075240004</v>
      </c>
      <c r="U17" s="3100">
        <v>298.867503762</v>
      </c>
      <c r="V17" s="3100">
        <v>379.1591955036001</v>
      </c>
      <c r="W17" s="3100">
        <v>353.3535708912</v>
      </c>
      <c r="X17" s="3100">
        <v>173.2010538842646</v>
      </c>
      <c r="Y17" s="3067">
        <v>-59.21439428435741</v>
      </c>
      <c r="Z17" s="135"/>
    </row>
    <row r="18" ht="18" customHeight="1" x14ac:dyDescent="0.2">
      <c r="B18" s="3101" t="s">
        <v>2149</v>
      </c>
      <c r="C18" s="3066"/>
      <c r="D18" s="3100"/>
      <c r="E18" s="3100" t="s">
        <v>116</v>
      </c>
      <c r="F18" s="3100" t="s">
        <v>116</v>
      </c>
      <c r="G18" s="3100" t="s">
        <v>116</v>
      </c>
      <c r="H18" s="3100" t="s">
        <v>116</v>
      </c>
      <c r="I18" s="3100" t="s">
        <v>116</v>
      </c>
      <c r="J18" s="3100" t="s">
        <v>116</v>
      </c>
      <c r="K18" s="3100" t="s">
        <v>116</v>
      </c>
      <c r="L18" s="3100" t="s">
        <v>116</v>
      </c>
      <c r="M18" s="3100" t="s">
        <v>116</v>
      </c>
      <c r="N18" s="3100" t="s">
        <v>116</v>
      </c>
      <c r="O18" s="3100" t="s">
        <v>116</v>
      </c>
      <c r="P18" s="3100" t="s">
        <v>116</v>
      </c>
      <c r="Q18" s="3100" t="s">
        <v>116</v>
      </c>
      <c r="R18" s="3100" t="s">
        <v>116</v>
      </c>
      <c r="S18" s="3100" t="s">
        <v>116</v>
      </c>
      <c r="T18" s="3100" t="s">
        <v>116</v>
      </c>
      <c r="U18" s="3100" t="s">
        <v>116</v>
      </c>
      <c r="V18" s="3100" t="s">
        <v>116</v>
      </c>
      <c r="W18" s="3100" t="s">
        <v>116</v>
      </c>
      <c r="X18" s="3100" t="s">
        <v>116</v>
      </c>
      <c r="Y18" s="3067" t="s">
        <v>2392</v>
      </c>
      <c r="Z18" s="135"/>
    </row>
    <row r="19" ht="18" customHeight="1" x14ac:dyDescent="0.2">
      <c r="B19" s="3101" t="s">
        <v>2313</v>
      </c>
      <c r="C19" s="3066"/>
      <c r="D19" s="3100"/>
      <c r="E19" s="3100" t="s">
        <v>116</v>
      </c>
      <c r="F19" s="3100" t="s">
        <v>116</v>
      </c>
      <c r="G19" s="3100" t="s">
        <v>116</v>
      </c>
      <c r="H19" s="3100" t="s">
        <v>116</v>
      </c>
      <c r="I19" s="3100" t="s">
        <v>116</v>
      </c>
      <c r="J19" s="3100" t="s">
        <v>116</v>
      </c>
      <c r="K19" s="3100">
        <v>10.3635</v>
      </c>
      <c r="L19" s="3100">
        <v>11.4445</v>
      </c>
      <c r="M19" s="3100">
        <v>12.267</v>
      </c>
      <c r="N19" s="3100">
        <v>12.737000000000002</v>
      </c>
      <c r="O19" s="3100">
        <v>13.7475</v>
      </c>
      <c r="P19" s="3100">
        <v>13.559499999999998</v>
      </c>
      <c r="Q19" s="3100">
        <v>14.382</v>
      </c>
      <c r="R19" s="3100">
        <v>15.6275</v>
      </c>
      <c r="S19" s="3100">
        <v>16.9435</v>
      </c>
      <c r="T19" s="3100">
        <v>18.212500000000002</v>
      </c>
      <c r="U19" s="3100">
        <v>19.9985</v>
      </c>
      <c r="V19" s="3100">
        <v>21.690500000000004</v>
      </c>
      <c r="W19" s="3100">
        <v>22.654</v>
      </c>
      <c r="X19" s="3100">
        <v>21.949</v>
      </c>
      <c r="Y19" s="3067" t="s">
        <v>2392</v>
      </c>
      <c r="Z19" s="135"/>
    </row>
    <row r="20" ht="18" customHeight="1" x14ac:dyDescent="0.25">
      <c r="B20" s="3101" t="s">
        <v>2649</v>
      </c>
      <c r="C20" s="3066"/>
      <c r="D20" s="3100"/>
      <c r="E20" s="3100" t="s">
        <v>116</v>
      </c>
      <c r="F20" s="3100" t="s">
        <v>116</v>
      </c>
      <c r="G20" s="3100" t="s">
        <v>116</v>
      </c>
      <c r="H20" s="3100" t="s">
        <v>116</v>
      </c>
      <c r="I20" s="3100" t="s">
        <v>116</v>
      </c>
      <c r="J20" s="3100" t="s">
        <v>116</v>
      </c>
      <c r="K20" s="3100" t="s">
        <v>116</v>
      </c>
      <c r="L20" s="3100" t="s">
        <v>116</v>
      </c>
      <c r="M20" s="3100" t="s">
        <v>116</v>
      </c>
      <c r="N20" s="3100" t="s">
        <v>116</v>
      </c>
      <c r="O20" s="3100" t="s">
        <v>116</v>
      </c>
      <c r="P20" s="3100" t="s">
        <v>116</v>
      </c>
      <c r="Q20" s="3100" t="s">
        <v>116</v>
      </c>
      <c r="R20" s="3100" t="s">
        <v>116</v>
      </c>
      <c r="S20" s="3100" t="s">
        <v>116</v>
      </c>
      <c r="T20" s="3100" t="s">
        <v>116</v>
      </c>
      <c r="U20" s="3100" t="s">
        <v>116</v>
      </c>
      <c r="V20" s="3100" t="s">
        <v>116</v>
      </c>
      <c r="W20" s="3100" t="s">
        <v>116</v>
      </c>
      <c r="X20" s="3100" t="s">
        <v>116</v>
      </c>
      <c r="Y20" s="3067" t="s">
        <v>2392</v>
      </c>
      <c r="Z20" s="135"/>
    </row>
    <row r="21" ht="18" customHeight="1" x14ac:dyDescent="0.2">
      <c r="B21" s="3102" t="s">
        <v>2659</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4">
        <v>293060.4924804506</v>
      </c>
      <c r="R21" s="3104">
        <v>312753.67687465687</v>
      </c>
      <c r="S21" s="3104">
        <v>322350.102533438</v>
      </c>
      <c r="T21" s="3104">
        <v>345502.17472955014</v>
      </c>
      <c r="U21" s="3104">
        <v>366029.4705379165</v>
      </c>
      <c r="V21" s="3104">
        <v>399910.8696327936</v>
      </c>
      <c r="W21" s="3104">
        <v>395877.28111721587</v>
      </c>
      <c r="X21" s="3104">
        <v>402373.2692116048</v>
      </c>
      <c r="Y21" s="3105">
        <v>76.14467741933215</v>
      </c>
      <c r="Z21" s="135"/>
    </row>
    <row r="22" ht="18" customHeight="1" x14ac:dyDescent="0.2">
      <c r="B22" s="3106" t="s">
        <v>2660</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7">
        <v>223731.74462323455</v>
      </c>
      <c r="R22" s="3107">
        <v>241473.17529004923</v>
      </c>
      <c r="S22" s="3107">
        <v>252446.4402172448</v>
      </c>
      <c r="T22" s="3107">
        <v>273257.1897043659</v>
      </c>
      <c r="U22" s="3107">
        <v>294424.0421611833</v>
      </c>
      <c r="V22" s="3107">
        <v>327926.3236631441</v>
      </c>
      <c r="W22" s="3107">
        <v>327982.7460651851</v>
      </c>
      <c r="X22" s="3107">
        <v>331537.614485072</v>
      </c>
      <c r="Y22" s="3108">
        <v>104.64725851973174</v>
      </c>
      <c r="Z22" s="135"/>
    </row>
    <row r="23" ht="18" customHeight="1" x14ac:dyDescent="0.2">
      <c r="B23" s="3106" t="s">
        <v>2661</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7">
        <v>293060.4924804506</v>
      </c>
      <c r="R23" s="3107">
        <v>312753.67687465687</v>
      </c>
      <c r="S23" s="3107">
        <v>322350.102533438</v>
      </c>
      <c r="T23" s="3107">
        <v>345502.17472955014</v>
      </c>
      <c r="U23" s="3107">
        <v>366029.4705379165</v>
      </c>
      <c r="V23" s="3107">
        <v>399910.8696327936</v>
      </c>
      <c r="W23" s="3107">
        <v>395877.28111721587</v>
      </c>
      <c r="X23" s="3107">
        <v>402373.2692116048</v>
      </c>
      <c r="Y23" s="3108">
        <v>76.14467741933215</v>
      </c>
      <c r="Z23" s="135"/>
    </row>
    <row r="24" ht="18" customHeight="1" x14ac:dyDescent="0.25">
      <c r="B24" s="3109" t="s">
        <v>2662</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1">
        <v>223731.74462323455</v>
      </c>
      <c r="R24" s="3111">
        <v>241473.17529004923</v>
      </c>
      <c r="S24" s="3111">
        <v>252446.4402172448</v>
      </c>
      <c r="T24" s="3111">
        <v>273257.1897043659</v>
      </c>
      <c r="U24" s="3111">
        <v>294424.0421611833</v>
      </c>
      <c r="V24" s="3111">
        <v>327926.3236631441</v>
      </c>
      <c r="W24" s="3111">
        <v>327982.7460651851</v>
      </c>
      <c r="X24" s="3111">
        <v>331537.614485072</v>
      </c>
      <c r="Y24" s="3112">
        <v>104.64725851973174</v>
      </c>
      <c r="Z24" s="135"/>
    </row>
    <row r="25" ht="18" customHeight="1" x14ac:dyDescent="0.2">
      <c r="B25" s="522"/>
      <c r="C25" s="522"/>
      <c r="D25" s="522"/>
      <c r="E25" s="522"/>
      <c r="F25" s="522"/>
      <c r="G25" s="522"/>
      <c r="H25" s="522"/>
      <c r="I25" s="522"/>
      <c r="J25" s="522"/>
      <c r="K25" s="522"/>
      <c r="L25" s="522"/>
      <c r="M25" s="522"/>
      <c r="N25" s="522"/>
      <c r="O25" s="522"/>
      <c r="P25" s="522"/>
      <c r="Q25" s="522"/>
      <c r="R25" s="522"/>
      <c r="S25" s="522"/>
      <c r="T25" s="522"/>
      <c r="U25" s="522"/>
      <c r="V25" s="522"/>
      <c r="W25" s="522"/>
      <c r="X25" s="522"/>
      <c r="Y25" s="3113"/>
      <c r="Z25" s="135"/>
    </row>
    <row r="26" ht="18" customHeight="1" x14ac:dyDescent="0.25">
      <c r="B26" s="522"/>
      <c r="C26" s="522"/>
      <c r="D26" s="522"/>
      <c r="E26" s="522"/>
      <c r="F26" s="522"/>
      <c r="G26" s="522"/>
      <c r="H26" s="522"/>
      <c r="I26" s="522"/>
      <c r="J26" s="522"/>
      <c r="K26" s="522"/>
      <c r="L26" s="522"/>
      <c r="M26" s="522"/>
      <c r="N26" s="522"/>
      <c r="O26" s="522"/>
      <c r="P26" s="522"/>
      <c r="Q26" s="522"/>
      <c r="R26" s="522"/>
      <c r="S26" s="522"/>
      <c r="T26" s="522"/>
      <c r="U26" s="522"/>
      <c r="V26" s="522"/>
      <c r="W26" s="522"/>
      <c r="X26" s="522"/>
      <c r="Y26" s="522"/>
    </row>
    <row r="27" ht="60" customHeight="1" x14ac:dyDescent="0.2">
      <c r="B27" s="3097" t="s">
        <v>67</v>
      </c>
      <c r="C27" s="2989" t="s">
        <v>2621</v>
      </c>
      <c r="D27" s="2989" t="s">
        <v>2593</v>
      </c>
      <c r="E27" s="2990" t="s">
        <v>1891</v>
      </c>
      <c r="F27" s="2990" t="s">
        <v>1892</v>
      </c>
      <c r="G27" s="2990" t="s">
        <v>1893</v>
      </c>
      <c r="H27" s="2990" t="s">
        <v>1894</v>
      </c>
      <c r="I27" s="2990" t="s">
        <v>1895</v>
      </c>
      <c r="J27" s="2990" t="s">
        <v>1896</v>
      </c>
      <c r="K27" s="2990" t="s">
        <v>1897</v>
      </c>
      <c r="L27" s="2990" t="s">
        <v>1898</v>
      </c>
      <c r="M27" s="2990" t="s">
        <v>1899</v>
      </c>
      <c r="N27" s="2990" t="s">
        <v>1900</v>
      </c>
      <c r="O27" s="2990" t="s">
        <v>1901</v>
      </c>
      <c r="P27" s="2990" t="s">
        <v>1902</v>
      </c>
      <c r="Q27" s="2990" t="s">
        <v>1903</v>
      </c>
      <c r="R27" s="2990" t="s">
        <v>1904</v>
      </c>
      <c r="S27" s="2990" t="s">
        <v>1905</v>
      </c>
      <c r="T27" s="2990" t="s">
        <v>1906</v>
      </c>
      <c r="U27" s="2990" t="s">
        <v>1907</v>
      </c>
      <c r="V27" s="2990" t="s">
        <v>1908</v>
      </c>
      <c r="W27" s="2990" t="s">
        <v>1909</v>
      </c>
      <c r="X27" s="2990" t="s">
        <v>62</v>
      </c>
      <c r="Y27" s="2991" t="s">
        <v>2594</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4" t="s">
        <v>785</v>
      </c>
      <c r="Q28" s="2994" t="s">
        <v>785</v>
      </c>
      <c r="R28" s="2994" t="s">
        <v>785</v>
      </c>
      <c r="S28" s="2994" t="s">
        <v>785</v>
      </c>
      <c r="T28" s="2994" t="s">
        <v>785</v>
      </c>
      <c r="U28" s="2994" t="s">
        <v>785</v>
      </c>
      <c r="V28" s="2994" t="s">
        <v>785</v>
      </c>
      <c r="W28" s="2994" t="s">
        <v>785</v>
      </c>
      <c r="X28" s="2994" t="s">
        <v>785</v>
      </c>
      <c r="Y28" s="2995" t="s">
        <v>378</v>
      </c>
      <c r="Z28" s="135"/>
    </row>
    <row r="29" ht="18" customHeight="1" x14ac:dyDescent="0.2">
      <c r="B29" s="3101" t="s">
        <v>2663</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100">
        <v>209555.73022315896</v>
      </c>
      <c r="R29" s="3100">
        <v>223921.0191400073</v>
      </c>
      <c r="S29" s="3100">
        <v>229673.53630843715</v>
      </c>
      <c r="T29" s="3100">
        <v>247651.2865588942</v>
      </c>
      <c r="U29" s="3100">
        <v>263861.40024783823</v>
      </c>
      <c r="V29" s="3100">
        <v>294926.85591362463</v>
      </c>
      <c r="W29" s="3100">
        <v>291045.67653291987</v>
      </c>
      <c r="X29" s="3100">
        <v>295671.908273806</v>
      </c>
      <c r="Y29" s="3067">
        <v>106.50709702156477</v>
      </c>
      <c r="Z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100">
        <v>27255.065814396683</v>
      </c>
      <c r="R30" s="3100">
        <v>28616.386901382743</v>
      </c>
      <c r="S30" s="3100">
        <v>31219.333579683702</v>
      </c>
      <c r="T30" s="3100">
        <v>34693.405138325725</v>
      </c>
      <c r="U30" s="3100">
        <v>37214.359922278185</v>
      </c>
      <c r="V30" s="3100">
        <v>40178.03066728619</v>
      </c>
      <c r="W30" s="3100">
        <v>42268.55627888647</v>
      </c>
      <c r="X30" s="3100">
        <v>43757.02389671964</v>
      </c>
      <c r="Y30" s="3067">
        <v>89.48933698816859</v>
      </c>
      <c r="Z30" s="135"/>
    </row>
    <row r="31" ht="18" customHeight="1" x14ac:dyDescent="0.2">
      <c r="B31" s="3101" t="s">
        <v>2664</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100">
        <v>40708.511594271855</v>
      </c>
      <c r="R31" s="3100">
        <v>44242.848180108645</v>
      </c>
      <c r="S31" s="3100">
        <v>44951.294999951766</v>
      </c>
      <c r="T31" s="3100">
        <v>46265.90569872243</v>
      </c>
      <c r="U31" s="3100">
        <v>47567.22209606317</v>
      </c>
      <c r="V31" s="3100">
        <v>47150.900119620404</v>
      </c>
      <c r="W31" s="3100">
        <v>44775.62411201725</v>
      </c>
      <c r="X31" s="3100">
        <v>45121.03106059818</v>
      </c>
      <c r="Y31" s="3067">
        <v>-12.974119989065407</v>
      </c>
      <c r="Z31" s="135"/>
    </row>
    <row r="32" ht="18" customHeight="1" x14ac:dyDescent="0.2">
      <c r="B32" s="3101" t="s">
        <v>2665</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100">
        <v>-69328.74785721606</v>
      </c>
      <c r="R32" s="3100">
        <v>-71280.50158460763</v>
      </c>
      <c r="S32" s="3100">
        <v>-69903.66231619322</v>
      </c>
      <c r="T32" s="3100">
        <v>-72244.98502518423</v>
      </c>
      <c r="U32" s="3100">
        <v>-71605.42837673324</v>
      </c>
      <c r="V32" s="3100">
        <v>-71984.54596964948</v>
      </c>
      <c r="W32" s="3100">
        <v>-67894.53505203075</v>
      </c>
      <c r="X32" s="3100">
        <v>-70835.65472653283</v>
      </c>
      <c r="Y32" s="3067">
        <v>6.633676922277427</v>
      </c>
      <c r="Z32" s="135"/>
    </row>
    <row r="33" ht="18" customHeight="1" x14ac:dyDescent="0.2">
      <c r="B33" s="3101" t="s">
        <v>2666</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100">
        <v>15541.18484862312</v>
      </c>
      <c r="R33" s="3100">
        <v>15973.422653158195</v>
      </c>
      <c r="S33" s="3100">
        <v>16505.937645365382</v>
      </c>
      <c r="T33" s="3100">
        <v>16891.577333607856</v>
      </c>
      <c r="U33" s="3100">
        <v>17386.488271736893</v>
      </c>
      <c r="V33" s="3100">
        <v>17655.08293226229</v>
      </c>
      <c r="W33" s="3100">
        <v>17787.424193392282</v>
      </c>
      <c r="X33" s="3100">
        <v>17823.305980481022</v>
      </c>
      <c r="Y33" s="3067">
        <v>72.77531256886591</v>
      </c>
      <c r="Z33" s="135"/>
    </row>
    <row r="34" ht="18" customHeight="1" x14ac:dyDescent="0.2">
      <c r="B34" s="3114" t="s">
        <v>2667</v>
      </c>
      <c r="C34" s="3115"/>
      <c r="D34" s="3116"/>
      <c r="E34" s="3116" t="s">
        <v>108</v>
      </c>
      <c r="F34" s="3116" t="s">
        <v>108</v>
      </c>
      <c r="G34" s="3116" t="s">
        <v>108</v>
      </c>
      <c r="H34" s="3116" t="s">
        <v>108</v>
      </c>
      <c r="I34" s="3116" t="s">
        <v>108</v>
      </c>
      <c r="J34" s="3116" t="s">
        <v>108</v>
      </c>
      <c r="K34" s="3116" t="s">
        <v>108</v>
      </c>
      <c r="L34" s="3116" t="s">
        <v>108</v>
      </c>
      <c r="M34" s="3116" t="s">
        <v>108</v>
      </c>
      <c r="N34" s="3116" t="s">
        <v>108</v>
      </c>
      <c r="O34" s="3116" t="s">
        <v>108</v>
      </c>
      <c r="P34" s="3116" t="s">
        <v>108</v>
      </c>
      <c r="Q34" s="3116" t="s">
        <v>108</v>
      </c>
      <c r="R34" s="3116" t="s">
        <v>108</v>
      </c>
      <c r="S34" s="3116" t="s">
        <v>108</v>
      </c>
      <c r="T34" s="3116" t="s">
        <v>108</v>
      </c>
      <c r="U34" s="3116" t="s">
        <v>108</v>
      </c>
      <c r="V34" s="3116" t="s">
        <v>108</v>
      </c>
      <c r="W34" s="3116" t="s">
        <v>108</v>
      </c>
      <c r="X34" s="3116" t="s">
        <v>108</v>
      </c>
      <c r="Y34" s="3117" t="s">
        <v>2392</v>
      </c>
      <c r="Z34" s="135"/>
    </row>
    <row r="35" ht="18" customHeight="1" x14ac:dyDescent="0.25">
      <c r="B35" s="3109" t="s">
        <v>2668</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1">
        <v>223731.74462323455</v>
      </c>
      <c r="R35" s="3111">
        <v>241473.17529004923</v>
      </c>
      <c r="S35" s="3111">
        <v>252446.4402172448</v>
      </c>
      <c r="T35" s="3111">
        <v>273257.1897043659</v>
      </c>
      <c r="U35" s="3111">
        <v>294424.0421611833</v>
      </c>
      <c r="V35" s="3111">
        <v>327926.3236631441</v>
      </c>
      <c r="W35" s="3111">
        <v>327982.7460651851</v>
      </c>
      <c r="X35" s="3111">
        <v>331537.614485072</v>
      </c>
      <c r="Y35" s="3112">
        <v>104.64725851973174</v>
      </c>
      <c r="Z35" s="135"/>
    </row>
    <row r="36" ht="14.1" customHeight="1" x14ac:dyDescent="0.2">
      <c r="B36" s="218" t="s">
        <v>2669</v>
      </c>
      <c r="C36" s="522"/>
      <c r="D36" s="522"/>
      <c r="E36" s="522"/>
      <c r="F36" s="3113"/>
      <c r="G36" s="135"/>
    </row>
    <row r="37" ht="14.1" customHeight="1" x14ac:dyDescent="0.2">
      <c r="B37" s="218" t="s">
        <v>2670</v>
      </c>
      <c r="C37" s="522"/>
      <c r="D37" s="522"/>
      <c r="E37" s="522"/>
      <c r="F37" s="522"/>
    </row>
    <row r="38" ht="14.1" customHeight="1" x14ac:dyDescent="0.25">
      <c r="B38" s="218" t="s">
        <v>2671</v>
      </c>
      <c r="C38" s="522"/>
      <c r="D38" s="522"/>
      <c r="E38" s="522"/>
      <c r="F38" s="522"/>
    </row>
    <row r="39" ht="14.1" customHeight="1" x14ac:dyDescent="0.2">
      <c r="B39" s="218" t="s">
        <v>2672</v>
      </c>
      <c r="C39" s="1467"/>
      <c r="D39" s="1467"/>
      <c r="E39" s="1467"/>
      <c r="F39" s="1467"/>
    </row>
    <row r="40" ht="14.1" customHeight="1" x14ac:dyDescent="0.25">
      <c r="B40" s="218" t="s">
        <v>2673</v>
      </c>
      <c r="C40" s="189"/>
      <c r="D40" s="189"/>
      <c r="E40" s="189"/>
      <c r="F40" s="189"/>
    </row>
    <row r="41" ht="14.1" customHeight="1" x14ac:dyDescent="0.25">
      <c r="B41" s="218" t="s">
        <v>2674</v>
      </c>
      <c r="C41" s="189"/>
      <c r="D41" s="189"/>
      <c r="E41" s="189"/>
      <c r="F41" s="189"/>
    </row>
    <row r="42" ht="14.1" customHeight="1" x14ac:dyDescent="0.25">
      <c r="B42" s="218" t="s">
        <v>2675</v>
      </c>
      <c r="C42" s="189"/>
      <c r="D42" s="189"/>
      <c r="E42" s="189"/>
      <c r="F42" s="189"/>
    </row>
    <row r="43" ht="14.1" customHeight="1" x14ac:dyDescent="0.25">
      <c r="B43" s="218" t="s">
        <v>2676</v>
      </c>
      <c r="C43" s="189"/>
      <c r="D43" s="189"/>
      <c r="E43" s="189"/>
      <c r="F43" s="189"/>
    </row>
    <row r="44" ht="14.1" customHeight="1" x14ac:dyDescent="0.2">
      <c r="B44" s="3118"/>
      <c r="C44" s="189"/>
      <c r="D44" s="189"/>
      <c r="E44" s="189"/>
      <c r="F44" s="189"/>
    </row>
    <row r="45" ht="14.1" customHeight="1" x14ac:dyDescent="0.2">
      <c r="B45" s="152" t="s">
        <v>145</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2677</v>
      </c>
      <c r="C48" s="3123"/>
      <c r="D48" s="3123"/>
      <c r="E48" s="3123"/>
    </row>
    <row r="49" ht="14.1" customHeight="1" x14ac:dyDescent="0.25">
      <c r="B49" s="3124" t="s">
        <v>2678</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Z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2679</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2680</v>
      </c>
      <c r="C9" s="3133" t="s">
        <v>2681</v>
      </c>
      <c r="D9" s="3133" t="s">
        <v>2682</v>
      </c>
      <c r="E9" s="3133" t="s">
        <v>2683</v>
      </c>
      <c r="F9" s="3133" t="s">
        <v>2684</v>
      </c>
      <c r="G9" s="3133" t="s">
        <v>2685</v>
      </c>
      <c r="H9" s="3133" t="s">
        <v>2686</v>
      </c>
      <c r="I9" s="3134" t="s">
        <v>2687</v>
      </c>
      <c r="J9" s="3134" t="s">
        <v>2688</v>
      </c>
    </row>
    <row r="10" x14ac:dyDescent="0.25">
      <c r="B10" s="348" t="s">
        <v>2689</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160</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2349.082050000006</v>
      </c>
      <c r="G11" s="260">
        <v>14929.95000000004</v>
      </c>
      <c r="H11" s="260" t="s">
        <v>98</v>
      </c>
      <c r="I11" s="196"/>
      <c r="J11" s="260">
        <v>-24.14999999999989</v>
      </c>
      <c r="K11" s="124">
        <v>17303.182050000047</v>
      </c>
      <c r="L11" s="260">
        <v>41.868</v>
      </c>
      <c r="M11" s="261" t="s">
        <v>172</v>
      </c>
      <c r="N11" s="124">
        <v>724449.626069402</v>
      </c>
      <c r="O11" s="260">
        <v>20</v>
      </c>
      <c r="P11" s="124">
        <v>14488.99252138804</v>
      </c>
      <c r="Q11" s="124" t="s">
        <v>98</v>
      </c>
      <c r="R11" s="124">
        <v>14488.99252138804</v>
      </c>
      <c r="S11" s="260">
        <v>1</v>
      </c>
      <c r="T11" s="198">
        <v>53126.30591175614</v>
      </c>
    </row>
    <row r="12" ht="18" customHeight="1" x14ac:dyDescent="0.2">
      <c r="B12" s="262"/>
      <c r="C12" s="263"/>
      <c r="D12" s="258" t="s">
        <v>311</v>
      </c>
      <c r="E12" s="259" t="s">
        <v>310</v>
      </c>
      <c r="F12" s="260" t="s">
        <v>98</v>
      </c>
      <c r="G12" s="260" t="s">
        <v>98</v>
      </c>
      <c r="H12" s="260" t="s">
        <v>98</v>
      </c>
      <c r="I12" s="196"/>
      <c r="J12" s="260" t="s">
        <v>98</v>
      </c>
      <c r="K12" s="124" t="s">
        <v>98</v>
      </c>
      <c r="L12" s="260" t="s">
        <v>98</v>
      </c>
      <c r="M12" s="264" t="s">
        <v>172</v>
      </c>
      <c r="N12" s="124" t="s">
        <v>98</v>
      </c>
      <c r="O12" s="260" t="s">
        <v>98</v>
      </c>
      <c r="P12" s="124" t="s">
        <v>98</v>
      </c>
      <c r="Q12" s="124" t="s">
        <v>98</v>
      </c>
      <c r="R12" s="124" t="s">
        <v>98</v>
      </c>
      <c r="S12" s="260" t="s">
        <v>98</v>
      </c>
      <c r="T12" s="198" t="s">
        <v>98</v>
      </c>
    </row>
    <row r="13" ht="18" customHeight="1" x14ac:dyDescent="0.2">
      <c r="B13" s="262"/>
      <c r="C13" s="265"/>
      <c r="D13" s="258" t="s">
        <v>312</v>
      </c>
      <c r="E13" s="259" t="s">
        <v>310</v>
      </c>
      <c r="F13" s="260" t="s">
        <v>98</v>
      </c>
      <c r="G13" s="260" t="s">
        <v>98</v>
      </c>
      <c r="H13" s="260" t="s">
        <v>98</v>
      </c>
      <c r="I13" s="196"/>
      <c r="J13" s="260" t="s">
        <v>98</v>
      </c>
      <c r="K13" s="124" t="s">
        <v>98</v>
      </c>
      <c r="L13" s="260" t="s">
        <v>98</v>
      </c>
      <c r="M13" s="264" t="s">
        <v>172</v>
      </c>
      <c r="N13" s="124" t="s">
        <v>98</v>
      </c>
      <c r="O13" s="260" t="s">
        <v>98</v>
      </c>
      <c r="P13" s="124" t="s">
        <v>98</v>
      </c>
      <c r="Q13" s="124" t="s">
        <v>98</v>
      </c>
      <c r="R13" s="124" t="s">
        <v>98</v>
      </c>
      <c r="S13" s="260" t="s">
        <v>98</v>
      </c>
      <c r="T13" s="198" t="s">
        <v>98</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292.8959150000003</v>
      </c>
      <c r="H15" s="260">
        <v>2097.3990200000007</v>
      </c>
      <c r="I15" s="260" t="s">
        <v>98</v>
      </c>
      <c r="J15" s="260">
        <v>2.54284429999993</v>
      </c>
      <c r="K15" s="124">
        <v>-1807.0459493000003</v>
      </c>
      <c r="L15" s="260">
        <v>41.868</v>
      </c>
      <c r="M15" s="264" t="s">
        <v>172</v>
      </c>
      <c r="N15" s="124">
        <v>-75657.39980529241</v>
      </c>
      <c r="O15" s="260">
        <v>18.9</v>
      </c>
      <c r="P15" s="124">
        <v>-1429.9248563200265</v>
      </c>
      <c r="Q15" s="124" t="s">
        <v>98</v>
      </c>
      <c r="R15" s="124">
        <v>-1429.9248563200265</v>
      </c>
      <c r="S15" s="260">
        <v>1</v>
      </c>
      <c r="T15" s="198">
        <v>-5243.057806506764</v>
      </c>
    </row>
    <row r="16" ht="18" customHeight="1" x14ac:dyDescent="0.2">
      <c r="B16" s="262"/>
      <c r="C16" s="263"/>
      <c r="D16" s="268" t="s">
        <v>216</v>
      </c>
      <c r="E16" s="259" t="s">
        <v>310</v>
      </c>
      <c r="F16" s="196"/>
      <c r="G16" s="260">
        <v>661.2998720549999</v>
      </c>
      <c r="H16" s="260">
        <v>1323.1719749999997</v>
      </c>
      <c r="I16" s="260">
        <v>383.35102118000003</v>
      </c>
      <c r="J16" s="260">
        <v>-58.8973446199999</v>
      </c>
      <c r="K16" s="124">
        <v>-986.325779505</v>
      </c>
      <c r="L16" s="260">
        <v>41.868</v>
      </c>
      <c r="M16" s="264" t="s">
        <v>172</v>
      </c>
      <c r="N16" s="124">
        <v>-41295.48773631534</v>
      </c>
      <c r="O16" s="260">
        <v>19.5</v>
      </c>
      <c r="P16" s="124">
        <v>-805.2620108581492</v>
      </c>
      <c r="Q16" s="124" t="s">
        <v>98</v>
      </c>
      <c r="R16" s="124">
        <v>-805.2620108581492</v>
      </c>
      <c r="S16" s="260">
        <v>1</v>
      </c>
      <c r="T16" s="198">
        <v>-2952.627373146547</v>
      </c>
    </row>
    <row r="17" ht="18" customHeight="1" x14ac:dyDescent="0.2">
      <c r="B17" s="262"/>
      <c r="C17" s="263"/>
      <c r="D17" s="268" t="s">
        <v>314</v>
      </c>
      <c r="E17" s="259" t="s">
        <v>310</v>
      </c>
      <c r="F17" s="196"/>
      <c r="G17" s="260">
        <v>0.04262241499998</v>
      </c>
      <c r="H17" s="260">
        <v>0.00020377500006</v>
      </c>
      <c r="I17" s="260" t="s">
        <v>98</v>
      </c>
      <c r="J17" s="260">
        <v>-7.64314567499982</v>
      </c>
      <c r="K17" s="124">
        <v>7.68556431499974</v>
      </c>
      <c r="L17" s="260">
        <v>41.868</v>
      </c>
      <c r="M17" s="264" t="s">
        <v>172</v>
      </c>
      <c r="N17" s="124">
        <v>321.77920674040917</v>
      </c>
      <c r="O17" s="260">
        <v>19.6</v>
      </c>
      <c r="P17" s="124">
        <v>6.30687245211202</v>
      </c>
      <c r="Q17" s="124" t="s">
        <v>98</v>
      </c>
      <c r="R17" s="124">
        <v>6.30687245211202</v>
      </c>
      <c r="S17" s="260">
        <v>1</v>
      </c>
      <c r="T17" s="198">
        <v>23.125198991077404</v>
      </c>
    </row>
    <row r="18" ht="18" customHeight="1" x14ac:dyDescent="0.2">
      <c r="B18" s="262"/>
      <c r="C18" s="263"/>
      <c r="D18" s="268" t="s">
        <v>315</v>
      </c>
      <c r="E18" s="259" t="s">
        <v>310</v>
      </c>
      <c r="F18" s="196"/>
      <c r="G18" s="260" t="s">
        <v>98</v>
      </c>
      <c r="H18" s="260" t="s">
        <v>98</v>
      </c>
      <c r="I18" s="196"/>
      <c r="J18" s="260" t="s">
        <v>98</v>
      </c>
      <c r="K18" s="124" t="s">
        <v>98</v>
      </c>
      <c r="L18" s="260" t="s">
        <v>98</v>
      </c>
      <c r="M18" s="264" t="s">
        <v>172</v>
      </c>
      <c r="N18" s="124" t="s">
        <v>98</v>
      </c>
      <c r="O18" s="260" t="s">
        <v>98</v>
      </c>
      <c r="P18" s="124" t="s">
        <v>98</v>
      </c>
      <c r="Q18" s="124" t="s">
        <v>98</v>
      </c>
      <c r="R18" s="124" t="s">
        <v>98</v>
      </c>
      <c r="S18" s="260" t="s">
        <v>98</v>
      </c>
      <c r="T18" s="198" t="s">
        <v>98</v>
      </c>
    </row>
    <row r="19" ht="18" customHeight="1" x14ac:dyDescent="0.2">
      <c r="B19" s="262"/>
      <c r="C19" s="263"/>
      <c r="D19" s="268" t="s">
        <v>229</v>
      </c>
      <c r="E19" s="259" t="s">
        <v>310</v>
      </c>
      <c r="F19" s="196"/>
      <c r="G19" s="260">
        <v>9436.30127860002</v>
      </c>
      <c r="H19" s="260">
        <v>409.1910484500001</v>
      </c>
      <c r="I19" s="260">
        <v>103.6086749999999</v>
      </c>
      <c r="J19" s="260">
        <v>289.3088366100001</v>
      </c>
      <c r="K19" s="124">
        <v>8634.19271854002</v>
      </c>
      <c r="L19" s="260">
        <v>41.868</v>
      </c>
      <c r="M19" s="264" t="s">
        <v>172</v>
      </c>
      <c r="N19" s="124">
        <v>361496.3807398336</v>
      </c>
      <c r="O19" s="260">
        <v>20.026291782</v>
      </c>
      <c r="P19" s="124">
        <v>7239.431998832873</v>
      </c>
      <c r="Q19" s="124" t="s">
        <v>98</v>
      </c>
      <c r="R19" s="124">
        <v>7239.431998832873</v>
      </c>
      <c r="S19" s="260">
        <v>0.9843090287</v>
      </c>
      <c r="T19" s="198">
        <v>26128.073690073245</v>
      </c>
    </row>
    <row r="20" ht="18" customHeight="1" x14ac:dyDescent="0.2">
      <c r="B20" s="262"/>
      <c r="C20" s="263"/>
      <c r="D20" s="268" t="s">
        <v>228</v>
      </c>
      <c r="E20" s="259" t="s">
        <v>310</v>
      </c>
      <c r="F20" s="196"/>
      <c r="G20" s="260">
        <v>605.6461977600003</v>
      </c>
      <c r="H20" s="260">
        <v>1124.216919360001</v>
      </c>
      <c r="I20" s="260">
        <v>169.72704000000013</v>
      </c>
      <c r="J20" s="260">
        <v>-0.66170783999982</v>
      </c>
      <c r="K20" s="124">
        <v>-687.6360537600009</v>
      </c>
      <c r="L20" s="260">
        <v>41.868</v>
      </c>
      <c r="M20" s="264" t="s">
        <v>172</v>
      </c>
      <c r="N20" s="124">
        <v>-28789.946298823717</v>
      </c>
      <c r="O20" s="260">
        <v>21.32647624</v>
      </c>
      <c r="P20" s="124">
        <v>-613.98810569274</v>
      </c>
      <c r="Q20" s="124" t="s">
        <v>98</v>
      </c>
      <c r="R20" s="124">
        <v>-613.98810569274</v>
      </c>
      <c r="S20" s="260">
        <v>0.9843090287</v>
      </c>
      <c r="T20" s="198">
        <v>-2215.9647984751705</v>
      </c>
    </row>
    <row r="21" ht="18" customHeight="1" x14ac:dyDescent="0.2">
      <c r="B21" s="262"/>
      <c r="C21" s="263"/>
      <c r="D21" s="268" t="s">
        <v>204</v>
      </c>
      <c r="E21" s="259" t="s">
        <v>310</v>
      </c>
      <c r="F21" s="196"/>
      <c r="G21" s="260">
        <v>3474.754983300001</v>
      </c>
      <c r="H21" s="260">
        <v>99.67446483000018</v>
      </c>
      <c r="I21" s="196"/>
      <c r="J21" s="260">
        <v>220.2754200000002</v>
      </c>
      <c r="K21" s="124">
        <v>3154.8050984700008</v>
      </c>
      <c r="L21" s="260">
        <v>41.868</v>
      </c>
      <c r="M21" s="264" t="s">
        <v>172</v>
      </c>
      <c r="N21" s="124">
        <v>132085.379862742</v>
      </c>
      <c r="O21" s="260">
        <v>17.2</v>
      </c>
      <c r="P21" s="124">
        <v>2271.8685336391623</v>
      </c>
      <c r="Q21" s="124" t="s">
        <v>98</v>
      </c>
      <c r="R21" s="124">
        <v>2271.8685336391623</v>
      </c>
      <c r="S21" s="260">
        <v>1</v>
      </c>
      <c r="T21" s="198">
        <v>8330.184623343595</v>
      </c>
    </row>
    <row r="22" ht="18" customHeight="1" x14ac:dyDescent="0.2">
      <c r="B22" s="262"/>
      <c r="C22" s="263"/>
      <c r="D22" s="268" t="s">
        <v>316</v>
      </c>
      <c r="E22" s="259" t="s">
        <v>310</v>
      </c>
      <c r="F22" s="196"/>
      <c r="G22" s="260" t="s">
        <v>98</v>
      </c>
      <c r="H22" s="260" t="s">
        <v>98</v>
      </c>
      <c r="I22" s="196"/>
      <c r="J22" s="260" t="s">
        <v>98</v>
      </c>
      <c r="K22" s="124" t="s">
        <v>98</v>
      </c>
      <c r="L22" s="260" t="s">
        <v>98</v>
      </c>
      <c r="M22" s="264" t="s">
        <v>172</v>
      </c>
      <c r="N22" s="124" t="s">
        <v>98</v>
      </c>
      <c r="O22" s="260" t="s">
        <v>98</v>
      </c>
      <c r="P22" s="124" t="s">
        <v>98</v>
      </c>
      <c r="Q22" s="124" t="s">
        <v>98</v>
      </c>
      <c r="R22" s="124" t="s">
        <v>98</v>
      </c>
      <c r="S22" s="260" t="s">
        <v>98</v>
      </c>
      <c r="T22" s="198" t="s">
        <v>98</v>
      </c>
    </row>
    <row r="23" ht="18" customHeight="1" x14ac:dyDescent="0.2">
      <c r="B23" s="262"/>
      <c r="C23" s="263"/>
      <c r="D23" s="268" t="s">
        <v>317</v>
      </c>
      <c r="E23" s="259" t="s">
        <v>310</v>
      </c>
      <c r="F23" s="196"/>
      <c r="G23" s="260">
        <v>1837.6402331000045</v>
      </c>
      <c r="H23" s="260">
        <v>30.36337500000002</v>
      </c>
      <c r="I23" s="196"/>
      <c r="J23" s="260">
        <v>-2.05591062499991</v>
      </c>
      <c r="K23" s="124">
        <v>1809.3327687250044</v>
      </c>
      <c r="L23" s="260">
        <v>41.868</v>
      </c>
      <c r="M23" s="264" t="s">
        <v>172</v>
      </c>
      <c r="N23" s="124">
        <v>75753.14436097849</v>
      </c>
      <c r="O23" s="260">
        <v>20.129910511</v>
      </c>
      <c r="P23" s="124">
        <v>1524.9040169133611</v>
      </c>
      <c r="Q23" s="124">
        <v>1513.255717</v>
      </c>
      <c r="R23" s="124">
        <v>11.648299913361143</v>
      </c>
      <c r="S23" s="260">
        <v>0.9843090287</v>
      </c>
      <c r="T23" s="198">
        <v>42.04026483699827</v>
      </c>
    </row>
    <row r="24" ht="18" customHeight="1" x14ac:dyDescent="0.2">
      <c r="B24" s="262"/>
      <c r="C24" s="263"/>
      <c r="D24" s="268" t="s">
        <v>318</v>
      </c>
      <c r="E24" s="259" t="s">
        <v>310</v>
      </c>
      <c r="F24" s="196"/>
      <c r="G24" s="260" t="s">
        <v>98</v>
      </c>
      <c r="H24" s="260" t="s">
        <v>98</v>
      </c>
      <c r="I24" s="196"/>
      <c r="J24" s="260" t="s">
        <v>98</v>
      </c>
      <c r="K24" s="124" t="s">
        <v>98</v>
      </c>
      <c r="L24" s="260">
        <v>41.868</v>
      </c>
      <c r="M24" s="264" t="s">
        <v>172</v>
      </c>
      <c r="N24" s="124" t="s">
        <v>98</v>
      </c>
      <c r="O24" s="260" t="s">
        <v>90</v>
      </c>
      <c r="P24" s="124" t="s">
        <v>89</v>
      </c>
      <c r="Q24" s="124" t="s">
        <v>90</v>
      </c>
      <c r="R24" s="124" t="s">
        <v>89</v>
      </c>
      <c r="S24" s="260" t="s">
        <v>90</v>
      </c>
      <c r="T24" s="198" t="s">
        <v>89</v>
      </c>
    </row>
    <row r="25" ht="18" customHeight="1" x14ac:dyDescent="0.2">
      <c r="B25" s="262"/>
      <c r="C25" s="263"/>
      <c r="D25" s="268" t="s">
        <v>319</v>
      </c>
      <c r="E25" s="259" t="s">
        <v>310</v>
      </c>
      <c r="F25" s="196"/>
      <c r="G25" s="260" t="s">
        <v>90</v>
      </c>
      <c r="H25" s="260" t="s">
        <v>90</v>
      </c>
      <c r="I25" s="260" t="s">
        <v>90</v>
      </c>
      <c r="J25" s="260" t="s">
        <v>90</v>
      </c>
      <c r="K25" s="124" t="s">
        <v>90</v>
      </c>
      <c r="L25" s="260">
        <v>41.868</v>
      </c>
      <c r="M25" s="264" t="s">
        <v>172</v>
      </c>
      <c r="N25" s="124" t="s">
        <v>90</v>
      </c>
      <c r="O25" s="260" t="s">
        <v>90</v>
      </c>
      <c r="P25" s="124" t="s">
        <v>90</v>
      </c>
      <c r="Q25" s="124" t="s">
        <v>90</v>
      </c>
      <c r="R25" s="124" t="s">
        <v>90</v>
      </c>
      <c r="S25" s="260" t="s">
        <v>90</v>
      </c>
      <c r="T25" s="198" t="s">
        <v>90</v>
      </c>
    </row>
    <row r="26" ht="18" customHeight="1" x14ac:dyDescent="0.2">
      <c r="B26" s="262"/>
      <c r="C26" s="263"/>
      <c r="D26" s="268" t="s">
        <v>320</v>
      </c>
      <c r="E26" s="259" t="s">
        <v>310</v>
      </c>
      <c r="F26" s="196"/>
      <c r="G26" s="260">
        <v>2039</v>
      </c>
      <c r="H26" s="260" t="s">
        <v>98</v>
      </c>
      <c r="I26" s="196"/>
      <c r="J26" s="260">
        <v>23.99999999999999</v>
      </c>
      <c r="K26" s="124">
        <v>2015</v>
      </c>
      <c r="L26" s="260">
        <v>41.868</v>
      </c>
      <c r="M26" s="264" t="s">
        <v>172</v>
      </c>
      <c r="N26" s="124">
        <v>84364.02</v>
      </c>
      <c r="O26" s="260">
        <v>26.551365439</v>
      </c>
      <c r="P26" s="124">
        <v>2239.979924923105</v>
      </c>
      <c r="Q26" s="124" t="s">
        <v>98</v>
      </c>
      <c r="R26" s="124">
        <v>2239.979924923105</v>
      </c>
      <c r="S26" s="260">
        <v>1</v>
      </c>
      <c r="T26" s="198">
        <v>8213.259724718051</v>
      </c>
    </row>
    <row r="27" ht="18" customHeight="1" x14ac:dyDescent="0.2">
      <c r="B27" s="262"/>
      <c r="C27" s="263"/>
      <c r="D27" s="268" t="s">
        <v>321</v>
      </c>
      <c r="E27" s="259" t="s">
        <v>310</v>
      </c>
      <c r="F27" s="196"/>
      <c r="G27" s="260" t="s">
        <v>90</v>
      </c>
      <c r="H27" s="260" t="s">
        <v>90</v>
      </c>
      <c r="I27" s="196"/>
      <c r="J27" s="260" t="s">
        <v>90</v>
      </c>
      <c r="K27" s="124" t="s">
        <v>90</v>
      </c>
      <c r="L27" s="260" t="s">
        <v>90</v>
      </c>
      <c r="M27" s="264" t="s">
        <v>172</v>
      </c>
      <c r="N27" s="124" t="s">
        <v>90</v>
      </c>
      <c r="O27" s="260" t="s">
        <v>90</v>
      </c>
      <c r="P27" s="124" t="s">
        <v>90</v>
      </c>
      <c r="Q27" s="124" t="s">
        <v>90</v>
      </c>
      <c r="R27" s="124" t="s">
        <v>90</v>
      </c>
      <c r="S27" s="260" t="s">
        <v>90</v>
      </c>
      <c r="T27" s="198" t="s">
        <v>90</v>
      </c>
    </row>
    <row r="28" ht="18" customHeight="1" x14ac:dyDescent="0.2">
      <c r="B28" s="262"/>
      <c r="C28" s="265"/>
      <c r="D28" s="268" t="s">
        <v>322</v>
      </c>
      <c r="E28" s="259" t="s">
        <v>310</v>
      </c>
      <c r="F28" s="196"/>
      <c r="G28" s="260">
        <v>2648.0167392000003</v>
      </c>
      <c r="H28" s="260">
        <v>963.6044265600002</v>
      </c>
      <c r="I28" s="196"/>
      <c r="J28" s="260">
        <v>-1.60439424000004</v>
      </c>
      <c r="K28" s="124">
        <v>1686.0167068800001</v>
      </c>
      <c r="L28" s="260">
        <v>41.868</v>
      </c>
      <c r="M28" s="264" t="s">
        <v>172</v>
      </c>
      <c r="N28" s="124">
        <v>70590.14748365185</v>
      </c>
      <c r="O28" s="260">
        <v>20.061788517</v>
      </c>
      <c r="P28" s="124">
        <v>1416.164610200863</v>
      </c>
      <c r="Q28" s="124">
        <v>3477.5446139</v>
      </c>
      <c r="R28" s="124">
        <v>-2061.380003699137</v>
      </c>
      <c r="S28" s="260">
        <v>1</v>
      </c>
      <c r="T28" s="198">
        <v>-7558.393346896835</v>
      </c>
    </row>
    <row r="29" ht="18" customHeight="1" x14ac:dyDescent="0.2">
      <c r="B29" s="269"/>
      <c r="C29" s="270" t="s">
        <v>323</v>
      </c>
      <c r="D29" s="270"/>
      <c r="E29" s="271"/>
      <c r="F29" s="196"/>
      <c r="G29" s="150"/>
      <c r="H29" s="150"/>
      <c r="I29" s="196"/>
      <c r="J29" s="150"/>
      <c r="K29" s="150"/>
      <c r="L29" s="150"/>
      <c r="M29" s="272"/>
      <c r="N29" s="124" t="s">
        <v>108</v>
      </c>
      <c r="O29" s="150"/>
      <c r="P29" s="124" t="s">
        <v>108</v>
      </c>
      <c r="Q29" s="124" t="s">
        <v>108</v>
      </c>
      <c r="R29" s="124" t="s">
        <v>108</v>
      </c>
      <c r="S29" s="273"/>
      <c r="T29" s="198" t="s">
        <v>108</v>
      </c>
    </row>
    <row r="30" ht="18" customHeight="1" x14ac:dyDescent="0.2">
      <c r="B30" s="274" t="s">
        <v>324</v>
      </c>
      <c r="C30" s="275"/>
      <c r="D30" s="275"/>
      <c r="E30" s="276"/>
      <c r="F30" s="277"/>
      <c r="G30" s="277"/>
      <c r="H30" s="277"/>
      <c r="I30" s="277"/>
      <c r="J30" s="277"/>
      <c r="K30" s="277"/>
      <c r="L30" s="277"/>
      <c r="M30" s="278"/>
      <c r="N30" s="128">
        <v>1303317.6438829168</v>
      </c>
      <c r="O30" s="277"/>
      <c r="P30" s="128">
        <v>26338.4735054786</v>
      </c>
      <c r="Q30" s="128">
        <v>4990.8003309</v>
      </c>
      <c r="R30" s="128">
        <v>21347.6731745786</v>
      </c>
      <c r="S30" s="279"/>
      <c r="T30" s="280">
        <v>77892.94608869379</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90</v>
      </c>
      <c r="G32" s="260" t="s">
        <v>90</v>
      </c>
      <c r="H32" s="260" t="s">
        <v>90</v>
      </c>
      <c r="I32" s="196"/>
      <c r="J32" s="260" t="s">
        <v>90</v>
      </c>
      <c r="K32" s="124" t="s">
        <v>90</v>
      </c>
      <c r="L32" s="260" t="s">
        <v>90</v>
      </c>
      <c r="M32" s="261" t="s">
        <v>172</v>
      </c>
      <c r="N32" s="124" t="s">
        <v>90</v>
      </c>
      <c r="O32" s="260" t="s">
        <v>90</v>
      </c>
      <c r="P32" s="124" t="s">
        <v>90</v>
      </c>
      <c r="Q32" s="124" t="s">
        <v>98</v>
      </c>
      <c r="R32" s="124" t="s">
        <v>89</v>
      </c>
      <c r="S32" s="260" t="s">
        <v>90</v>
      </c>
      <c r="T32" s="198" t="s">
        <v>89</v>
      </c>
    </row>
    <row r="33" ht="18" customHeight="1" x14ac:dyDescent="0.2">
      <c r="B33" s="262"/>
      <c r="C33" s="263"/>
      <c r="D33" s="270" t="s">
        <v>327</v>
      </c>
      <c r="E33" s="259" t="s">
        <v>310</v>
      </c>
      <c r="F33" s="260">
        <v>1517</v>
      </c>
      <c r="G33" s="260">
        <v>13119.06850000004</v>
      </c>
      <c r="H33" s="260" t="s">
        <v>98</v>
      </c>
      <c r="I33" s="196"/>
      <c r="J33" s="260">
        <v>-354.84262450000017</v>
      </c>
      <c r="K33" s="124">
        <v>14990.91112450004</v>
      </c>
      <c r="L33" s="260">
        <v>41.868</v>
      </c>
      <c r="M33" s="264" t="s">
        <v>172</v>
      </c>
      <c r="N33" s="124">
        <v>627639.4669605677</v>
      </c>
      <c r="O33" s="260">
        <v>26.580789986</v>
      </c>
      <c r="P33" s="124">
        <v>16683.152858203837</v>
      </c>
      <c r="Q33" s="124">
        <v>1689.633866681103</v>
      </c>
      <c r="R33" s="124">
        <v>14993.518991522735</v>
      </c>
      <c r="S33" s="260">
        <v>0.9853</v>
      </c>
      <c r="T33" s="198">
        <v>54168.08562860695</v>
      </c>
    </row>
    <row r="34" ht="18" customHeight="1" x14ac:dyDescent="0.2">
      <c r="B34" s="262"/>
      <c r="C34" s="263"/>
      <c r="D34" s="270" t="s">
        <v>328</v>
      </c>
      <c r="E34" s="259" t="s">
        <v>310</v>
      </c>
      <c r="F34" s="260" t="s">
        <v>98</v>
      </c>
      <c r="G34" s="260" t="s">
        <v>98</v>
      </c>
      <c r="H34" s="260" t="s">
        <v>98</v>
      </c>
      <c r="I34" s="260" t="s">
        <v>98</v>
      </c>
      <c r="J34" s="260" t="s">
        <v>98</v>
      </c>
      <c r="K34" s="124" t="s">
        <v>98</v>
      </c>
      <c r="L34" s="260" t="s">
        <v>98</v>
      </c>
      <c r="M34" s="264" t="s">
        <v>172</v>
      </c>
      <c r="N34" s="124" t="s">
        <v>98</v>
      </c>
      <c r="O34" s="260" t="s">
        <v>98</v>
      </c>
      <c r="P34" s="124" t="s">
        <v>98</v>
      </c>
      <c r="Q34" s="124" t="s">
        <v>98</v>
      </c>
      <c r="R34" s="124" t="s">
        <v>98</v>
      </c>
      <c r="S34" s="260" t="s">
        <v>98</v>
      </c>
      <c r="T34" s="198" t="s">
        <v>98</v>
      </c>
    </row>
    <row r="35" ht="18" customHeight="1" x14ac:dyDescent="0.2">
      <c r="B35" s="262"/>
      <c r="C35" s="263"/>
      <c r="D35" s="270" t="s">
        <v>329</v>
      </c>
      <c r="E35" s="259" t="s">
        <v>310</v>
      </c>
      <c r="F35" s="260">
        <v>475.9854769000002</v>
      </c>
      <c r="G35" s="260" t="s">
        <v>98</v>
      </c>
      <c r="H35" s="260" t="s">
        <v>98</v>
      </c>
      <c r="I35" s="260" t="s">
        <v>98</v>
      </c>
      <c r="J35" s="260">
        <v>26.4283965000001</v>
      </c>
      <c r="K35" s="124">
        <v>449.55708040000013</v>
      </c>
      <c r="L35" s="260">
        <v>41.868</v>
      </c>
      <c r="M35" s="264" t="s">
        <v>172</v>
      </c>
      <c r="N35" s="124">
        <v>18822.055842187205</v>
      </c>
      <c r="O35" s="260">
        <v>26.2</v>
      </c>
      <c r="P35" s="124">
        <v>493.13786306530477</v>
      </c>
      <c r="Q35" s="124" t="s">
        <v>98</v>
      </c>
      <c r="R35" s="124">
        <v>493.13786306530477</v>
      </c>
      <c r="S35" s="260">
        <v>1</v>
      </c>
      <c r="T35" s="198">
        <v>1808.1721645727841</v>
      </c>
    </row>
    <row r="36" ht="18" customHeight="1" x14ac:dyDescent="0.2">
      <c r="B36" s="262"/>
      <c r="C36" s="263"/>
      <c r="D36" s="270" t="s">
        <v>330</v>
      </c>
      <c r="E36" s="259" t="s">
        <v>310</v>
      </c>
      <c r="F36" s="260">
        <v>14751</v>
      </c>
      <c r="G36" s="260" t="s">
        <v>98</v>
      </c>
      <c r="H36" s="260" t="s">
        <v>98</v>
      </c>
      <c r="I36" s="196"/>
      <c r="J36" s="260">
        <v>-12.42765703999995</v>
      </c>
      <c r="K36" s="124">
        <v>14763.42765704</v>
      </c>
      <c r="L36" s="260">
        <v>41.868</v>
      </c>
      <c r="M36" s="264" t="s">
        <v>172</v>
      </c>
      <c r="N36" s="124">
        <v>618115.1891449507</v>
      </c>
      <c r="O36" s="260">
        <v>31.888</v>
      </c>
      <c r="P36" s="124">
        <v>19710.45715145419</v>
      </c>
      <c r="Q36" s="124" t="s">
        <v>98</v>
      </c>
      <c r="R36" s="124">
        <v>19710.45715145419</v>
      </c>
      <c r="S36" s="260">
        <v>0.952675</v>
      </c>
      <c r="T36" s="198">
        <v>68851.41914479261</v>
      </c>
    </row>
    <row r="37" ht="18" customHeight="1" x14ac:dyDescent="0.2">
      <c r="B37" s="262"/>
      <c r="C37" s="265"/>
      <c r="D37" s="286" t="s">
        <v>331</v>
      </c>
      <c r="E37" s="287" t="s">
        <v>310</v>
      </c>
      <c r="F37" s="288" t="s">
        <v>98</v>
      </c>
      <c r="G37" s="288" t="s">
        <v>98</v>
      </c>
      <c r="H37" s="288" t="s">
        <v>98</v>
      </c>
      <c r="I37" s="289"/>
      <c r="J37" s="288" t="s">
        <v>98</v>
      </c>
      <c r="K37" s="165" t="s">
        <v>98</v>
      </c>
      <c r="L37" s="288" t="s">
        <v>98</v>
      </c>
      <c r="M37" s="290" t="s">
        <v>172</v>
      </c>
      <c r="N37" s="165" t="s">
        <v>98</v>
      </c>
      <c r="O37" s="288" t="s">
        <v>98</v>
      </c>
      <c r="P37" s="165" t="s">
        <v>98</v>
      </c>
      <c r="Q37" s="165" t="s">
        <v>98</v>
      </c>
      <c r="R37" s="165" t="s">
        <v>98</v>
      </c>
      <c r="S37" s="288" t="s">
        <v>98</v>
      </c>
      <c r="T37" s="291" t="s">
        <v>98</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98</v>
      </c>
      <c r="H39" s="260" t="s">
        <v>98</v>
      </c>
      <c r="I39" s="196"/>
      <c r="J39" s="260" t="s">
        <v>98</v>
      </c>
      <c r="K39" s="124" t="s">
        <v>98</v>
      </c>
      <c r="L39" s="260" t="s">
        <v>98</v>
      </c>
      <c r="M39" s="264" t="s">
        <v>172</v>
      </c>
      <c r="N39" s="124" t="s">
        <v>98</v>
      </c>
      <c r="O39" s="260" t="s">
        <v>98</v>
      </c>
      <c r="P39" s="124" t="s">
        <v>98</v>
      </c>
      <c r="Q39" s="124" t="s">
        <v>98</v>
      </c>
      <c r="R39" s="124" t="s">
        <v>98</v>
      </c>
      <c r="S39" s="260" t="s">
        <v>98</v>
      </c>
      <c r="T39" s="198" t="s">
        <v>98</v>
      </c>
    </row>
    <row r="40" ht="18" customHeight="1" x14ac:dyDescent="0.2">
      <c r="B40" s="262"/>
      <c r="C40" s="263"/>
      <c r="D40" s="270" t="s">
        <v>334</v>
      </c>
      <c r="E40" s="259" t="s">
        <v>310</v>
      </c>
      <c r="F40" s="196"/>
      <c r="G40" s="260">
        <v>183</v>
      </c>
      <c r="H40" s="260" t="s">
        <v>98</v>
      </c>
      <c r="I40" s="196"/>
      <c r="J40" s="260">
        <v>174</v>
      </c>
      <c r="K40" s="124">
        <v>9</v>
      </c>
      <c r="L40" s="260">
        <v>41.868</v>
      </c>
      <c r="M40" s="264" t="s">
        <v>172</v>
      </c>
      <c r="N40" s="124">
        <v>376.812</v>
      </c>
      <c r="O40" s="260">
        <v>30.4403929</v>
      </c>
      <c r="P40" s="124">
        <v>11.4703053294348</v>
      </c>
      <c r="Q40" s="124">
        <v>326.96586799199997</v>
      </c>
      <c r="R40" s="124">
        <v>-315.4955626625652</v>
      </c>
      <c r="S40" s="260">
        <v>1</v>
      </c>
      <c r="T40" s="198">
        <v>-1156.8170630960724</v>
      </c>
    </row>
    <row r="41" ht="18" customHeight="1" x14ac:dyDescent="0.2">
      <c r="B41" s="262"/>
      <c r="C41" s="265"/>
      <c r="D41" s="270" t="s">
        <v>335</v>
      </c>
      <c r="E41" s="259" t="s">
        <v>310</v>
      </c>
      <c r="F41" s="196"/>
      <c r="G41" s="260" t="s">
        <v>98</v>
      </c>
      <c r="H41" s="260" t="s">
        <v>98</v>
      </c>
      <c r="I41" s="196"/>
      <c r="J41" s="260" t="s">
        <v>98</v>
      </c>
      <c r="K41" s="124" t="s">
        <v>98</v>
      </c>
      <c r="L41" s="260" t="s">
        <v>98</v>
      </c>
      <c r="M41" s="261" t="s">
        <v>172</v>
      </c>
      <c r="N41" s="124" t="s">
        <v>98</v>
      </c>
      <c r="O41" s="260">
        <v>22</v>
      </c>
      <c r="P41" s="124" t="s">
        <v>98</v>
      </c>
      <c r="Q41" s="124" t="s">
        <v>98</v>
      </c>
      <c r="R41" s="124" t="s">
        <v>98</v>
      </c>
      <c r="S41" s="260">
        <v>1</v>
      </c>
      <c r="T41" s="198" t="s">
        <v>98</v>
      </c>
    </row>
    <row r="42" ht="18" customHeight="1" x14ac:dyDescent="0.2">
      <c r="B42" s="269"/>
      <c r="C42" s="270" t="s">
        <v>336</v>
      </c>
      <c r="D42" s="270"/>
      <c r="E42" s="271"/>
      <c r="F42" s="196"/>
      <c r="G42" s="150"/>
      <c r="H42" s="150"/>
      <c r="I42" s="196"/>
      <c r="J42" s="150"/>
      <c r="K42" s="150"/>
      <c r="L42" s="150"/>
      <c r="M42" s="272"/>
      <c r="N42" s="124" t="s">
        <v>108</v>
      </c>
      <c r="O42" s="150"/>
      <c r="P42" s="124" t="s">
        <v>108</v>
      </c>
      <c r="Q42" s="124" t="s">
        <v>108</v>
      </c>
      <c r="R42" s="124" t="s">
        <v>108</v>
      </c>
      <c r="S42" s="150"/>
      <c r="T42" s="198" t="s">
        <v>108</v>
      </c>
    </row>
    <row r="43" ht="18" customHeight="1" x14ac:dyDescent="0.25">
      <c r="B43" s="274" t="s">
        <v>337</v>
      </c>
      <c r="C43" s="275"/>
      <c r="D43" s="275"/>
      <c r="E43" s="276"/>
      <c r="F43" s="277"/>
      <c r="G43" s="277"/>
      <c r="H43" s="277"/>
      <c r="I43" s="277"/>
      <c r="J43" s="277"/>
      <c r="K43" s="277"/>
      <c r="L43" s="277"/>
      <c r="M43" s="278"/>
      <c r="N43" s="128">
        <v>1264953.5239477057</v>
      </c>
      <c r="O43" s="277"/>
      <c r="P43" s="128">
        <v>36898.21817805277</v>
      </c>
      <c r="Q43" s="128">
        <v>2016.5997346731028</v>
      </c>
      <c r="R43" s="128">
        <v>34881.618443379666</v>
      </c>
      <c r="S43" s="277"/>
      <c r="T43" s="280">
        <v>123670.85987487627</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564.8126335500002</v>
      </c>
      <c r="G45" s="260">
        <v>29581.59215600008</v>
      </c>
      <c r="H45" s="260">
        <v>584.5215222000002</v>
      </c>
      <c r="I45" s="260" t="s">
        <v>98</v>
      </c>
      <c r="J45" s="260">
        <v>27.01936379999998</v>
      </c>
      <c r="K45" s="124">
        <v>29534.863903550082</v>
      </c>
      <c r="L45" s="260">
        <v>41.868</v>
      </c>
      <c r="M45" s="261" t="s">
        <v>172</v>
      </c>
      <c r="N45" s="124">
        <v>1236565.681913835</v>
      </c>
      <c r="O45" s="260">
        <v>15.148249703</v>
      </c>
      <c r="P45" s="124">
        <v>18731.805723791244</v>
      </c>
      <c r="Q45" s="124">
        <v>93.971733105</v>
      </c>
      <c r="R45" s="124">
        <v>18637.833990686242</v>
      </c>
      <c r="S45" s="260">
        <v>0.9999785376</v>
      </c>
      <c r="T45" s="198">
        <v>68337.25791947266</v>
      </c>
    </row>
    <row r="46" ht="18" customHeight="1" x14ac:dyDescent="0.2">
      <c r="B46" s="300"/>
      <c r="C46" s="298"/>
      <c r="D46" s="301" t="s">
        <v>340</v>
      </c>
      <c r="E46" s="302"/>
      <c r="F46" s="140"/>
      <c r="G46" s="140"/>
      <c r="H46" s="140"/>
      <c r="I46" s="49"/>
      <c r="J46" s="140"/>
      <c r="K46" s="140"/>
      <c r="L46" s="140"/>
      <c r="M46" s="303"/>
      <c r="N46" s="119" t="s">
        <v>108</v>
      </c>
      <c r="O46" s="140"/>
      <c r="P46" s="119" t="s">
        <v>108</v>
      </c>
      <c r="Q46" s="119" t="s">
        <v>108</v>
      </c>
      <c r="R46" s="119" t="s">
        <v>108</v>
      </c>
      <c r="S46" s="140"/>
      <c r="T46" s="198" t="s">
        <v>108</v>
      </c>
    </row>
    <row r="47" ht="18" customHeight="1" x14ac:dyDescent="0.2">
      <c r="B47" s="304" t="s">
        <v>341</v>
      </c>
      <c r="C47" s="305"/>
      <c r="D47" s="306"/>
      <c r="E47" s="307"/>
      <c r="F47" s="308"/>
      <c r="G47" s="308"/>
      <c r="H47" s="308"/>
      <c r="I47" s="277"/>
      <c r="J47" s="308"/>
      <c r="K47" s="308"/>
      <c r="L47" s="308"/>
      <c r="M47" s="309"/>
      <c r="N47" s="128">
        <v>1236565.681913835</v>
      </c>
      <c r="O47" s="308"/>
      <c r="P47" s="128">
        <v>18731.805723791244</v>
      </c>
      <c r="Q47" s="128">
        <v>93.971733105</v>
      </c>
      <c r="R47" s="128">
        <v>18637.833990686242</v>
      </c>
      <c r="S47" s="308"/>
      <c r="T47" s="280">
        <v>68337.25791947266</v>
      </c>
    </row>
    <row r="48" ht="18" customHeight="1" x14ac:dyDescent="0.2">
      <c r="B48" s="310" t="s">
        <v>342</v>
      </c>
      <c r="C48" s="311"/>
      <c r="D48" s="311"/>
      <c r="E48" s="312" t="s">
        <v>310</v>
      </c>
      <c r="F48" s="260" t="s">
        <v>98</v>
      </c>
      <c r="G48" s="260" t="s">
        <v>98</v>
      </c>
      <c r="H48" s="260" t="s">
        <v>98</v>
      </c>
      <c r="I48" s="313" t="s">
        <v>98</v>
      </c>
      <c r="J48" s="260" t="s">
        <v>98</v>
      </c>
      <c r="K48" s="124" t="s">
        <v>98</v>
      </c>
      <c r="L48" s="260" t="s">
        <v>98</v>
      </c>
      <c r="M48" s="314" t="s">
        <v>172</v>
      </c>
      <c r="N48" s="124" t="s">
        <v>98</v>
      </c>
      <c r="O48" s="260" t="s">
        <v>98</v>
      </c>
      <c r="P48" s="124" t="s">
        <v>98</v>
      </c>
      <c r="Q48" s="124" t="s">
        <v>98</v>
      </c>
      <c r="R48" s="124" t="s">
        <v>98</v>
      </c>
      <c r="S48" s="260" t="s">
        <v>98</v>
      </c>
      <c r="T48" s="198" t="s">
        <v>98</v>
      </c>
    </row>
    <row r="49" ht="18" customHeight="1" x14ac:dyDescent="0.2">
      <c r="B49" s="315" t="s">
        <v>343</v>
      </c>
      <c r="C49" s="270"/>
      <c r="D49" s="270"/>
      <c r="E49" s="271"/>
      <c r="F49" s="196"/>
      <c r="G49" s="150"/>
      <c r="H49" s="150"/>
      <c r="I49" s="196"/>
      <c r="J49" s="150"/>
      <c r="K49" s="150"/>
      <c r="L49" s="150"/>
      <c r="M49" s="272"/>
      <c r="N49" s="124" t="s">
        <v>108</v>
      </c>
      <c r="O49" s="150"/>
      <c r="P49" s="124" t="s">
        <v>108</v>
      </c>
      <c r="Q49" s="124" t="s">
        <v>108</v>
      </c>
      <c r="R49" s="124" t="s">
        <v>108</v>
      </c>
      <c r="S49" s="150"/>
      <c r="T49" s="198" t="s">
        <v>108</v>
      </c>
    </row>
    <row r="50" ht="18" customHeight="1" x14ac:dyDescent="0.25">
      <c r="B50" s="316" t="s">
        <v>344</v>
      </c>
      <c r="C50" s="317"/>
      <c r="D50" s="317"/>
      <c r="E50" s="276"/>
      <c r="F50" s="277"/>
      <c r="G50" s="277"/>
      <c r="H50" s="277"/>
      <c r="I50" s="277"/>
      <c r="J50" s="277"/>
      <c r="K50" s="277"/>
      <c r="L50" s="279"/>
      <c r="M50" s="318"/>
      <c r="N50" s="128" t="s">
        <v>116</v>
      </c>
      <c r="O50" s="277"/>
      <c r="P50" s="128" t="s">
        <v>116</v>
      </c>
      <c r="Q50" s="128" t="s">
        <v>116</v>
      </c>
      <c r="R50" s="128" t="s">
        <v>116</v>
      </c>
      <c r="S50" s="277"/>
      <c r="T50" s="280" t="s">
        <v>116</v>
      </c>
    </row>
    <row r="51" ht="18" customHeight="1" x14ac:dyDescent="0.25">
      <c r="B51" s="319" t="s">
        <v>345</v>
      </c>
      <c r="C51" s="320"/>
      <c r="D51" s="320"/>
      <c r="E51" s="321" t="s">
        <v>346</v>
      </c>
      <c r="F51" s="322" t="s">
        <v>98</v>
      </c>
      <c r="G51" s="323" t="s">
        <v>98</v>
      </c>
      <c r="H51" s="323" t="s">
        <v>98</v>
      </c>
      <c r="I51" s="322" t="s">
        <v>98</v>
      </c>
      <c r="J51" s="323" t="s">
        <v>98</v>
      </c>
      <c r="K51" s="324" t="s">
        <v>98</v>
      </c>
      <c r="L51" s="323" t="s">
        <v>98</v>
      </c>
      <c r="M51" s="325" t="s">
        <v>172</v>
      </c>
      <c r="N51" s="324" t="s">
        <v>98</v>
      </c>
      <c r="O51" s="323" t="s">
        <v>98</v>
      </c>
      <c r="P51" s="324" t="s">
        <v>98</v>
      </c>
      <c r="Q51" s="324" t="s">
        <v>98</v>
      </c>
      <c r="R51" s="324" t="s">
        <v>98</v>
      </c>
      <c r="S51" s="323" t="s">
        <v>98</v>
      </c>
      <c r="T51" s="326" t="s">
        <v>98</v>
      </c>
    </row>
    <row r="52" ht="18" customHeight="1" x14ac:dyDescent="0.25">
      <c r="B52" s="327" t="s">
        <v>347</v>
      </c>
      <c r="C52" s="328"/>
      <c r="D52" s="328"/>
      <c r="E52" s="329"/>
      <c r="F52" s="330"/>
      <c r="G52" s="330"/>
      <c r="H52" s="330"/>
      <c r="I52" s="330"/>
      <c r="J52" s="330"/>
      <c r="K52" s="330"/>
      <c r="L52" s="331"/>
      <c r="M52" s="332"/>
      <c r="N52" s="127">
        <v>3804836.8497444578</v>
      </c>
      <c r="O52" s="330"/>
      <c r="P52" s="127">
        <v>81968.4974073226</v>
      </c>
      <c r="Q52" s="127">
        <v>7101.371798678102</v>
      </c>
      <c r="R52" s="127">
        <v>74867.1256086445</v>
      </c>
      <c r="S52" s="330"/>
      <c r="T52" s="333">
        <v>269901.0638830427</v>
      </c>
    </row>
    <row r="53" ht="18" customHeight="1" x14ac:dyDescent="0.2">
      <c r="B53" s="334" t="s">
        <v>348</v>
      </c>
      <c r="C53" s="296"/>
      <c r="D53" s="335"/>
      <c r="E53" s="336"/>
      <c r="F53" s="196"/>
      <c r="G53" s="196"/>
      <c r="H53" s="196"/>
      <c r="I53" s="196"/>
      <c r="J53" s="196"/>
      <c r="K53" s="196"/>
      <c r="L53" s="196"/>
      <c r="M53" s="337"/>
      <c r="N53" s="124">
        <v>203684.4179160002</v>
      </c>
      <c r="O53" s="196"/>
      <c r="P53" s="124">
        <v>5966.562948883939</v>
      </c>
      <c r="Q53" s="124" t="s">
        <v>98</v>
      </c>
      <c r="R53" s="124">
        <v>5966.562948883939</v>
      </c>
      <c r="S53" s="196"/>
      <c r="T53" s="198">
        <v>21877.397479241106</v>
      </c>
    </row>
    <row r="54" ht="18" customHeight="1" x14ac:dyDescent="0.2">
      <c r="B54" s="300"/>
      <c r="C54" s="298"/>
      <c r="D54" s="335" t="s">
        <v>349</v>
      </c>
      <c r="E54" s="259" t="s">
        <v>310</v>
      </c>
      <c r="F54" s="260">
        <v>4665.077000000009</v>
      </c>
      <c r="G54" s="260" t="s">
        <v>98</v>
      </c>
      <c r="H54" s="260" t="s">
        <v>98</v>
      </c>
      <c r="I54" s="196"/>
      <c r="J54" s="260" t="s">
        <v>98</v>
      </c>
      <c r="K54" s="124">
        <v>4665.077000000009</v>
      </c>
      <c r="L54" s="260">
        <v>41.868</v>
      </c>
      <c r="M54" s="264" t="s">
        <v>172</v>
      </c>
      <c r="N54" s="124">
        <v>195317.4438360004</v>
      </c>
      <c r="O54" s="260">
        <v>29.72125907</v>
      </c>
      <c r="P54" s="124">
        <v>5805.080349139942</v>
      </c>
      <c r="Q54" s="124" t="s">
        <v>98</v>
      </c>
      <c r="R54" s="124">
        <v>5805.080349139942</v>
      </c>
      <c r="S54" s="260">
        <v>1</v>
      </c>
      <c r="T54" s="198">
        <v>21285.29461351312</v>
      </c>
    </row>
    <row r="55" ht="18" customHeight="1" x14ac:dyDescent="0.2">
      <c r="B55" s="300"/>
      <c r="C55" s="298"/>
      <c r="D55" s="335" t="s">
        <v>350</v>
      </c>
      <c r="E55" s="259" t="s">
        <v>310</v>
      </c>
      <c r="F55" s="260">
        <v>8.9774399999998</v>
      </c>
      <c r="G55" s="260" t="s">
        <v>98</v>
      </c>
      <c r="H55" s="260" t="s">
        <v>98</v>
      </c>
      <c r="I55" s="260" t="s">
        <v>98</v>
      </c>
      <c r="J55" s="260" t="s">
        <v>98</v>
      </c>
      <c r="K55" s="124">
        <v>8.9774399999998</v>
      </c>
      <c r="L55" s="260">
        <v>932</v>
      </c>
      <c r="M55" s="264" t="s">
        <v>172</v>
      </c>
      <c r="N55" s="124">
        <v>8366.974079999814</v>
      </c>
      <c r="O55" s="260">
        <v>19.3</v>
      </c>
      <c r="P55" s="124">
        <v>161.48259974399642</v>
      </c>
      <c r="Q55" s="124" t="s">
        <v>98</v>
      </c>
      <c r="R55" s="124">
        <v>161.48259974399642</v>
      </c>
      <c r="S55" s="260">
        <v>1</v>
      </c>
      <c r="T55" s="198">
        <v>592.1028657279868</v>
      </c>
    </row>
    <row r="56" ht="18" customHeight="1" x14ac:dyDescent="0.2">
      <c r="B56" s="300"/>
      <c r="C56" s="298"/>
      <c r="D56" s="335" t="s">
        <v>351</v>
      </c>
      <c r="E56" s="338" t="s">
        <v>310</v>
      </c>
      <c r="F56" s="167" t="s">
        <v>98</v>
      </c>
      <c r="G56" s="167" t="s">
        <v>98</v>
      </c>
      <c r="H56" s="167" t="s">
        <v>98</v>
      </c>
      <c r="I56" s="260" t="s">
        <v>98</v>
      </c>
      <c r="J56" s="167" t="s">
        <v>98</v>
      </c>
      <c r="K56" s="119" t="s">
        <v>98</v>
      </c>
      <c r="L56" s="167" t="s">
        <v>98</v>
      </c>
      <c r="M56" s="264" t="s">
        <v>172</v>
      </c>
      <c r="N56" s="119" t="s">
        <v>98</v>
      </c>
      <c r="O56" s="167" t="s">
        <v>98</v>
      </c>
      <c r="P56" s="119" t="s">
        <v>98</v>
      </c>
      <c r="Q56" s="119" t="s">
        <v>98</v>
      </c>
      <c r="R56" s="119" t="s">
        <v>98</v>
      </c>
      <c r="S56" s="167" t="s">
        <v>98</v>
      </c>
      <c r="T56" s="186" t="s">
        <v>98</v>
      </c>
    </row>
    <row r="57" ht="18" customHeight="1" x14ac:dyDescent="0.2">
      <c r="B57" s="339"/>
      <c r="C57" s="340"/>
      <c r="D57" s="341" t="s">
        <v>352</v>
      </c>
      <c r="E57" s="342" t="s">
        <v>310</v>
      </c>
      <c r="F57" s="343" t="s">
        <v>98</v>
      </c>
      <c r="G57" s="343" t="s">
        <v>98</v>
      </c>
      <c r="H57" s="343" t="s">
        <v>98</v>
      </c>
      <c r="I57" s="330"/>
      <c r="J57" s="343" t="s">
        <v>98</v>
      </c>
      <c r="K57" s="127" t="s">
        <v>98</v>
      </c>
      <c r="L57" s="343">
        <v>41.868</v>
      </c>
      <c r="M57" s="344" t="s">
        <v>172</v>
      </c>
      <c r="N57" s="127" t="s">
        <v>98</v>
      </c>
      <c r="O57" s="343">
        <v>27.3</v>
      </c>
      <c r="P57" s="127" t="s">
        <v>98</v>
      </c>
      <c r="Q57" s="127" t="s">
        <v>98</v>
      </c>
      <c r="R57" s="127" t="s">
        <v>98</v>
      </c>
      <c r="S57" s="343">
        <v>1</v>
      </c>
      <c r="T57" s="333" t="s">
        <v>98</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146</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1303.3176438829169</v>
      </c>
      <c r="D10" s="373">
        <v>1054.2659251409168</v>
      </c>
      <c r="E10" s="372">
        <v>77892.94608869379</v>
      </c>
      <c r="F10" s="372">
        <v>1143.1292548377714</v>
      </c>
      <c r="G10" s="372">
        <v>83254.12063502985</v>
      </c>
      <c r="H10" s="372">
        <v>-7.773690448458148</v>
      </c>
      <c r="I10" s="374">
        <v>-6.439530566707228</v>
      </c>
    </row>
    <row r="11" ht="18" customHeight="1" x14ac:dyDescent="0.2">
      <c r="B11" s="375" t="s">
        <v>380</v>
      </c>
      <c r="C11" s="372">
        <v>1264.9535239477057</v>
      </c>
      <c r="D11" s="372">
        <v>1189.6332538927531</v>
      </c>
      <c r="E11" s="372">
        <v>123670.85987487627</v>
      </c>
      <c r="F11" s="372">
        <v>1147.3071056502663</v>
      </c>
      <c r="G11" s="372">
        <v>122358.54578183727</v>
      </c>
      <c r="H11" s="372">
        <v>3.6891733725032063</v>
      </c>
      <c r="I11" s="374">
        <v>1.0725152743959836</v>
      </c>
    </row>
    <row r="12" ht="18" customHeight="1" x14ac:dyDescent="0.2">
      <c r="B12" s="375" t="s">
        <v>381</v>
      </c>
      <c r="C12" s="372">
        <v>1236.565681913835</v>
      </c>
      <c r="D12" s="372">
        <v>1230.362210559235</v>
      </c>
      <c r="E12" s="372">
        <v>68337.25791947266</v>
      </c>
      <c r="F12" s="372">
        <v>1249.7706786099143</v>
      </c>
      <c r="G12" s="372">
        <v>71477.13639972864</v>
      </c>
      <c r="H12" s="372">
        <v>-1.55296234604149</v>
      </c>
      <c r="I12" s="374">
        <v>-4.392843136155498</v>
      </c>
    </row>
    <row r="13" ht="18" customHeight="1" x14ac:dyDescent="0.2">
      <c r="B13" s="375" t="s">
        <v>382</v>
      </c>
      <c r="C13" s="372" t="s">
        <v>116</v>
      </c>
      <c r="D13" s="372" t="s">
        <v>116</v>
      </c>
      <c r="E13" s="372" t="s">
        <v>116</v>
      </c>
      <c r="F13" s="372">
        <v>2.201137212390864</v>
      </c>
      <c r="G13" s="372">
        <v>298.872137600588</v>
      </c>
      <c r="H13" s="372">
        <v>-100</v>
      </c>
      <c r="I13" s="374">
        <v>-100</v>
      </c>
    </row>
    <row r="14" ht="18" customHeight="1" x14ac:dyDescent="0.2">
      <c r="B14" s="375" t="s">
        <v>383</v>
      </c>
      <c r="C14" s="376" t="s">
        <v>98</v>
      </c>
      <c r="D14" s="372" t="s">
        <v>98</v>
      </c>
      <c r="E14" s="372" t="s">
        <v>98</v>
      </c>
      <c r="F14" s="372" t="s">
        <v>115</v>
      </c>
      <c r="G14" s="372" t="s">
        <v>115</v>
      </c>
      <c r="H14" s="372" t="s">
        <v>115</v>
      </c>
      <c r="I14" s="374" t="s">
        <v>115</v>
      </c>
    </row>
    <row r="15" ht="18" customHeight="1" x14ac:dyDescent="0.2">
      <c r="B15" s="377" t="s">
        <v>384</v>
      </c>
      <c r="C15" s="378">
        <v>3804.836849744458</v>
      </c>
      <c r="D15" s="378">
        <v>3474.2613895929053</v>
      </c>
      <c r="E15" s="378">
        <v>269901.0638830427</v>
      </c>
      <c r="F15" s="378">
        <v>3542.4081763103427</v>
      </c>
      <c r="G15" s="378">
        <v>277388.6749541964</v>
      </c>
      <c r="H15" s="378">
        <v>-1.9237417972656354</v>
      </c>
      <c r="I15" s="379">
        <v>-2.699321114097411</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146</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160</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98</v>
      </c>
      <c r="F11" s="423" t="s">
        <v>98</v>
      </c>
      <c r="G11" s="424" t="s">
        <v>98</v>
      </c>
      <c r="H11" s="425" t="s">
        <v>98</v>
      </c>
      <c r="I11" s="422" t="s">
        <v>98</v>
      </c>
      <c r="J11" s="426"/>
      <c r="M11" s="369"/>
    </row>
    <row r="12" ht="18" customHeight="1" x14ac:dyDescent="0.2">
      <c r="B12" s="262"/>
      <c r="C12" s="420"/>
      <c r="D12" s="421" t="s">
        <v>311</v>
      </c>
      <c r="E12" s="427" t="s">
        <v>98</v>
      </c>
      <c r="F12" s="423" t="s">
        <v>98</v>
      </c>
      <c r="G12" s="428" t="s">
        <v>98</v>
      </c>
      <c r="H12" s="429" t="s">
        <v>98</v>
      </c>
      <c r="I12" s="427" t="s">
        <v>98</v>
      </c>
      <c r="J12" s="430"/>
      <c r="M12" s="369"/>
    </row>
    <row r="13" ht="18" customHeight="1" x14ac:dyDescent="0.2">
      <c r="B13" s="262"/>
      <c r="C13" s="431"/>
      <c r="D13" s="298" t="s">
        <v>312</v>
      </c>
      <c r="E13" s="432" t="s">
        <v>98</v>
      </c>
      <c r="F13" s="433" t="s">
        <v>98</v>
      </c>
      <c r="G13" s="434" t="s">
        <v>98</v>
      </c>
      <c r="H13" s="435" t="s">
        <v>98</v>
      </c>
      <c r="I13" s="432" t="s">
        <v>98</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98</v>
      </c>
      <c r="F15" s="423" t="s">
        <v>98</v>
      </c>
      <c r="G15" s="428" t="s">
        <v>98</v>
      </c>
      <c r="H15" s="429" t="s">
        <v>98</v>
      </c>
      <c r="I15" s="427" t="s">
        <v>98</v>
      </c>
      <c r="J15" s="430"/>
      <c r="M15" s="369"/>
    </row>
    <row r="16" ht="18" customHeight="1" x14ac:dyDescent="0.2">
      <c r="B16" s="441"/>
      <c r="C16" s="257"/>
      <c r="D16" s="421" t="s">
        <v>216</v>
      </c>
      <c r="E16" s="427" t="s">
        <v>98</v>
      </c>
      <c r="F16" s="423" t="s">
        <v>98</v>
      </c>
      <c r="G16" s="428" t="s">
        <v>98</v>
      </c>
      <c r="H16" s="429" t="s">
        <v>98</v>
      </c>
      <c r="I16" s="427" t="s">
        <v>98</v>
      </c>
      <c r="J16" s="430"/>
      <c r="M16" s="369"/>
    </row>
    <row r="17" ht="18" customHeight="1" x14ac:dyDescent="0.2">
      <c r="B17" s="441"/>
      <c r="C17" s="257"/>
      <c r="D17" s="421" t="s">
        <v>411</v>
      </c>
      <c r="E17" s="427" t="s">
        <v>98</v>
      </c>
      <c r="F17" s="423" t="s">
        <v>98</v>
      </c>
      <c r="G17" s="428" t="s">
        <v>98</v>
      </c>
      <c r="H17" s="429" t="s">
        <v>98</v>
      </c>
      <c r="I17" s="427" t="s">
        <v>98</v>
      </c>
      <c r="J17" s="430"/>
      <c r="M17" s="369"/>
    </row>
    <row r="18" ht="18" customHeight="1" x14ac:dyDescent="0.2">
      <c r="B18" s="441"/>
      <c r="C18" s="257"/>
      <c r="D18" s="421" t="s">
        <v>315</v>
      </c>
      <c r="E18" s="427" t="s">
        <v>98</v>
      </c>
      <c r="F18" s="423" t="s">
        <v>98</v>
      </c>
      <c r="G18" s="428" t="s">
        <v>98</v>
      </c>
      <c r="H18" s="429" t="s">
        <v>98</v>
      </c>
      <c r="I18" s="427" t="s">
        <v>98</v>
      </c>
      <c r="J18" s="430"/>
      <c r="M18" s="369"/>
    </row>
    <row r="19" ht="18" customHeight="1" x14ac:dyDescent="0.2">
      <c r="B19" s="441"/>
      <c r="C19" s="257"/>
      <c r="D19" s="421" t="s">
        <v>412</v>
      </c>
      <c r="E19" s="427" t="s">
        <v>98</v>
      </c>
      <c r="F19" s="423" t="s">
        <v>98</v>
      </c>
      <c r="G19" s="428" t="s">
        <v>98</v>
      </c>
      <c r="H19" s="429" t="s">
        <v>98</v>
      </c>
      <c r="I19" s="427" t="s">
        <v>98</v>
      </c>
      <c r="J19" s="430"/>
      <c r="M19" s="369"/>
    </row>
    <row r="20" ht="18" customHeight="1" x14ac:dyDescent="0.2">
      <c r="B20" s="441"/>
      <c r="C20" s="257"/>
      <c r="D20" s="421" t="s">
        <v>228</v>
      </c>
      <c r="E20" s="427" t="s">
        <v>98</v>
      </c>
      <c r="F20" s="423" t="s">
        <v>98</v>
      </c>
      <c r="G20" s="428" t="s">
        <v>98</v>
      </c>
      <c r="H20" s="429" t="s">
        <v>98</v>
      </c>
      <c r="I20" s="427" t="s">
        <v>98</v>
      </c>
      <c r="J20" s="430"/>
      <c r="M20" s="369"/>
    </row>
    <row r="21" ht="18" customHeight="1" x14ac:dyDescent="0.2">
      <c r="B21" s="441"/>
      <c r="C21" s="257"/>
      <c r="D21" s="421" t="s">
        <v>413</v>
      </c>
      <c r="E21" s="442" t="s">
        <v>98</v>
      </c>
      <c r="F21" s="423" t="s">
        <v>98</v>
      </c>
      <c r="G21" s="443" t="s">
        <v>98</v>
      </c>
      <c r="H21" s="429" t="s">
        <v>98</v>
      </c>
      <c r="I21" s="444" t="s">
        <v>98</v>
      </c>
      <c r="J21" s="445"/>
      <c r="M21" s="369"/>
    </row>
    <row r="22" ht="18" customHeight="1" x14ac:dyDescent="0.2">
      <c r="B22" s="441"/>
      <c r="C22" s="257"/>
      <c r="D22" s="421" t="s">
        <v>414</v>
      </c>
      <c r="E22" s="442" t="s">
        <v>98</v>
      </c>
      <c r="F22" s="423" t="s">
        <v>98</v>
      </c>
      <c r="G22" s="443" t="s">
        <v>98</v>
      </c>
      <c r="H22" s="429" t="s">
        <v>98</v>
      </c>
      <c r="I22" s="444" t="s">
        <v>98</v>
      </c>
      <c r="J22" s="445"/>
      <c r="M22" s="369"/>
    </row>
    <row r="23" ht="18" customHeight="1" x14ac:dyDescent="0.2">
      <c r="B23" s="441"/>
      <c r="C23" s="257"/>
      <c r="D23" s="421" t="s">
        <v>415</v>
      </c>
      <c r="E23" s="442">
        <v>75174.488042</v>
      </c>
      <c r="F23" s="423">
        <v>20.129910511057204</v>
      </c>
      <c r="G23" s="443">
        <v>1513.255717</v>
      </c>
      <c r="H23" s="429">
        <v>5548.604295666666</v>
      </c>
      <c r="I23" s="444" t="s">
        <v>98</v>
      </c>
      <c r="J23" s="445"/>
      <c r="M23" s="369"/>
    </row>
    <row r="24" ht="18" customHeight="1" x14ac:dyDescent="0.2">
      <c r="B24" s="441"/>
      <c r="C24" s="257"/>
      <c r="D24" s="421" t="s">
        <v>318</v>
      </c>
      <c r="E24" s="442" t="s">
        <v>90</v>
      </c>
      <c r="F24" s="423" t="s">
        <v>90</v>
      </c>
      <c r="G24" s="443" t="s">
        <v>90</v>
      </c>
      <c r="H24" s="429" t="s">
        <v>90</v>
      </c>
      <c r="I24" s="444" t="s">
        <v>90</v>
      </c>
      <c r="J24" s="445"/>
      <c r="M24" s="369"/>
    </row>
    <row r="25" ht="18" customHeight="1" x14ac:dyDescent="0.2">
      <c r="B25" s="441"/>
      <c r="C25" s="257"/>
      <c r="D25" s="421" t="s">
        <v>416</v>
      </c>
      <c r="E25" s="442" t="s">
        <v>90</v>
      </c>
      <c r="F25" s="423" t="s">
        <v>90</v>
      </c>
      <c r="G25" s="443" t="s">
        <v>90</v>
      </c>
      <c r="H25" s="429" t="s">
        <v>90</v>
      </c>
      <c r="I25" s="444" t="s">
        <v>90</v>
      </c>
      <c r="J25" s="445" t="s">
        <v>417</v>
      </c>
      <c r="M25" s="369"/>
    </row>
    <row r="26" ht="18" customHeight="1" x14ac:dyDescent="0.2">
      <c r="B26" s="441"/>
      <c r="C26" s="257"/>
      <c r="D26" s="421" t="s">
        <v>418</v>
      </c>
      <c r="E26" s="442" t="s">
        <v>98</v>
      </c>
      <c r="F26" s="423" t="s">
        <v>98</v>
      </c>
      <c r="G26" s="443" t="s">
        <v>98</v>
      </c>
      <c r="H26" s="429" t="s">
        <v>98</v>
      </c>
      <c r="I26" s="444" t="s">
        <v>98</v>
      </c>
      <c r="J26" s="445"/>
      <c r="M26" s="369"/>
    </row>
    <row r="27" ht="18" customHeight="1" x14ac:dyDescent="0.2">
      <c r="B27" s="441"/>
      <c r="C27" s="257"/>
      <c r="D27" s="421" t="s">
        <v>321</v>
      </c>
      <c r="E27" s="442" t="s">
        <v>90</v>
      </c>
      <c r="F27" s="423" t="s">
        <v>90</v>
      </c>
      <c r="G27" s="443" t="s">
        <v>90</v>
      </c>
      <c r="H27" s="429" t="s">
        <v>90</v>
      </c>
      <c r="I27" s="444" t="s">
        <v>98</v>
      </c>
      <c r="J27" s="445"/>
      <c r="M27" s="369"/>
    </row>
    <row r="28" ht="18" customHeight="1" x14ac:dyDescent="0.2">
      <c r="B28" s="441"/>
      <c r="C28" s="446"/>
      <c r="D28" s="301" t="s">
        <v>419</v>
      </c>
      <c r="E28" s="447">
        <v>173877.2307</v>
      </c>
      <c r="F28" s="423">
        <v>19.999999999424883</v>
      </c>
      <c r="G28" s="443">
        <v>3477.5446139</v>
      </c>
      <c r="H28" s="429">
        <v>12750.996917633332</v>
      </c>
      <c r="I28" s="444">
        <v>396.21119999999996</v>
      </c>
      <c r="J28" s="445" t="s">
        <v>417</v>
      </c>
      <c r="M28" s="369"/>
    </row>
    <row r="29" ht="18" customHeight="1" x14ac:dyDescent="0.2">
      <c r="B29" s="269"/>
      <c r="C29" s="270" t="s">
        <v>323</v>
      </c>
      <c r="D29" s="270"/>
      <c r="E29" s="429" t="s">
        <v>108</v>
      </c>
      <c r="F29" s="429" t="s">
        <v>108</v>
      </c>
      <c r="G29" s="423" t="s">
        <v>108</v>
      </c>
      <c r="H29" s="429" t="s">
        <v>108</v>
      </c>
      <c r="I29" s="423" t="s">
        <v>108</v>
      </c>
      <c r="J29" s="448"/>
      <c r="M29" s="369"/>
    </row>
    <row r="30" ht="18" customHeight="1" x14ac:dyDescent="0.2">
      <c r="B30" s="274" t="s">
        <v>324</v>
      </c>
      <c r="C30" s="275"/>
      <c r="D30" s="306"/>
      <c r="E30" s="449">
        <v>249051.718742</v>
      </c>
      <c r="F30" s="450">
        <v>20.039212562391977</v>
      </c>
      <c r="G30" s="451">
        <v>4990.8003309</v>
      </c>
      <c r="H30" s="450">
        <v>18299.601213299997</v>
      </c>
      <c r="I30" s="451">
        <v>396.21119999999996</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90</v>
      </c>
      <c r="F32" s="423" t="s">
        <v>98</v>
      </c>
      <c r="G32" s="457" t="s">
        <v>98</v>
      </c>
      <c r="H32" s="425" t="s">
        <v>98</v>
      </c>
      <c r="I32" s="458" t="s">
        <v>90</v>
      </c>
      <c r="J32" s="459" t="s">
        <v>421</v>
      </c>
      <c r="M32" s="369"/>
    </row>
    <row r="33" ht="18" customHeight="1" x14ac:dyDescent="0.2">
      <c r="B33" s="256"/>
      <c r="C33" s="257"/>
      <c r="D33" s="421" t="s">
        <v>327</v>
      </c>
      <c r="E33" s="442">
        <v>64579.085830941665</v>
      </c>
      <c r="F33" s="423">
        <v>26.163793509005536</v>
      </c>
      <c r="G33" s="443">
        <v>1689.633866681103</v>
      </c>
      <c r="H33" s="429">
        <v>6195.324177830711</v>
      </c>
      <c r="I33" s="444">
        <v>6294.064765904211</v>
      </c>
      <c r="J33" s="445" t="s">
        <v>421</v>
      </c>
      <c r="M33" s="369"/>
    </row>
    <row r="34" ht="18" customHeight="1" x14ac:dyDescent="0.2">
      <c r="B34" s="256"/>
      <c r="C34" s="257"/>
      <c r="D34" s="421" t="s">
        <v>328</v>
      </c>
      <c r="E34" s="442" t="s">
        <v>98</v>
      </c>
      <c r="F34" s="423" t="s">
        <v>98</v>
      </c>
      <c r="G34" s="443" t="s">
        <v>98</v>
      </c>
      <c r="H34" s="429" t="s">
        <v>98</v>
      </c>
      <c r="I34" s="444" t="s">
        <v>98</v>
      </c>
      <c r="J34" s="445"/>
      <c r="M34" s="369"/>
    </row>
    <row r="35" ht="18" customHeight="1" x14ac:dyDescent="0.2">
      <c r="B35" s="256"/>
      <c r="C35" s="257"/>
      <c r="D35" s="421" t="s">
        <v>422</v>
      </c>
      <c r="E35" s="442" t="s">
        <v>98</v>
      </c>
      <c r="F35" s="423" t="s">
        <v>98</v>
      </c>
      <c r="G35" s="443" t="s">
        <v>98</v>
      </c>
      <c r="H35" s="429" t="s">
        <v>98</v>
      </c>
      <c r="I35" s="444" t="s">
        <v>98</v>
      </c>
      <c r="J35" s="445"/>
      <c r="M35" s="369"/>
    </row>
    <row r="36" ht="18" customHeight="1" x14ac:dyDescent="0.2">
      <c r="B36" s="256"/>
      <c r="C36" s="257"/>
      <c r="D36" s="421" t="s">
        <v>330</v>
      </c>
      <c r="E36" s="460" t="s">
        <v>98</v>
      </c>
      <c r="F36" s="423" t="s">
        <v>98</v>
      </c>
      <c r="G36" s="461" t="s">
        <v>98</v>
      </c>
      <c r="H36" s="429" t="s">
        <v>98</v>
      </c>
      <c r="I36" s="444" t="s">
        <v>98</v>
      </c>
      <c r="J36" s="445"/>
      <c r="M36" s="369"/>
    </row>
    <row r="37" ht="18" customHeight="1" x14ac:dyDescent="0.2">
      <c r="B37" s="256"/>
      <c r="C37" s="446"/>
      <c r="D37" s="421" t="s">
        <v>331</v>
      </c>
      <c r="E37" s="427" t="s">
        <v>98</v>
      </c>
      <c r="F37" s="423" t="s">
        <v>98</v>
      </c>
      <c r="G37" s="428" t="s">
        <v>98</v>
      </c>
      <c r="H37" s="429" t="s">
        <v>98</v>
      </c>
      <c r="I37" s="444" t="s">
        <v>98</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98</v>
      </c>
      <c r="F39" s="423" t="s">
        <v>98</v>
      </c>
      <c r="G39" s="428" t="s">
        <v>98</v>
      </c>
      <c r="H39" s="429" t="s">
        <v>98</v>
      </c>
      <c r="I39" s="444" t="s">
        <v>98</v>
      </c>
      <c r="J39" s="445"/>
      <c r="M39" s="369"/>
    </row>
    <row r="40" ht="18" customHeight="1" x14ac:dyDescent="0.2">
      <c r="B40" s="256"/>
      <c r="C40" s="257"/>
      <c r="D40" s="421" t="s">
        <v>334</v>
      </c>
      <c r="E40" s="427">
        <v>10741.18422401091</v>
      </c>
      <c r="F40" s="423">
        <v>30.44039290017002</v>
      </c>
      <c r="G40" s="428">
        <v>326.96586799199997</v>
      </c>
      <c r="H40" s="429">
        <v>1198.8748493039998</v>
      </c>
      <c r="I40" s="444">
        <v>1198.8748493</v>
      </c>
      <c r="J40" s="445" t="s">
        <v>424</v>
      </c>
      <c r="M40" s="369"/>
    </row>
    <row r="41" ht="18" customHeight="1" x14ac:dyDescent="0.2">
      <c r="B41" s="256"/>
      <c r="C41" s="446"/>
      <c r="D41" s="421" t="s">
        <v>425</v>
      </c>
      <c r="E41" s="427" t="s">
        <v>98</v>
      </c>
      <c r="F41" s="423" t="s">
        <v>98</v>
      </c>
      <c r="G41" s="428" t="s">
        <v>98</v>
      </c>
      <c r="H41" s="429" t="s">
        <v>98</v>
      </c>
      <c r="I41" s="444" t="s">
        <v>98</v>
      </c>
      <c r="J41" s="445"/>
      <c r="M41" s="369"/>
    </row>
    <row r="42" ht="18" customHeight="1" x14ac:dyDescent="0.2">
      <c r="B42" s="269"/>
      <c r="C42" s="270" t="s">
        <v>336</v>
      </c>
      <c r="D42" s="421"/>
      <c r="E42" s="423" t="s">
        <v>108</v>
      </c>
      <c r="F42" s="429" t="s">
        <v>108</v>
      </c>
      <c r="G42" s="423" t="s">
        <v>108</v>
      </c>
      <c r="H42" s="429" t="s">
        <v>108</v>
      </c>
      <c r="I42" s="423" t="s">
        <v>108</v>
      </c>
      <c r="J42" s="448"/>
      <c r="M42" s="369"/>
    </row>
    <row r="43" ht="18" customHeight="1" x14ac:dyDescent="0.2">
      <c r="B43" s="274" t="s">
        <v>337</v>
      </c>
      <c r="C43" s="275"/>
      <c r="D43" s="306"/>
      <c r="E43" s="451">
        <v>75320.27005495258</v>
      </c>
      <c r="F43" s="450">
        <v>26.773665750292995</v>
      </c>
      <c r="G43" s="451">
        <v>2016.5997346731028</v>
      </c>
      <c r="H43" s="450">
        <v>7394.199027134711</v>
      </c>
      <c r="I43" s="451">
        <v>7492.939615204211</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6203.4713546</v>
      </c>
      <c r="F45" s="429">
        <v>15.148249703017978</v>
      </c>
      <c r="G45" s="463">
        <v>93.971733105</v>
      </c>
      <c r="H45" s="429">
        <v>344.56302138499996</v>
      </c>
      <c r="I45" s="464">
        <v>344.56302138</v>
      </c>
      <c r="J45" s="445" t="s">
        <v>428</v>
      </c>
      <c r="M45" s="369"/>
    </row>
    <row r="46" ht="18" customHeight="1" x14ac:dyDescent="0.2">
      <c r="B46" s="300"/>
      <c r="C46" s="286"/>
      <c r="D46" s="301" t="s">
        <v>340</v>
      </c>
      <c r="E46" s="423" t="s">
        <v>108</v>
      </c>
      <c r="F46" s="429" t="s">
        <v>108</v>
      </c>
      <c r="G46" s="423" t="s">
        <v>108</v>
      </c>
      <c r="H46" s="429" t="s">
        <v>108</v>
      </c>
      <c r="I46" s="423" t="s">
        <v>108</v>
      </c>
      <c r="J46" s="448"/>
      <c r="M46" s="369"/>
    </row>
    <row r="47" ht="18" customHeight="1" x14ac:dyDescent="0.2">
      <c r="B47" s="304" t="s">
        <v>341</v>
      </c>
      <c r="C47" s="305"/>
      <c r="D47" s="306"/>
      <c r="E47" s="451">
        <v>6203.4713546</v>
      </c>
      <c r="F47" s="450">
        <v>15.148249703017978</v>
      </c>
      <c r="G47" s="451">
        <v>93.971733105</v>
      </c>
      <c r="H47" s="450">
        <v>344.56302138499996</v>
      </c>
      <c r="I47" s="451">
        <v>344.56302138</v>
      </c>
      <c r="J47" s="452"/>
      <c r="M47" s="369"/>
    </row>
    <row r="48" ht="18" customHeight="1" x14ac:dyDescent="0.2">
      <c r="B48" s="353" t="s">
        <v>342</v>
      </c>
      <c r="C48" s="354"/>
      <c r="D48" s="465"/>
      <c r="E48" s="422" t="s">
        <v>98</v>
      </c>
      <c r="F48" s="423" t="s">
        <v>98</v>
      </c>
      <c r="G48" s="424" t="s">
        <v>98</v>
      </c>
      <c r="H48" s="425" t="s">
        <v>98</v>
      </c>
      <c r="I48" s="458" t="s">
        <v>98</v>
      </c>
      <c r="J48" s="459" t="s">
        <v>98</v>
      </c>
      <c r="M48" s="369"/>
    </row>
    <row r="49" ht="18" customHeight="1" x14ac:dyDescent="0.2">
      <c r="B49" s="315" t="s">
        <v>429</v>
      </c>
      <c r="C49" s="270"/>
      <c r="D49" s="421"/>
      <c r="E49" s="429" t="s">
        <v>108</v>
      </c>
      <c r="F49" s="429" t="s">
        <v>108</v>
      </c>
      <c r="G49" s="429" t="s">
        <v>108</v>
      </c>
      <c r="H49" s="429" t="s">
        <v>108</v>
      </c>
      <c r="I49" s="429" t="s">
        <v>108</v>
      </c>
      <c r="J49" s="448"/>
      <c r="M49" s="369"/>
    </row>
    <row r="50" ht="18" customHeight="1" x14ac:dyDescent="0.25">
      <c r="B50" s="274" t="s">
        <v>344</v>
      </c>
      <c r="C50" s="275"/>
      <c r="D50" s="306"/>
      <c r="E50" s="450" t="s">
        <v>116</v>
      </c>
      <c r="F50" s="450" t="s">
        <v>116</v>
      </c>
      <c r="G50" s="450" t="s">
        <v>116</v>
      </c>
      <c r="H50" s="450" t="s">
        <v>116</v>
      </c>
      <c r="I50" s="450" t="s">
        <v>116</v>
      </c>
      <c r="J50" s="452"/>
      <c r="M50" s="369"/>
    </row>
    <row r="51" ht="18" customHeight="1" x14ac:dyDescent="0.25">
      <c r="B51" s="319" t="s">
        <v>430</v>
      </c>
      <c r="C51" s="466"/>
      <c r="D51" s="467"/>
      <c r="E51" s="468" t="s">
        <v>98</v>
      </c>
      <c r="F51" s="469" t="s">
        <v>98</v>
      </c>
      <c r="G51" s="470" t="s">
        <v>98</v>
      </c>
      <c r="H51" s="471" t="s">
        <v>98</v>
      </c>
      <c r="I51" s="472" t="s">
        <v>98</v>
      </c>
      <c r="J51" s="473" t="s">
        <v>98</v>
      </c>
      <c r="M51" s="369"/>
    </row>
    <row r="52" ht="18" customHeight="1" x14ac:dyDescent="0.25">
      <c r="B52" s="474" t="s">
        <v>347</v>
      </c>
      <c r="C52" s="466"/>
      <c r="D52" s="467"/>
      <c r="E52" s="475">
        <v>330575.4601515526</v>
      </c>
      <c r="F52" s="471">
        <v>21.4818480337968</v>
      </c>
      <c r="G52" s="476">
        <v>7101.371798678102</v>
      </c>
      <c r="H52" s="471">
        <v>26038.363261819708</v>
      </c>
      <c r="I52" s="475">
        <v>8233.713836584211</v>
      </c>
      <c r="J52" s="477"/>
      <c r="M52" s="369"/>
    </row>
    <row r="53" ht="18" customHeight="1" x14ac:dyDescent="0.2">
      <c r="B53" s="334" t="s">
        <v>348</v>
      </c>
      <c r="C53" s="296"/>
      <c r="D53" s="335"/>
      <c r="E53" s="478" t="s">
        <v>98</v>
      </c>
      <c r="F53" s="478" t="s">
        <v>98</v>
      </c>
      <c r="G53" s="478" t="s">
        <v>98</v>
      </c>
      <c r="H53" s="478" t="s">
        <v>98</v>
      </c>
      <c r="I53" s="478" t="s">
        <v>98</v>
      </c>
      <c r="J53" s="479"/>
      <c r="M53" s="369"/>
    </row>
    <row r="54" ht="18" customHeight="1" x14ac:dyDescent="0.2">
      <c r="B54" s="300"/>
      <c r="C54" s="298"/>
      <c r="D54" s="335" t="s">
        <v>349</v>
      </c>
      <c r="E54" s="463" t="s">
        <v>98</v>
      </c>
      <c r="F54" s="429" t="s">
        <v>98</v>
      </c>
      <c r="G54" s="463" t="s">
        <v>98</v>
      </c>
      <c r="H54" s="429" t="s">
        <v>98</v>
      </c>
      <c r="I54" s="464" t="s">
        <v>98</v>
      </c>
      <c r="J54" s="459" t="s">
        <v>98</v>
      </c>
      <c r="M54" s="369"/>
    </row>
    <row r="55" ht="18" customHeight="1" x14ac:dyDescent="0.2">
      <c r="B55" s="300"/>
      <c r="C55" s="298"/>
      <c r="D55" s="335" t="s">
        <v>350</v>
      </c>
      <c r="E55" s="463" t="s">
        <v>98</v>
      </c>
      <c r="F55" s="429" t="s">
        <v>98</v>
      </c>
      <c r="G55" s="463" t="s">
        <v>98</v>
      </c>
      <c r="H55" s="429" t="s">
        <v>98</v>
      </c>
      <c r="I55" s="464" t="s">
        <v>98</v>
      </c>
      <c r="J55" s="445" t="s">
        <v>98</v>
      </c>
      <c r="M55" s="369"/>
    </row>
    <row r="56" ht="18" customHeight="1" x14ac:dyDescent="0.2">
      <c r="B56" s="300"/>
      <c r="C56" s="298"/>
      <c r="D56" s="335" t="s">
        <v>351</v>
      </c>
      <c r="E56" s="463" t="s">
        <v>98</v>
      </c>
      <c r="F56" s="429" t="s">
        <v>98</v>
      </c>
      <c r="G56" s="463" t="s">
        <v>98</v>
      </c>
      <c r="H56" s="429" t="s">
        <v>98</v>
      </c>
      <c r="I56" s="464" t="s">
        <v>98</v>
      </c>
      <c r="J56" s="445" t="s">
        <v>98</v>
      </c>
      <c r="M56" s="369"/>
    </row>
    <row r="57" ht="18" customHeight="1" x14ac:dyDescent="0.2">
      <c r="B57" s="339"/>
      <c r="C57" s="340"/>
      <c r="D57" s="305" t="s">
        <v>352</v>
      </c>
      <c r="E57" s="480" t="s">
        <v>98</v>
      </c>
      <c r="F57" s="450" t="s">
        <v>98</v>
      </c>
      <c r="G57" s="480" t="s">
        <v>98</v>
      </c>
      <c r="H57" s="450" t="s">
        <v>98</v>
      </c>
      <c r="I57" s="481" t="s">
        <v>98</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