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<sst xmlns="http://schemas.openxmlformats.org/spreadsheetml/2006/main" count="17135" uniqueCount="2689">
  <si>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</si>
  <si>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</si>
  <si>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</si>
  <si>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</si>
  <si>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</si>
  <si>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</si>
  <si>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</si>
  <si>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</si>
  <si>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</si>
  <si>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</si>
  <si>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</si>
  <si>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</si>
  <si>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</si>
  <si>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</si>
  <si>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</si>
  <si>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</si>
  <si>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</si>
  <si>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</si>
  <si>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</si>
  <si>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</si>
  <si>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</si>
  <si>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</si>
  <si>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</si>
  <si>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</si>
  <si>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</si>
  <si>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</si>
  <si>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</si>
  <si>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</si>
  <si>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</si>
  <si>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</si>
  <si>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</si>
  <si>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</si>
  <si>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</si>
  <si>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</si>
  <si>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</si>
  <si>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</si>
  <si>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</si>
  <si>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</si>
  <si>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</si>
  <si>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</si>
  <si>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</si>
  <si>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</si>
  <si>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</si>
  <si>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</si>
  <si>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</si>
  <si>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</si>
  <si>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</si>
  <si>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</si>
  <si>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</si>
  <si>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</si>
  <si>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</si>
  <si>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</si>
  <si>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</si>
  <si>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</si>
  <si>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</si>
  <si>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</si>
  <si>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</si>
  <si>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</si>
  <si>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</si>
  <si>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</si>
  <si>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</si>
  <si>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</si>
  <si>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2011</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</si>
  <si>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</si>
  <si>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</si>
  <si>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</si>
  <si>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</si>
  <si>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</si>
  <si>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</si>
  <si>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</si>
  <si>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</si>
  <si>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</si>
  <si>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</si>
  <si>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</si>
  <si>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</si>
  <si>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</si>
  <si>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</si>
  <si>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</si>
  <si>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</si>
  <si>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</si>
  <si>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</si>
  <si>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</si>
  <si>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</si>
  <si>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IE</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</si>
  <si>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</si>
  <si>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</si>
  <si>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</si>
  <si>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</si>
  <si>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</si>
  <si>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</si>
  <si>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</si>
  <si>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</si>
  <si>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</si>
  <si>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</si>
  <si>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</si>
  <si>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</si>
  <si>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</si>
  <si>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</si>
  <si>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</si>
  <si>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</si>
  <si>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</si>
  <si>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</si>
  <si>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</si>
  <si>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</si>
  <si>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</si>
  <si>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</si>
  <si>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</si>
  <si>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</si>
  <si>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</si>
  <si>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</si>
  <si>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</si>
  <si>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</si>
  <si>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</si>
  <si>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</si>
  <si>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</si>
  <si>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</si>
  <si>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</si>
  <si>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</si>
  <si>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</si>
  <si>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</si>
  <si>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</si>
  <si>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</si>
  <si>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</si>
  <si>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</si>
  <si>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</si>
  <si>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</si>
  <si>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</si>
  <si>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</si>
  <si>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</si>
  <si>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</si>
  <si>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</si>
  <si>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</si>
  <si>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</si>
  <si>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</si>
  <si>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</si>
  <si>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</si>
  <si>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</si>
  <si>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</si>
  <si>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</si>
  <si>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</si>
  <si>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</si>
  <si>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</si>
  <si>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</si>
  <si>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</si>
  <si>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</si>
  <si>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</si>
  <si>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</si>
  <si>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</si>
  <si>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</si>
  <si>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</si>
  <si>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</si>
  <si>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</si>
  <si>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</si>
  <si>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</si>
  <si>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</si>
  <si>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</si>
  <si>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</si>
  <si>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</si>
  <si>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</si>
  <si>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</si>
  <si>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</si>
  <si>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</si>
  <si>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</si>
  <si>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</si>
  <si>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</si>
  <si>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</si>
  <si>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</si>
  <si>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</si>
  <si>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</si>
  <si>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</si>
  <si>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</si>
  <si>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</si>
  <si>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t>IE,NO</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</si>
  <si>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</si>
  <si>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</si>
  <si>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</si>
  <si>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</si>
  <si>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</si>
  <si>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</si>
  <si>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</si>
  <si>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</si>
  <si>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</si>
  <si>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</si>
  <si>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</si>
  <si>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</si>
  <si>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</si>
  <si>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</si>
  <si>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</si>
  <si>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</si>
  <si>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</si>
  <si>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</si>
  <si>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</si>
  <si>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</si>
  <si>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</si>
  <si>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</si>
  <si>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</si>
  <si>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</si>
  <si>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</si>
  <si>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</si>
  <si>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</si>
  <si>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</si>
  <si>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</si>
  <si>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</si>
  <si>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</si>
  <si>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</si>
  <si>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</si>
  <si>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</si>
  <si>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</si>
  <si>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</si>
  <si>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</si>
  <si>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</si>
  <si>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</si>
  <si>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</si>
  <si>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</si>
  <si>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</si>
  <si>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</si>
  <si>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</si>
  <si>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</si>
  <si>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</si>
  <si>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</si>
  <si>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</si>
  <si>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</si>
  <si>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</si>
  <si>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</si>
  <si>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</si>
  <si>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</si>
  <si>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</si>
  <si>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</si>
  <si>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</si>
  <si>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</si>
  <si>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</si>
  <si>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</si>
  <si>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</si>
  <si>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</si>
  <si>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</si>
  <si>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</si>
  <si>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</si>
  <si>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</si>
  <si>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</si>
  <si>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</si>
  <si>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</si>
  <si>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</si>
  <si>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</si>
  <si>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</si>
  <si>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</si>
  <si>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</si>
  <si>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</si>
  <si>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</si>
  <si>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</si>
  <si>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</si>
  <si>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</si>
  <si>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</si>
  <si>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</si>
  <si>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</si>
  <si>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</si>
  <si>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</si>
  <si>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</si>
  <si>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</si>
  <si>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</si>
  <si>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</si>
  <si>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</si>
  <si>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</si>
  <si>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</si>
  <si>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</si>
  <si>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</si>
  <si>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</si>
  <si>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</si>
  <si>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</si>
  <si>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</si>
  <si>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</si>
  <si>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</si>
  <si>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</si>
  <si>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</si>
  <si>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</si>
  <si>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</si>
  <si>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</si>
  <si>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</si>
  <si>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</si>
  <si>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</si>
  <si>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</si>
  <si>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</si>
  <si>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</si>
  <si>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</si>
  <si>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</si>
  <si>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</si>
  <si>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</si>
  <si>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</si>
  <si>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</si>
  <si>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</si>
  <si>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</si>
  <si>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</si>
  <si>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</si>
  <si>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</si>
  <si>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</si>
  <si>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</si>
  <si>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</si>
  <si>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</si>
  <si>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</si>
  <si>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</si>
  <si>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</si>
  <si>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</si>
  <si>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</si>
  <si>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</si>
  <si>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</si>
  <si>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</si>
  <si>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</si>
  <si>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</si>
  <si>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</si>
  <si>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</si>
  <si>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</si>
  <si>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</si>
  <si>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</si>
  <si>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</si>
  <si>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</si>
  <si>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</si>
  <si>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</si>
  <si>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</si>
  <si>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</si>
  <si>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</si>
  <si>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</si>
  <si>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</si>
  <si>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</si>
  <si>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</si>
  <si>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</si>
  <si>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</si>
  <si>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</si>
  <si>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</si>
  <si>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</si>
  <si>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</si>
  <si>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</si>
  <si>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</si>
  <si>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</si>
  <si>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</si>
  <si>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</si>
  <si>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</si>
  <si>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</si>
  <si>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</si>
  <si>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</si>
  <si>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</si>
  <si>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</si>
  <si>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</si>
  <si>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</si>
  <si>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</si>
  <si>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</si>
  <si>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</si>
  <si>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</si>
  <si>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</si>
  <si>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</si>
  <si>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</si>
  <si>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</si>
  <si>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</si>
  <si>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</si>
  <si>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</si>
  <si>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</si>
  <si>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</si>
  <si>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</si>
  <si>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</si>
  <si>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</si>
  <si>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</si>
  <si>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</si>
  <si>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</si>
  <si>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</si>
  <si>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</si>
  <si>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</si>
  <si>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</si>
  <si>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</si>
  <si>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</si>
  <si>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</si>
  <si>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</si>
  <si>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</si>
  <si>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</si>
  <si>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</si>
  <si>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</si>
  <si>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</si>
  <si>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</si>
  <si>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</si>
  <si>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</si>
  <si>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</si>
  <si>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</si>
  <si>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</si>
  <si>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</si>
  <si>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</si>
  <si>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</si>
  <si>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</si>
  <si>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</si>
  <si>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</si>
  <si>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</si>
  <si>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</si>
  <si>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</si>
  <si>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</si>
  <si>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</si>
  <si>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</si>
  <si>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</si>
  <si>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</si>
  <si>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</si>
  <si>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</si>
  <si>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</si>
  <si>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</si>
  <si>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</si>
  <si>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</si>
  <si>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</si>
  <si>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</si>
  <si>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</si>
  <si>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</si>
  <si>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</si>
  <si>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</si>
  <si>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</si>
  <si>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</si>
  <si>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</si>
  <si>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</si>
  <si>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</si>
  <si>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</si>
  <si>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</si>
  <si>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</si>
  <si>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</si>
  <si>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</si>
  <si>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</si>
  <si>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</si>
  <si>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</si>
  <si>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</si>
  <si>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</si>
  <si>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</si>
  <si>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</si>
  <si>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</si>
  <si>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</si>
  <si>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</si>
  <si>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</si>
  <si>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</si>
  <si>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</si>
  <si>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</si>
  <si>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</si>
  <si>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</si>
  <si>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</si>
  <si>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</si>
  <si>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</si>
  <si>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</si>
  <si>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</si>
  <si>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</si>
  <si>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</si>
  <si>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</si>
  <si>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</si>
  <si>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</si>
  <si>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</si>
  <si>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</si>
  <si>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</si>
  <si>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</si>
  <si>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</si>
  <si>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</si>
  <si>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</si>
  <si>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</si>
  <si>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</si>
  <si>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</si>
  <si>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</si>
  <si>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</si>
  <si>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</si>
  <si>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</si>
  <si>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</si>
  <si>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</si>
  <si>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</si>
  <si>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</si>
  <si>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</si>
  <si>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</si>
  <si>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</si>
  <si>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</si>
  <si>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</si>
  <si>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</si>
  <si>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</si>
  <si>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</si>
  <si>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</si>
  <si>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</si>
  <si>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</si>
  <si>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</si>
  <si>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</si>
  <si>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</si>
  <si>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</si>
  <si>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</si>
  <si>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</si>
  <si>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</si>
  <si>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</si>
  <si>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</si>
  <si>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</si>
  <si>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</si>
  <si>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</si>
  <si>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</si>
  <si>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</si>
  <si>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</si>
  <si>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</si>
  <si>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</si>
  <si>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</si>
  <si>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</si>
  <si>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</si>
  <si>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</si>
  <si>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</si>
  <si>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</si>
  <si>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</si>
  <si>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</si>
  <si>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</si>
  <si>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</si>
  <si>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</si>
  <si>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</si>
  <si>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</si>
  <si>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</si>
  <si>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</si>
  <si>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</si>
  <si>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</si>
  <si>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</si>
  <si>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</si>
  <si>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</si>
  <si>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</si>
  <si>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</si>
  <si>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</si>
  <si>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</si>
  <si>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</si>
  <si>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</si>
  <si>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</si>
  <si>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</si>
  <si>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</si>
  <si>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</si>
  <si>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</si>
  <si>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</si>
  <si>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</si>
  <si>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</si>
  <si>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</si>
  <si>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</si>
  <si>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</si>
  <si>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</si>
  <si>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</si>
  <si>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</si>
  <si>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</si>
  <si>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</si>
  <si>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</si>
  <si>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</si>
  <si>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</si>
  <si>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</si>
  <si>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</si>
  <si>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</si>
  <si>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</si>
  <si>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</si>
  <si>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</si>
  <si>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</si>
  <si>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</si>
  <si>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</si>
  <si>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</si>
  <si>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</si>
  <si>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</si>
  <si>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</si>
  <si>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</si>
  <si>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</si>
  <si>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</si>
  <si>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</si>
  <si>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</si>
  <si>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</si>
  <si>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</si>
  <si>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</si>
  <si>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</si>
  <si>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</si>
  <si>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</si>
  <si>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</si>
  <si>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</si>
  <si>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</si>
  <si>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</si>
  <si>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</si>
  <si>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</si>
  <si>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</si>
  <si>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</si>
  <si>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</si>
  <si>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</si>
  <si>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</si>
  <si>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</si>
  <si>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</si>
  <si>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</si>
  <si>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</si>
  <si>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</si>
  <si>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</si>
  <si>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</si>
  <si>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</si>
  <si>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</si>
  <si>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</si>
  <si>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</si>
  <si>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</si>
  <si>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</si>
  <si>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</si>
  <si>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</si>
  <si>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</si>
  <si>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</si>
  <si>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</si>
  <si>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</si>
  <si>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</si>
  <si>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</si>
  <si>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</si>
  <si>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</si>
  <si>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</si>
  <si>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</si>
  <si>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</si>
  <si>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</si>
  <si>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</si>
  <si>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</si>
  <si>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</si>
  <si>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</si>
  <si>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</si>
  <si>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</si>
  <si>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</si>
  <si>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</si>
  <si>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</si>
  <si>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</si>
  <si>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</si>
  <si>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</si>
  <si>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</si>
  <si>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</si>
  <si>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</si>
  <si>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</si>
  <si>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</si>
  <si>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</si>
  <si>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</si>
  <si>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</si>
  <si>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</si>
  <si>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</si>
  <si>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</si>
  <si>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</si>
  <si>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</si>
  <si>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</si>
  <si>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</si>
  <si>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</si>
  <si>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</si>
  <si>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</si>
  <si>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</si>
  <si>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</si>
  <si>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</si>
  <si>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</si>
  <si>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</si>
  <si>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</si>
  <si>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</si>
  <si>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</si>
  <si>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</si>
  <si>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</si>
  <si>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</si>
  <si>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</si>
  <si>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</si>
  <si>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</si>
  <si>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</si>
  <si>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</si>
  <si>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</si>
  <si>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</si>
  <si>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</si>
  <si>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</si>
  <si>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</si>
  <si>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</si>
  <si>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</si>
  <si>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</si>
  <si>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</si>
  <si>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</si>
  <si>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</si>
  <si>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</si>
  <si>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</si>
  <si>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</si>
  <si>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</si>
  <si>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</si>
  <si>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</si>
  <si>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</si>
  <si>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</si>
  <si>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</si>
  <si>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</si>
  <si>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</si>
  <si>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</si>
  <si>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</si>
  <si>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</si>
  <si>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</si>
  <si>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</si>
  <si>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</si>
  <si>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</si>
  <si>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</si>
  <si>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</si>
  <si>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</si>
  <si>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</si>
  <si>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</si>
  <si>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</si>
  <si>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</si>
  <si>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</si>
  <si>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</si>
  <si>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</si>
  <si>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</si>
  <si>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</si>
  <si>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</si>
  <si>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</si>
  <si>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</si>
  <si>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</si>
  <si>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</si>
  <si>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</si>
  <si>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</si>
  <si>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</si>
  <si>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</si>
  <si>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</si>
  <si>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</si>
  <si>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</si>
  <si>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</si>
  <si>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</si>
  <si>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</si>
  <si>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</si>
  <si>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</si>
  <si>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</si>
  <si>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</si>
  <si>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</si>
  <si>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</si>
  <si>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</si>
  <si>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</si>
  <si>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</si>
  <si>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</si>
  <si>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</si>
  <si>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</si>
  <si>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</si>
  <si>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</si>
  <si>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</si>
  <si>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</si>
  <si>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</si>
  <si>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</si>
  <si>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</si>
  <si>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</si>
  <si>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</si>
  <si>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</si>
  <si>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</si>
  <si>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</si>
  <si>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</si>
  <si>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</si>
  <si>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</si>
  <si>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</si>
  <si>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</si>
  <si>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</si>
  <si>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</si>
  <si>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</si>
  <si>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</si>
  <si>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</si>
  <si>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</si>
  <si>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</si>
  <si>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</si>
  <si>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</si>
  <si>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</si>
  <si>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</si>
  <si>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</si>
  <si>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</si>
  <si>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</si>
  <si>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</si>
  <si>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</si>
  <si>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</si>
  <si>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</si>
  <si>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</si>
  <si>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</si>
  <si>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</si>
  <si>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</si>
  <si>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</si>
  <si>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</si>
  <si>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</si>
  <si>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</si>
  <si>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</si>
  <si>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</si>
  <si>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</si>
  <si>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</si>
  <si>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</si>
  <si>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</si>
  <si>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</si>
  <si>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</si>
  <si>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</si>
  <si>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</si>
  <si>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</si>
  <si>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</si>
  <si>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</si>
  <si>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</si>
  <si>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</si>
  <si>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</si>
  <si>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</si>
  <si>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</si>
  <si>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</si>
  <si>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</si>
  <si>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</si>
  <si>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</si>
  <si>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</si>
  <si>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</si>
  <si>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</si>
  <si>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</si>
  <si>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</si>
  <si>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</si>
  <si>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</si>
  <si>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</si>
  <si>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</si>
  <si>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</si>
  <si>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</si>
  <si>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</si>
  <si>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</si>
  <si>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</si>
  <si>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</si>
  <si>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</si>
  <si>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</si>
  <si>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</si>
  <si>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</si>
  <si>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</si>
  <si>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</si>
  <si>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</si>
  <si>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</si>
  <si>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</si>
  <si>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</si>
  <si>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</si>
  <si>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</si>
  <si>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</si>
  <si>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</si>
  <si>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</si>
  <si>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</si>
  <si>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</si>
  <si>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</si>
  <si>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</si>
  <si>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</si>
  <si>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</si>
  <si>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</si>
  <si>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</si>
  <si>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</si>
  <si>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</si>
  <si>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</si>
  <si>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</si>
  <si>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</si>
  <si>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</si>
  <si>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</si>
  <si>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</si>
  <si>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</si>
  <si>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</si>
  <si>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</si>
  <si>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</si>
  <si>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</si>
  <si>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</si>
  <si>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</si>
  <si>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</si>
  <si>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</si>
  <si>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</si>
  <si>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</si>
  <si>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</si>
  <si>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</si>
  <si>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</si>
  <si>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</si>
  <si>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</si>
  <si>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</si>
  <si>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</si>
  <si>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</si>
  <si>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</si>
  <si>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</si>
  <si>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</si>
  <si>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</si>
  <si>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</si>
  <si>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</si>
  <si>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</si>
  <si>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</si>
  <si>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</si>
  <si>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</si>
  <si>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</si>
  <si>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</si>
  <si>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</si>
  <si>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</si>
  <si>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</si>
  <si>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</si>
  <si>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</si>
  <si>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</si>
  <si>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</si>
  <si>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</si>
  <si>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</si>
  <si>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</si>
  <si>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</si>
  <si>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</si>
  <si>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</si>
  <si>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</si>
  <si>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</si>
  <si>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</si>
  <si>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</si>
  <si>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</si>
  <si>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</si>
  <si>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</si>
  <si>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</si>
  <si>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</si>
  <si>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</si>
  <si>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</si>
  <si>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</si>
  <si>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</si>
  <si>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</si>
  <si>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</si>
  <si>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</si>
  <si>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</si>
  <si>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</si>
  <si>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</si>
  <si>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</si>
  <si>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</si>
  <si>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</si>
  <si>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</si>
  <si>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</si>
  <si>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</si>
  <si>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</si>
  <si>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</si>
  <si>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</si>
  <si>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</si>
  <si>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</si>
  <si>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</si>
  <si>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</si>
  <si>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</si>
  <si>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</si>
  <si>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</si>
  <si>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</si>
  <si>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</si>
  <si>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</si>
  <si>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</si>
  <si>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</si>
  <si>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</si>
  <si>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</si>
  <si>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</si>
  <si>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</si>
  <si>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</si>
  <si>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</si>
  <si>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</si>
  <si>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</si>
  <si>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</si>
  <si>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</si>
  <si>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</si>
  <si>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</si>
  <si>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</si>
  <si>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</si>
  <si>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</si>
  <si>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</si>
  <si>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</si>
  <si>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</si>
  <si>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</si>
  <si>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</si>
  <si>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</si>
  <si>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</si>
  <si>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</si>
  <si>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</si>
  <si>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</si>
  <si>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</si>
  <si>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</si>
  <si>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</si>
  <si>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</si>
  <si>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</si>
  <si>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</si>
  <si>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</si>
  <si>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</si>
  <si>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</si>
  <si>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</si>
  <si>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</si>
  <si>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</si>
  <si>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</si>
  <si>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</si>
  <si>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</si>
  <si>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</si>
  <si>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</si>
  <si>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</si>
  <si>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</si>
  <si>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</si>
  <si>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</si>
  <si>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</si>
  <si>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</si>
  <si>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</si>
  <si>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</si>
  <si>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</si>
  <si>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</si>
  <si>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</si>
  <si>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</si>
  <si>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</si>
  <si>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</si>
  <si>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</si>
  <si>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</si>
  <si>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</si>
  <si>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</si>
  <si>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</si>
  <si>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</si>
  <si>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</si>
  <si>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</si>
  <si>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</si>
  <si>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</si>
  <si>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</si>
  <si>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</si>
  <si>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</si>
  <si>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</si>
  <si>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</si>
  <si>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</si>
  <si>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</si>
  <si>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</si>
  <si>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</si>
  <si>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</si>
  <si>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</si>
  <si>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</si>
  <si>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</si>
  <si>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</si>
  <si>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</si>
  <si>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</si>
  <si>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</si>
  <si>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</si>
  <si>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</si>
  <si>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</si>
  <si>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</si>
  <si>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</si>
  <si>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</si>
  <si>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</si>
  <si>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</si>
  <si>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</si>
  <si>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</si>
  <si>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</si>
  <si>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</si>
  <si>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</si>
  <si>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</si>
  <si>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</si>
  <si>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</si>
  <si>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</si>
  <si>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</si>
  <si>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</si>
  <si>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</si>
  <si>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</si>
  <si>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</si>
  <si>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</si>
  <si>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</si>
  <si>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</si>
  <si>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</si>
  <si>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</si>
  <si>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</si>
  <si>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</si>
  <si>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</si>
  <si>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</si>
  <si>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</si>
  <si>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</si>
  <si>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</si>
  <si>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</si>
  <si>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</si>
  <si>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</si>
  <si>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</si>
  <si>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</si>
  <si>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</si>
  <si>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</si>
  <si>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</si>
  <si>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</si>
  <si>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</si>
  <si>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</si>
  <si>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</si>
  <si>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</si>
  <si>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</si>
  <si>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</si>
  <si>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</si>
  <si>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</si>
  <si>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</si>
  <si>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</si>
  <si>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</si>
  <si>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</si>
  <si>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</si>
  <si>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</si>
  <si>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</si>
  <si>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</si>
  <si>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</si>
  <si>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</si>
  <si>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</si>
  <si>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</si>
  <si>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</si>
  <si>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</si>
  <si>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</si>
  <si>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</si>
  <si>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</si>
  <si>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</si>
  <si>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</si>
  <si>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</si>
  <si>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</si>
  <si>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</si>
  <si>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</si>
  <si>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</si>
  <si>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</si>
  <si>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</si>
  <si>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</si>
  <si>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</si>
  <si>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</si>
  <si>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</si>
  <si>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</si>
  <si>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</si>
  <si>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</si>
  <si>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</si>
  <si>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</si>
  <si>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</si>
  <si>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</si>
  <si>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</si>
  <si>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</si>
  <si>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</si>
  <si>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</si>
  <si>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</si>
  <si>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</si>
  <si>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</si>
  <si>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</si>
  <si>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</si>
  <si>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</si>
  <si>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</si>
  <si>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</si>
  <si>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</si>
  <si>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</si>
  <si>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</si>
  <si>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</si>
  <si>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</si>
  <si>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</si>
  <si>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</si>
  <si>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</si>
  <si>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</si>
  <si>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</si>
  <si>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</si>
  <si>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</si>
  <si>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</si>
  <si>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</si>
  <si>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</si>
  <si>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</si>
  <si>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</si>
  <si>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</si>
  <si>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</si>
  <si>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</si>
  <si>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</si>
  <si>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</si>
  <si>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</si>
  <si>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</si>
  <si>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</si>
  <si>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</si>
  <si>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</si>
  <si>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</si>
  <si>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</si>
  <si>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</si>
  <si>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</si>
  <si>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</si>
  <si>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</si>
  <si>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</si>
  <si>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</si>
  <si>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</si>
  <si>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</si>
  <si>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</si>
  <si>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</si>
  <si>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</si>
  <si>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</si>
  <si>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</si>
  <si>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</si>
  <si>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</si>
  <si>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</si>
  <si>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</si>
  <si>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</si>
  <si>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</si>
  <si>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</si>
  <si>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</si>
  <si>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</si>
  <si>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</si>
  <si>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</si>
  <si>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</si>
  <si>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</si>
  <si>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</si>
  <si>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</si>
  <si>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</si>
  <si>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</si>
  <si>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</si>
  <si>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</si>
  <si>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</si>
  <si>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</si>
  <si>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</si>
  <si>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</si>
  <si>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</si>
  <si>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</si>
  <si>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</si>
  <si>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</si>
  <si>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</si>
  <si>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</si>
  <si>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</si>
  <si>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</si>
  <si>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</si>
  <si>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</si>
  <si>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</si>
  <si>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</si>
  <si>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</si>
  <si>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</si>
  <si>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</si>
  <si>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</si>
  <si>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</si>
  <si>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</si>
  <si>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</si>
  <si>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</si>
  <si>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</si>
  <si>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</si>
  <si>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</si>
  <si>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</si>
  <si>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</si>
  <si>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</si>
  <si>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</si>
  <si>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</si>
  <si>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</si>
  <si>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</si>
  <si>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</si>
  <si>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</si>
  <si>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</si>
  <si>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</si>
  <si>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</si>
  <si>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</si>
  <si>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</si>
  <si>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</si>
  <si>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</si>
  <si>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</si>
  <si>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</si>
  <si>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</si>
  <si>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</si>
  <si>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</si>
  <si>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</si>
  <si>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</si>
  <si>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</si>
  <si>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</si>
  <si>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</si>
  <si>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</si>
  <si>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</si>
  <si>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</si>
  <si>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</si>
  <si>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</si>
  <si>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</si>
  <si>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</si>
  <si>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</si>
  <si>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</si>
  <si>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</si>
  <si>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</si>
  <si>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</si>
  <si>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</si>
  <si>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</si>
  <si>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</si>
  <si>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</si>
  <si>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</si>
  <si>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</si>
  <si>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</si>
  <si>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</si>
  <si>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</si>
  <si>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</si>
  <si>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</si>
  <si>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</si>
  <si>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</si>
  <si>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</si>
  <si>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</si>
  <si>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</si>
  <si>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</si>
  <si>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</si>
  <si>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</si>
  <si>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</si>
  <si>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</si>
  <si>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</si>
  <si>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</si>
  <si>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</si>
  <si>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</si>
  <si>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</si>
  <si>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</si>
  <si>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</si>
  <si>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</si>
  <si>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</si>
  <si>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</si>
  <si>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</si>
  <si>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</si>
  <si>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</si>
  <si>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</si>
  <si>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</si>
  <si>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</si>
  <si>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</si>
  <si>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</si>
  <si>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</si>
  <si>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</si>
  <si>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</si>
  <si>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</si>
  <si>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</si>
  <si>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</si>
  <si>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</si>
  <si>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</si>
  <si>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</si>
  <si>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</si>
  <si>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</si>
  <si>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</si>
  <si>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</si>
  <si>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</si>
  <si>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</si>
  <si>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</si>
  <si>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</si>
  <si>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</si>
  <si>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</si>
  <si>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</si>
  <si>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</si>
  <si>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</si>
  <si>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</si>
  <si>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</si>
  <si>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</si>
  <si>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</si>
  <si>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</si>
  <si>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</si>
  <si>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</si>
  <si>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</si>
  <si>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</si>
  <si>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</si>
  <si>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</si>
  <si>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</si>
  <si>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</si>
  <si>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</si>
  <si>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</si>
  <si>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</si>
  <si>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</si>
  <si>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</si>
  <si>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</si>
  <si>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</si>
  <si>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</si>
  <si>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</si>
  <si>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</si>
  <si>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</si>
  <si>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</si>
  <si>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</si>
  <si>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</si>
  <si>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</si>
  <si>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</si>
  <si>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</si>
  <si>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</si>
  <si>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</si>
  <si>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</si>
  <si>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</si>
  <si>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</si>
  <si>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</si>
  <si>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</si>
  <si>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</si>
  <si>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</si>
  <si>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</si>
  <si>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</si>
  <si>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</si>
  <si>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</si>
  <si>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</si>
  <si>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</si>
  <si>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</si>
  <si>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</si>
  <si>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</si>
  <si>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</si>
  <si>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</si>
  <si>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</si>
  <si>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</si>
  <si>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</si>
  <si>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</si>
  <si>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</si>
  <si>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</si>
  <si>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</si>
  <si>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</si>
  <si>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</si>
  <si>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</si>
  <si>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</si>
  <si>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</si>
  <si>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</si>
  <si>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</si>
  <si>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</si>
  <si>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</si>
  <si>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</si>
  <si>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</si>
  <si>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</si>
  <si>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</si>
  <si>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</si>
  <si>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</si>
  <si>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</si>
  <si>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</si>
  <si>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</si>
  <si>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</si>
  <si>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</si>
  <si>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</si>
  <si>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</si>
  <si>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</si>
  <si>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</si>
  <si>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</si>
  <si>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</si>
  <si>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</si>
  <si>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</si>
  <si>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</si>
  <si>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</si>
  <si>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</si>
  <si>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</si>
  <si>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</si>
  <si>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</si>
  <si>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</si>
  <si>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</si>
  <si>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</si>
  <si>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</si>
  <si>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</si>
  <si>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</si>
  <si>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</si>
  <si>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</si>
  <si>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</si>
  <si>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</si>
  <si>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</si>
  <si>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</si>
  <si>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</si>
  <si>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</si>
  <si>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</si>
  <si>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</si>
  <si>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</si>
  <si>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</si>
  <si>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</si>
  <si>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</si>
  <si>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</si>
  <si>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</si>
  <si>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</si>
  <si>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</si>
  <si>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</si>
  <si>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</si>
  <si>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</si>
  <si>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</si>
  <si>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</si>
  <si>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</si>
  <si>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</si>
  <si>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</si>
  <si>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</si>
  <si>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</si>
  <si>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</si>
  <si>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</si>
  <si>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</si>
  <si>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</si>
  <si>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</si>
  <si>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</si>
  <si>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</si>
  <si>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</si>
  <si>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</si>
  <si>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</si>
  <si>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</si>
  <si>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</si>
  <si>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</si>
  <si>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</si>
  <si>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</si>
  <si>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</si>
  <si>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</si>
  <si>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</si>
  <si>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</si>
  <si>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</si>
  <si>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</si>
  <si>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</si>
  <si>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</si>
  <si>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</si>
  <si>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</si>
  <si>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</si>
  <si>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</si>
  <si>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</si>
  <si>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</si>
  <si>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</si>
  <si>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</si>
  <si>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</si>
  <si>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</si>
  <si>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</si>
  <si>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</si>
  <si>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</si>
  <si>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</si>
  <si>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</si>
  <si>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</si>
  <si>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</si>
  <si>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</si>
  <si>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</si>
  <si>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</si>
  <si>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</si>
  <si>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</si>
  <si>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</si>
  <si>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</si>
  <si>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</si>
  <si>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</si>
  <si>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</si>
  <si>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</si>
  <si>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</si>
  <si>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</si>
  <si>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</si>
  <si>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</si>
  <si>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</si>
  <si>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</si>
  <si>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</si>
  <si>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</si>
  <si>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</si>
  <si>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</si>
  <si>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</si>
  <si>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</si>
  <si>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</si>
  <si>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</si>
  <si>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</si>
  <si>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</si>
  <si>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</si>
  <si>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</si>
  <si>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</si>
  <si>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</si>
  <si>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</si>
  <si>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</si>
  <si>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</si>
  <si>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</si>
  <si>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</si>
  <si>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</si>
  <si>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</si>
  <si>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</si>
  <si>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</si>
  <si>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</si>
  <si>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</si>
  <si>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</si>
  <si>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</si>
  <si>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</si>
  <si>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</si>
  <si>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</si>
  <si>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</si>
  <si>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</si>
  <si>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</si>
  <si>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</si>
  <si>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</si>
  <si>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</si>
  <si>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</si>
  <si>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</si>
  <si>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</si>
  <si>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</si>
  <si>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</si>
  <si>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</si>
  <si>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</si>
  <si>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</si>
  <si>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</si>
  <si>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</si>
  <si>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</si>
  <si>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</si>
  <si>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</si>
  <si>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</si>
  <si>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</si>
  <si>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</si>
  <si>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</si>
  <si>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</si>
  <si>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</si>
  <si>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</si>
  <si>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</si>
  <si>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</si>
  <si>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</si>
  <si>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</si>
  <si>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</si>
  <si>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</si>
  <si>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</si>
  <si>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</si>
  <si>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</si>
  <si>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</si>
  <si>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</si>
  <si>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</si>
  <si>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</si>
  <si>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</si>
  <si>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</si>
  <si>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</si>
  <si>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</si>
  <si>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</si>
  <si>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</si>
  <si>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</si>
  <si>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</si>
  <si>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</si>
  <si>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</si>
  <si>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</si>
  <si>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</si>
  <si>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</si>
  <si>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</si>
  <si>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</si>
  <si>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</si>
  <si>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</si>
  <si>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</si>
  <si>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</si>
  <si>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</si>
  <si>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</si>
  <si>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</si>
  <si>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</si>
  <si>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</si>
  <si>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</si>
  <si>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</si>
  <si>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</si>
  <si>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</si>
  <si>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</si>
  <si>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</si>
  <si>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</si>
  <si>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</si>
  <si>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</si>
  <si>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</si>
  <si>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</si>
  <si>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</si>
  <si>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</si>
  <si>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</si>
  <si>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</si>
  <si>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</si>
  <si>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</si>
  <si>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</si>
  <si>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</si>
  <si>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</si>
  <si>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</si>
  <si>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</si>
  <si>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</si>
  <si>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</si>
  <si>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</si>
  <si>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</si>
  <si>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</si>
  <si>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</si>
  <si>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</si>
  <si>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</si>
  <si>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</si>
  <si>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</si>
  <si>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</si>
  <si>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</si>
  <si>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</si>
  <si>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</si>
  <si>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</si>
  <si>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</si>
  <si>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</si>
  <si>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</si>
  <si>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</si>
  <si>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</si>
  <si>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</si>
  <si>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</si>
  <si>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</si>
  <si>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</si>
  <si>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</si>
  <si>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</si>
  <si>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</si>
  <si>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</si>
  <si>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</si>
  <si>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</si>
  <si>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</si>
  <si>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</si>
  <si>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</si>
  <si>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</si>
  <si>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</si>
  <si>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</si>
  <si>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</si>
  <si>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</si>
  <si>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</si>
  <si>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</si>
  <si>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</si>
  <si>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</si>
  <si>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</si>
  <si>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</si>
  <si>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</si>
  <si>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</si>
  <si>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</si>
  <si>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</si>
  <si>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</si>
  <si>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</si>
  <si>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</si>
  <si>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</si>
  <si>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</si>
  <si>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</si>
  <si>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</si>
  <si>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</si>
  <si>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</si>
  <si>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</si>
  <si>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</si>
  <si>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</si>
  <si>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</si>
  <si>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</si>
  <si>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</si>
  <si>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</si>
  <si>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</si>
  <si>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</si>
  <si>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</si>
  <si>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</si>
  <si>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</si>
  <si>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</si>
  <si>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</si>
  <si>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</si>
  <si>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</si>
  <si>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</si>
  <si>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</si>
  <si>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</si>
  <si>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</si>
  <si>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</si>
  <si>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</si>
  <si>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</si>
  <si>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</si>
  <si>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</si>
  <si>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</si>
  <si>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</si>
  <si>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</si>
  <si>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</si>
  <si>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</si>
  <si>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</si>
  <si>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</si>
  <si>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</si>
  <si>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</si>
  <si>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</si>
  <si>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</si>
  <si>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</si>
  <si>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</si>
  <si>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</si>
  <si>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</si>
  <si>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</si>
  <si>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</si>
  <si>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</si>
  <si>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</si>
  <si>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</si>
  <si>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</si>
  <si>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</si>
  <si>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</si>
  <si>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</si>
  <si>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</si>
  <si>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</si>
  <si>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</si>
  <si>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</si>
  <si>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</si>
  <si>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</si>
  <si>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</si>
  <si>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</si>
  <si>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</si>
  <si>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</si>
  <si>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</si>
  <si>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</si>
  <si>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</si>
  <si>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</si>
  <si>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</si>
  <si>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</si>
  <si>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</si>
  <si>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</si>
  <si>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</si>
  <si>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</si>
  <si>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</si>
  <si>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</si>
  <si>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</si>
  <si>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</si>
  <si>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</si>
  <si>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</si>
  <si>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</si>
  <si>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</si>
  <si>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</si>
  <si>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</si>
  <si>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</si>
  <si>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</si>
  <si>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</si>
  <si>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</si>
  <si>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</si>
  <si>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</si>
  <si>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</si>
  <si>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</si>
  <si>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</si>
  <si>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</si>
  <si>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</si>
  <si>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</si>
  <si>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</si>
  <si>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</si>
  <si>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</si>
  <si>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</si>
  <si>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</si>
  <si>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</si>
  <si>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</si>
  <si>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</si>
  <si>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</si>
  <si>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</si>
  <si>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</si>
  <si>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</si>
  <si>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</si>
  <si>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</si>
  <si>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</si>
  <si>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</si>
  <si>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</si>
  <si>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</si>
  <si>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</si>
  <si>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</si>
  <si>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</si>
  <si>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</si>
  <si>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</si>
  <si>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</si>
  <si>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</si>
  <si>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</si>
  <si>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</si>
  <si>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</si>
  <si>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</si>
  <si>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</si>
  <si>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</si>
  <si>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</si>
  <si>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</si>
  <si>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</si>
  <si>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</si>
  <si>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</si>
  <si>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</si>
  <si>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</si>
  <si>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</si>
  <si>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</si>
  <si>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</si>
  <si>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</si>
  <si>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</si>
  <si>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</si>
  <si>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</si>
  <si>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</si>
  <si>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</si>
  <si>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</si>
  <si>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</si>
  <si>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</si>
  <si>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</si>
  <si>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</si>
  <si>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</si>
  <si>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</si>
  <si>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</si>
  <si>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</si>
  <si>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</si>
  <si>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</si>
  <si>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</si>
  <si>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</si>
  <si>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</si>
  <si>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</si>
  <si>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</si>
  <si>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</si>
  <si>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</si>
  <si>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</si>
  <si>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</si>
  <si>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</si>
  <si>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</si>
  <si>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</si>
  <si>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</si>
  <si>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</si>
  <si>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</si>
  <si>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</si>
  <si>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</si>
  <si>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</si>
  <si>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</si>
  <si>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</si>
  <si>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</si>
  <si>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</si>
  <si>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</si>
  <si>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</si>
  <si>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</si>
  <si>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</si>
  <si>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</si>
  <si>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</si>
  <si>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</si>
  <si>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</si>
  <si>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</si>
  <si>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</si>
  <si>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</si>
  <si>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</si>
  <si>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</si>
  <si>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</si>
  <si>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</si>
  <si>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</si>
  <si>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</si>
  <si>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</si>
  <si>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</si>
  <si>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</si>
  <si>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</si>
  <si>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</si>
  <si>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</si>
  <si>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</si>
  <si>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</si>
  <si>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</si>
  <si>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</si>
  <si>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</si>
  <si>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</si>
  <si>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</si>
  <si>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</si>
  <si>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</si>
  <si>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</si>
  <si>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</si>
  <si>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</si>
  <si>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</si>
  <si>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</si>
  <si>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</si>
  <si>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</si>
  <si>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</si>
  <si>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</si>
  <si>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</si>
  <si>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</si>
  <si>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</si>
  <si>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</si>
  <si>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</si>
  <si>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</si>
  <si>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</si>
  <si>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</si>
  <si>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</si>
  <si>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</si>
  <si>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</si>
  <si>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</si>
  <si>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</si>
  <si>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</si>
  <si>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</si>
  <si>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</si>
  <si>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</si>
  <si>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</si>
  <si>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</si>
  <si>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</si>
  <si>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</si>
  <si>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</si>
  <si>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</si>
  <si>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</si>
  <si>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</si>
  <si>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</si>
  <si>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</si>
  <si>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</si>
  <si>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</si>
  <si>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</si>
  <si>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</si>
  <si>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</si>
  <si>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</si>
  <si>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</si>
  <si>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</si>
  <si>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</si>
  <si>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</si>
  <si>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</si>
  <si>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</si>
  <si>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</si>
  <si>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</si>
  <si>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</si>
  <si>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</si>
  <si>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</si>
  <si>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</si>
  <si>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</si>
  <si>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</si>
  <si>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</si>
  <si>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</si>
  <si>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</si>
  <si>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</si>
  <si>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</si>
  <si>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</si>
  <si>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</si>
  <si>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</si>
  <si>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</si>
  <si>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</si>
  <si>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</si>
  <si>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</si>
  <si>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</si>
  <si>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</si>
  <si>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</si>
  <si>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</si>
  <si>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</si>
  <si>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</si>
  <si>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</si>
  <si>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</si>
  <si>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</si>
  <si>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</si>
  <si>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</si>
  <si>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</si>
  <si>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</si>
  <si>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</si>
  <si>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</si>
  <si>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</si>
  <si>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</si>
  <si>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</si>
  <si>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</si>
  <si>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</si>
  <si>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</si>
  <si>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</si>
  <si>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</si>
  <si>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</si>
  <si>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</si>
  <si>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</si>
  <si>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</si>
  <si>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</si>
  <si>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</si>
  <si>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</si>
  <si>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</si>
  <si>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</si>
  <si>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</si>
  <si>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</si>
  <si>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</si>
  <si>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</si>
  <si>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</si>
  <si>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</si>
  <si>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</si>
  <si>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</si>
  <si>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</si>
  <si>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</si>
  <si>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</si>
  <si>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</si>
  <si>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</si>
  <si>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</si>
  <si>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</si>
  <si>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</si>
  <si>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</si>
  <si>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</si>
  <si>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</si>
  <si>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</si>
  <si>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</si>
  <si>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</si>
  <si>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</si>
  <si>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</si>
  <si>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</si>
  <si>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</si>
  <si>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</si>
  <si>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</si>
  <si>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</si>
  <si>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</si>
  <si>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</si>
  <si>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</si>
  <si>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</si>
  <si>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</si>
  <si>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</si>
  <si>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</si>
  <si>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</si>
  <si>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</si>
  <si>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</si>
  <si>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</si>
  <si>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</si>
  <si>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</si>
  <si>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</si>
  <si>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</si>
  <si>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</si>
  <si>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</si>
  <si>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</si>
  <si>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</si>
  <si>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</si>
  <si>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</si>
  <si>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</si>
  <si>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</si>
  <si>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</si>
  <si>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</si>
  <si>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</si>
  <si>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</si>
  <si>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</si>
  <si>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</si>
  <si>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</si>
  <si>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</si>
  <si>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</si>
  <si>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</si>
  <si>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</si>
  <si>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</si>
  <si>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</si>
  <si>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</si>
  <si>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</si>
  <si>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</si>
  <si>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</si>
  <si>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</si>
  <si>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</si>
  <si>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</si>
  <si>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</si>
  <si>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</si>
  <si>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</si>
  <si>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</si>
  <si>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</si>
  <si>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</si>
  <si>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</si>
  <si>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</si>
  <si>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</si>
  <si>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</si>
  <si>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</si>
  <si>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</si>
  <si>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</si>
  <si>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</si>
  <si>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</si>
  <si>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</si>
  <si>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</si>
  <si>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</si>
  <si>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</si>
  <si>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</si>
  <si>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</si>
  <si>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</si>
  <si>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</si>
  <si>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</si>
  <si>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</si>
  <si>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</si>
  <si>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</si>
  <si>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</si>
  <si>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</si>
  <si>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</si>
  <si>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</si>
  <si>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</si>
  <si>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</si>
  <si>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</si>
  <si>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</si>
  <si>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</si>
  <si>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</si>
  <si>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</si>
  <si>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</si>
  <si>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</si>
  <si>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</si>
  <si>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</si>
  <si>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</si>
  <si>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</si>
  <si>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</si>
  <si>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</si>
  <si>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</si>
  <si>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</si>
  <si>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</si>
  <si>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</si>
  <si>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</si>
  <si>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</si>
  <si>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</si>
  <si>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</si>
  <si>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</si>
  <si>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</si>
  <si>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</si>
  <si>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</si>
  <si>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</si>
  <si>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</si>
  <si>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</si>
  <si>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</si>
  <si>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</si>
  <si>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</si>
  <si>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</si>
  <si>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</si>
  <si>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</si>
  <si>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</si>
  <si>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</si>
  <si>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</si>
  <si>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</si>
  <si>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</si>
  <si>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</si>
  <si>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</si>
  <si>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</si>
  <si>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</si>
  <si>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</si>
  <si>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</si>
  <si>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</si>
  <si>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</si>
  <si>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</si>
  <si>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</si>
  <si>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</si>
  <si>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</si>
  <si>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</si>
  <si>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</si>
  <si>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</si>
  <si>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</si>
  <si>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</si>
  <si>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</si>
  <si>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</si>
  <si>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</si>
  <si>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</si>
  <si>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</si>
  <si>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</si>
  <si>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</si>
  <si>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</si>
  <si>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</si>
  <si>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</si>
  <si>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</si>
  <si>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</si>
  <si>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</si>
  <si>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</si>
  <si>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</si>
  <si>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</si>
  <si>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</si>
  <si>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</si>
  <si>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</si>
  <si>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</si>
  <si>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</si>
  <si>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</si>
  <si>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</si>
  <si>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</si>
  <si>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</si>
  <si>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</si>
  <si>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</si>
  <si>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</si>
  <si>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</si>
  <si>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</si>
  <si>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</si>
  <si>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</si>
  <si>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</si>
  <si>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</si>
  <si>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</si>
  <si>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</si>
  <si>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</si>
  <si>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</si>
  <si>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</si>
  <si>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</si>
  <si>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</si>
  <si>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</si>
  <si>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</si>
  <si>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</si>
  <si>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</si>
  <si>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</si>
  <si>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</si>
  <si>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</si>
  <si>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</si>
  <si>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</si>
  <si>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</si>
  <si>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</si>
  <si>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</si>
  <si>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</si>
  <si>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</si>
  <si>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</si>
  <si>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</si>
  <si>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</si>
  <si>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</si>
  <si>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</si>
  <si>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</si>
  <si>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</si>
  <si>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</si>
  <si>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</si>
  <si>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</si>
  <si>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</si>
  <si>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</si>
  <si>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</si>
  <si>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</si>
  <si>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</si>
  <si>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</si>
  <si>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</si>
  <si>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</si>
  <si>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</si>
  <si>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</si>
  <si>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</si>
  <si>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</si>
  <si>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</si>
  <si>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</si>
  <si>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</si>
  <si>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</si>
  <si>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</si>
  <si>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</si>
  <si>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</si>
  <si>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</si>
  <si>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</si>
  <si>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</si>
  <si>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</si>
  <si>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</si>
  <si>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</si>
  <si>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</si>
  <si>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</si>
  <si>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</si>
  <si>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</si>
  <si>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</si>
  <si>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</si>
  <si>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</si>
  <si>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</si>
  <si>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</si>
  <si>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</si>
  <si>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</si>
  <si>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</si>
  <si>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</si>
  <si>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</si>
  <si>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CS,NA</t>
  </si>
  <si>
    <t>T1,T3,NA</t>
  </si>
  <si>
    <t>T1,NA</t>
  </si>
  <si>
    <t>2.  Industrial processes</t>
  </si>
  <si>
    <t>T3,NA</t>
  </si>
  <si>
    <t>PS,NA</t>
  </si>
  <si>
    <t>D,PS,NA</t>
  </si>
  <si>
    <t>T1</t>
  </si>
  <si>
    <t>D</t>
  </si>
  <si>
    <t>4.  Land use, land-use change and forestry</t>
  </si>
  <si>
    <t>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</si>
  <si>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</si>
  <si>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</si>
  <si>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</si>
  <si>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</si>
  <si>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</si>
  <si>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</si>
  <si>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</si>
  <si>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</si>
  <si>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</si>
  <si>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</si>
  <si>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</si>
  <si>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</si>
  <si>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</si>
  <si>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</si>
  <si>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</si>
  <si>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</si>
  <si>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</si>
  <si>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</si>
  <si>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</si>
  <si>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</si>
  <si>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</si>
  <si>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</si>
  <si>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</si>
  <si>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</si>
  <si>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</si>
  <si>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</si>
  <si>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</si>
  <si>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</si>
  <si>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</si>
  <si>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</si>
  <si>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</si>
  <si>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</si>
  <si>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</si>
  <si>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</si>
  <si>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</si>
  <si>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</si>
  <si>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</si>
  <si>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</si>
  <si>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</si>
  <si>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</si>
  <si>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</si>
  <si>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</si>
  <si>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</si>
  <si>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</si>
  <si>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</si>
  <si>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</si>
  <si>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</si>
  <si>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</si>
  <si>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</si>
  <si>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</si>
  <si>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</si>
  <si>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</si>
  <si>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</si>
  <si>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</si>
  <si>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</si>
  <si>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</si>
  <si>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</si>
  <si>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</si>
  <si>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</si>
  <si>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</si>
  <si>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</si>
  <si>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</si>
  <si>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</si>
  <si>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</si>
  <si>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</si>
  <si>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</si>
  <si>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</si>
  <si>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</si>
  <si>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</si>
  <si>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</si>
  <si>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</si>
  <si>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</si>
  <si>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</si>
  <si>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</si>
  <si>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</si>
  <si>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</si>
  <si>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</si>
  <si>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</si>
  <si>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</si>
  <si>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</si>
  <si>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</si>
  <si>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</si>
  <si>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</si>
  <si>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</si>
  <si>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</si>
  <si>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</si>
  <si>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</si>
  <si>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</si>
  <si>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</si>
  <si>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</si>
  <si>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</si>
  <si>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</si>
  <si>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</si>
  <si>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</si>
  <si>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</si>
  <si>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</si>
  <si>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</si>
  <si>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</si>
  <si>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</si>
  <si>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</si>
  <si>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</si>
  <si>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</si>
  <si>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</si>
  <si>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</si>
  <si>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</si>
  <si>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</si>
  <si>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</si>
  <si>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</si>
  <si>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</si>
  <si>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</si>
  <si>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</si>
  <si>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</si>
  <si>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</si>
  <si>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</si>
  <si>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</si>
  <si>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</si>
  <si>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</si>
  <si>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</si>
  <si>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</si>
  <si>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</si>
  <si>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</si>
  <si>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</si>
  <si>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</si>
  <si>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</si>
  <si>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</si>
  <si>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</si>
  <si>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</si>
  <si>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</si>
  <si>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</si>
  <si>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</si>
  <si>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</si>
  <si>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</si>
  <si>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</si>
  <si>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</si>
  <si>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</si>
  <si>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</si>
  <si>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</si>
  <si>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</si>
  <si>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</si>
  <si>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</si>
  <si>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</si>
  <si>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</si>
  <si>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</si>
  <si>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</si>
  <si>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</si>
  <si>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</si>
  <si>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</si>
  <si>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</si>
  <si>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</si>
  <si>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</si>
  <si>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</si>
  <si>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</si>
  <si>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</si>
  <si>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</si>
  <si>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</si>
  <si>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</si>
  <si>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</si>
  <si>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</si>
  <si>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</si>
  <si>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</si>
  <si>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</si>
  <si>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</si>
  <si>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</si>
  <si>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</si>
  <si>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</si>
  <si>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</si>
  <si>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</si>
  <si>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</si>
  <si>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</si>
  <si>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</si>
  <si>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</si>
  <si>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</si>
  <si>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</si>
  <si>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</si>
  <si>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</si>
  <si>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</si>
  <si>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</si>
  <si>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</si>
  <si>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</si>
  <si>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</si>
  <si>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</si>
  <si>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</si>
  <si>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</si>
  <si>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</si>
  <si>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</si>
  <si>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</si>
  <si>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</si>
  <si>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</si>
  <si>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</si>
  <si>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</si>
  <si>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</si>
  <si>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</si>
  <si>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</si>
  <si>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</si>
  <si>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</si>
  <si>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</si>
  <si>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</si>
  <si>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</si>
  <si>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</si>
  <si>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</si>
  <si>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</si>
  <si>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</si>
  <si>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</si>
  <si>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</si>
  <si>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</si>
  <si>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</si>
  <si>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</si>
  <si>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</si>
  <si>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</si>
  <si>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</si>
  <si>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</si>
  <si>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</si>
  <si>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</si>
  <si>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</si>
  <si>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</si>
  <si>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</si>
  <si>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</si>
  <si>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</si>
  <si>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</si>
  <si>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</si>
  <si>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</si>
  <si>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</si>
  <si>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</si>
  <si>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</si>
  <si>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</si>
  <si>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</si>
  <si>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</si>
  <si>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</si>
  <si>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</si>
  <si>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</si>
  <si>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</si>
  <si>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</si>
  <si>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</si>
  <si>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</si>
  <si>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</si>
  <si>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</si>
  <si>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</si>
  <si>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</si>
  <si>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</si>
  <si>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</si>
  <si>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</si>
  <si>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</si>
  <si>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</si>
  <si>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</si>
  <si>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</si>
  <si>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</si>
  <si>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</si>
  <si>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</si>
  <si>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</si>
  <si>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</si>
  <si>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</si>
  <si>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</si>
  <si>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</si>
  <si>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</si>
  <si>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</si>
  <si>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</si>
  <si>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</si>
  <si>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</si>
  <si>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</si>
  <si>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</si>
  <si>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</si>
  <si>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</si>
  <si>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</si>
  <si>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</si>
  <si>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</si>
  <si>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</si>
  <si>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</si>
  <si>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</si>
  <si>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</si>
  <si>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</si>
  <si>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</si>
  <si>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</si>
  <si>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</si>
  <si>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</si>
  <si>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</si>
  <si>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</si>
  <si>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</si>
  <si>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</si>
  <si>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</si>
  <si>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</si>
  <si>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</si>
  <si>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</si>
  <si>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</si>
  <si>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</si>
  <si>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</si>
  <si>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</si>
  <si>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</si>
  <si>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</si>
  <si>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</si>
  <si>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</si>
  <si>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</si>
  <si>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</si>
  <si>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</si>
  <si>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</si>
  <si>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</si>
  <si>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</si>
  <si>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</si>
  <si>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</si>
  <si>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</si>
  <si>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</si>
  <si>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</si>
  <si>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</si>
  <si>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</si>
  <si>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</si>
  <si>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</si>
  <si>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</si>
  <si>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</si>
  <si>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</si>
  <si>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</si>
  <si>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</si>
  <si>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</si>
  <si>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</si>
  <si>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</si>
  <si>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</si>
  <si>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</si>
  <si>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</si>
  <si>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</si>
  <si>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</si>
  <si>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</si>
  <si>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</si>
  <si>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</si>
  <si>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</si>
  <si>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</si>
  <si>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</si>
  <si>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</si>
  <si>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</si>
  <si>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</si>
  <si>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</si>
  <si>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</si>
  <si>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</si>
  <si>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</si>
  <si>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</si>
  <si>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</si>
  <si>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</si>
  <si>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</si>
  <si>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</si>
  <si>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</si>
  <si>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</si>
  <si>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</si>
  <si>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</si>
  <si>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</si>
  <si>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</si>
  <si>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</si>
  <si>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</si>
  <si>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</si>
  <si>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</si>
  <si>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</si>
  <si>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</si>
  <si>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</si>
  <si>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Industrial processes and product use &gt; Chemical industry &gt; Petrochemical and carbon black production &gt; Other &gt; Styrene</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</si>
  <si>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</si>
  <si>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</si>
  <si>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</si>
  <si>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</si>
  <si>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</si>
  <si>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</si>
  <si>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</si>
  <si>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</si>
  <si>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</si>
  <si>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</si>
  <si>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</si>
  <si>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</si>
  <si>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</si>
  <si>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</si>
  <si>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</si>
  <si>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</si>
  <si>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HFC-43-10mee</t>
  </si>
  <si>
    <t>Sectors/Totals &gt; Industrial processes and product use &gt; Product uses as substitutes for ODS &gt; Other applications &gt; Emissive &gt; HFC-134</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</si>
  <si>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</si>
  <si>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</si>
  <si>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</si>
  <si>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</si>
  <si>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Product uses as substitutes for ODS &gt; Other applications &gt; Emissive &gt; HFC-245ca</t>
  </si>
  <si>
    <t>Sectors/Totals &gt; Industrial processes and product use &gt; Product uses as substitutes for ODS &gt; Other applications &gt; Emissive &gt; HFC-365mfc</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</si>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</sst>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153</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82.7112</v>
      </c>
      <c r="D10" s="505"/>
      <c r="E10" s="505"/>
      <c r="F10" s="125">
        <v>291.94969560938137</v>
      </c>
      <c r="G10" s="506" t="s">
        <v>112</v>
      </c>
      <c r="H10" s="507" t="s">
        <v>115</v>
      </c>
      <c r="I10" s="508" t="s">
        <v>122</v>
      </c>
    </row>
    <row r="11" ht="18" customHeight="1" x14ac:dyDescent="0.2">
      <c r="B11" s="509" t="s">
        <v>457</v>
      </c>
      <c r="C11" s="27">
        <v>16.1909</v>
      </c>
      <c r="D11" s="125">
        <v>14.453212255611572</v>
      </c>
      <c r="E11" s="125" t="s">
        <v>112</v>
      </c>
      <c r="F11" s="125">
        <v>234.0105143093814</v>
      </c>
      <c r="G11" s="506" t="s">
        <v>112</v>
      </c>
      <c r="H11" s="507" t="s">
        <v>115</v>
      </c>
      <c r="I11" s="508" t="s">
        <v>122</v>
      </c>
    </row>
    <row r="12" ht="18" customHeight="1" x14ac:dyDescent="0.2">
      <c r="B12" s="137" t="s">
        <v>458</v>
      </c>
      <c r="C12" s="49"/>
      <c r="D12" s="125">
        <v>12.060000000000002</v>
      </c>
      <c r="E12" s="125" t="s">
        <v>118</v>
      </c>
      <c r="F12" s="510">
        <v>195.26225400000004</v>
      </c>
      <c r="G12" s="510" t="s">
        <v>118</v>
      </c>
      <c r="H12" s="511" t="s">
        <v>97</v>
      </c>
      <c r="I12" s="512" t="s">
        <v>118</v>
      </c>
    </row>
    <row r="13" ht="18" customHeight="1" x14ac:dyDescent="0.2">
      <c r="B13" s="137" t="s">
        <v>459</v>
      </c>
      <c r="C13" s="49"/>
      <c r="D13" s="125">
        <v>1.6750000000000007</v>
      </c>
      <c r="E13" s="125" t="s">
        <v>118</v>
      </c>
      <c r="F13" s="510">
        <v>27.11975750000001</v>
      </c>
      <c r="G13" s="510" t="s">
        <v>118</v>
      </c>
      <c r="H13" s="511" t="s">
        <v>97</v>
      </c>
      <c r="I13" s="512" t="s">
        <v>118</v>
      </c>
    </row>
    <row r="14" ht="18" customHeight="1" x14ac:dyDescent="0.2">
      <c r="B14" s="137" t="s">
        <v>460</v>
      </c>
      <c r="C14" s="170">
        <v>16.1909</v>
      </c>
      <c r="D14" s="125">
        <v>0.7182122556115682</v>
      </c>
      <c r="E14" s="125" t="s">
        <v>118</v>
      </c>
      <c r="F14" s="510">
        <v>11.62850280938134</v>
      </c>
      <c r="G14" s="510" t="s">
        <v>118</v>
      </c>
      <c r="H14" s="511" t="s">
        <v>97</v>
      </c>
      <c r="I14" s="512" t="s">
        <v>118</v>
      </c>
    </row>
    <row r="15" ht="18" customHeight="1" x14ac:dyDescent="0.2">
      <c r="B15" s="137" t="s">
        <v>461</v>
      </c>
      <c r="C15" s="170" t="s">
        <v>97</v>
      </c>
      <c r="D15" s="125" t="s">
        <v>97</v>
      </c>
      <c r="E15" s="125" t="s">
        <v>97</v>
      </c>
      <c r="F15" s="510" t="s">
        <v>97</v>
      </c>
      <c r="G15" s="510" t="s">
        <v>97</v>
      </c>
      <c r="H15" s="513"/>
      <c r="I15" s="514"/>
    </row>
    <row r="16" ht="18" customHeight="1" x14ac:dyDescent="0.2">
      <c r="B16" s="137" t="s">
        <v>462</v>
      </c>
      <c r="C16" s="49"/>
      <c r="D16" s="49"/>
      <c r="E16" s="49"/>
      <c r="F16" s="125" t="s">
        <v>107</v>
      </c>
      <c r="G16" s="506" t="s">
        <v>107</v>
      </c>
      <c r="H16" s="507" t="s">
        <v>107</v>
      </c>
      <c r="I16" s="508" t="s">
        <v>107</v>
      </c>
    </row>
    <row r="17" ht="18" customHeight="1" x14ac:dyDescent="0.2">
      <c r="B17" s="509" t="s">
        <v>463</v>
      </c>
      <c r="C17" s="27">
        <v>66.5203</v>
      </c>
      <c r="D17" s="125">
        <v>0.871</v>
      </c>
      <c r="E17" s="125" t="s">
        <v>122</v>
      </c>
      <c r="F17" s="125">
        <v>57.9391813</v>
      </c>
      <c r="G17" s="506" t="s">
        <v>122</v>
      </c>
      <c r="H17" s="507" t="s">
        <v>115</v>
      </c>
      <c r="I17" s="508" t="s">
        <v>122</v>
      </c>
    </row>
    <row r="18" ht="18" customHeight="1" x14ac:dyDescent="0.2">
      <c r="B18" s="137" t="s">
        <v>464</v>
      </c>
      <c r="C18" s="49"/>
      <c r="D18" s="125">
        <v>0.8039999999999999</v>
      </c>
      <c r="E18" s="125" t="s">
        <v>118</v>
      </c>
      <c r="F18" s="510">
        <v>53.4823212</v>
      </c>
      <c r="G18" s="510" t="s">
        <v>118</v>
      </c>
      <c r="H18" s="511" t="s">
        <v>97</v>
      </c>
      <c r="I18" s="512" t="s">
        <v>118</v>
      </c>
    </row>
    <row r="19" ht="18" customHeight="1" x14ac:dyDescent="0.2">
      <c r="B19" s="515" t="s">
        <v>465</v>
      </c>
      <c r="C19" s="516"/>
      <c r="D19" s="517">
        <v>0.06699999999999999</v>
      </c>
      <c r="E19" s="517" t="s">
        <v>118</v>
      </c>
      <c r="F19" s="518">
        <v>4.4568601</v>
      </c>
      <c r="G19" s="518" t="s">
        <v>118</v>
      </c>
      <c r="H19" s="519" t="s">
        <v>97</v>
      </c>
      <c r="I19" s="520" t="s">
        <v>118</v>
      </c>
    </row>
    <row r="20" ht="18" customHeight="1" x14ac:dyDescent="0.2">
      <c r="B20" s="137" t="s">
        <v>466</v>
      </c>
      <c r="C20" s="516"/>
      <c r="D20" s="49"/>
      <c r="E20" s="49"/>
      <c r="F20" s="125" t="s">
        <v>107</v>
      </c>
      <c r="G20" s="506" t="s">
        <v>107</v>
      </c>
      <c r="H20" s="507" t="s">
        <v>107</v>
      </c>
      <c r="I20" s="508" t="s">
        <v>107</v>
      </c>
    </row>
    <row r="21" ht="18" customHeight="1" x14ac:dyDescent="0.2">
      <c r="B21" s="118" t="s">
        <v>467</v>
      </c>
      <c r="C21" s="49"/>
      <c r="D21" s="49"/>
      <c r="E21" s="49"/>
      <c r="F21" s="125"/>
      <c r="G21" s="506"/>
      <c r="H21" s="507"/>
      <c r="I21" s="508"/>
    </row>
    <row r="22" ht="18" customHeight="1" x14ac:dyDescent="0.2">
      <c r="B22" s="118" t="s">
        <v>468</v>
      </c>
      <c r="C22" s="49"/>
      <c r="D22" s="49"/>
      <c r="E22" s="49"/>
      <c r="F22" s="125" t="s">
        <v>107</v>
      </c>
      <c r="G22" s="506" t="s">
        <v>107</v>
      </c>
      <c r="H22" s="507" t="s">
        <v>107</v>
      </c>
      <c r="I22" s="508" t="s">
        <v>107</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144</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154</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3.68724917980027</v>
      </c>
      <c r="J10" s="539">
        <v>11.35069088711163</v>
      </c>
      <c r="K10" s="120" t="s">
        <v>115</v>
      </c>
      <c r="L10" s="540" t="s">
        <v>112</v>
      </c>
    </row>
    <row r="11" ht="18" customHeight="1" x14ac:dyDescent="0.2">
      <c r="B11" s="509" t="s">
        <v>497</v>
      </c>
      <c r="C11" s="541" t="s">
        <v>498</v>
      </c>
      <c r="D11" s="542" t="s">
        <v>97</v>
      </c>
      <c r="E11" s="167" t="s">
        <v>97</v>
      </c>
      <c r="F11" s="119" t="s">
        <v>97</v>
      </c>
      <c r="G11" s="119" t="s">
        <v>97</v>
      </c>
      <c r="H11" s="543" t="s">
        <v>97</v>
      </c>
      <c r="I11" s="544" t="s">
        <v>97</v>
      </c>
      <c r="J11" s="167" t="s">
        <v>97</v>
      </c>
      <c r="K11" s="170" t="s">
        <v>97</v>
      </c>
      <c r="L11" s="545" t="s">
        <v>97</v>
      </c>
    </row>
    <row r="12" ht="18" customHeight="1" x14ac:dyDescent="0.2">
      <c r="B12" s="509" t="s">
        <v>499</v>
      </c>
      <c r="C12" s="541" t="s">
        <v>498</v>
      </c>
      <c r="D12" s="542" t="s">
        <v>500</v>
      </c>
      <c r="E12" s="167">
        <v>2829.5441860465116</v>
      </c>
      <c r="F12" s="119">
        <v>259.9999999999989</v>
      </c>
      <c r="G12" s="119">
        <v>3599.999999999999</v>
      </c>
      <c r="H12" s="546"/>
      <c r="I12" s="547">
        <v>0.73568148837209</v>
      </c>
      <c r="J12" s="167">
        <v>10.18635906976744</v>
      </c>
      <c r="K12" s="49"/>
      <c r="L12" s="168" t="s">
        <v>97</v>
      </c>
    </row>
    <row r="13" ht="18" customHeight="1" x14ac:dyDescent="0.2">
      <c r="B13" s="509" t="s">
        <v>501</v>
      </c>
      <c r="C13" s="541" t="s">
        <v>498</v>
      </c>
      <c r="D13" s="542" t="s">
        <v>500</v>
      </c>
      <c r="E13" s="167">
        <v>31143.489</v>
      </c>
      <c r="F13" s="119">
        <v>94.77318650547406</v>
      </c>
      <c r="G13" s="119">
        <v>5.3999999999999995</v>
      </c>
      <c r="H13" s="546"/>
      <c r="I13" s="547">
        <v>2.95156769142818</v>
      </c>
      <c r="J13" s="167">
        <v>0.1681748406</v>
      </c>
      <c r="K13" s="49"/>
      <c r="L13" s="168" t="s">
        <v>97</v>
      </c>
    </row>
    <row r="14" ht="18" customHeight="1" x14ac:dyDescent="0.2">
      <c r="B14" s="509" t="s">
        <v>502</v>
      </c>
      <c r="C14" s="541" t="s">
        <v>498</v>
      </c>
      <c r="D14" s="542" t="s">
        <v>500</v>
      </c>
      <c r="E14" s="167">
        <v>24296.511627906977</v>
      </c>
      <c r="F14" s="119" t="s">
        <v>107</v>
      </c>
      <c r="G14" s="119">
        <v>41.00000000000016</v>
      </c>
      <c r="H14" s="548" t="s">
        <v>107</v>
      </c>
      <c r="I14" s="547" t="s">
        <v>107</v>
      </c>
      <c r="J14" s="167">
        <v>0.99615697674419</v>
      </c>
      <c r="K14" s="170" t="s">
        <v>107</v>
      </c>
      <c r="L14" s="168" t="s">
        <v>107</v>
      </c>
    </row>
    <row r="15" ht="18" customHeight="1" x14ac:dyDescent="0.2">
      <c r="B15" s="509" t="s">
        <v>503</v>
      </c>
      <c r="C15" s="541" t="s">
        <v>498</v>
      </c>
      <c r="D15" s="542"/>
      <c r="E15" s="167" t="s">
        <v>118</v>
      </c>
      <c r="F15" s="119" t="s">
        <v>118</v>
      </c>
      <c r="G15" s="119" t="s">
        <v>118</v>
      </c>
      <c r="H15" s="546"/>
      <c r="I15" s="547" t="s">
        <v>118</v>
      </c>
      <c r="J15" s="167" t="s">
        <v>118</v>
      </c>
      <c r="K15" s="49"/>
      <c r="L15" s="168" t="s">
        <v>118</v>
      </c>
    </row>
    <row r="16" ht="18" customHeight="1" x14ac:dyDescent="0.2">
      <c r="B16" s="549" t="s">
        <v>504</v>
      </c>
      <c r="C16" s="550"/>
      <c r="D16" s="551"/>
      <c r="E16" s="49"/>
      <c r="F16" s="49"/>
      <c r="G16" s="49"/>
      <c r="H16" s="552"/>
      <c r="I16" s="119"/>
      <c r="J16" s="119"/>
      <c r="K16" s="516"/>
      <c r="L16" s="553"/>
    </row>
    <row r="17" ht="18" customHeight="1" x14ac:dyDescent="0.2">
      <c r="B17" s="554" t="s">
        <v>125</v>
      </c>
      <c r="C17" s="555"/>
      <c r="D17" s="556"/>
      <c r="E17" s="132"/>
      <c r="F17" s="557"/>
      <c r="G17" s="557"/>
      <c r="H17" s="557"/>
      <c r="I17" s="558">
        <v>2.30733070913476</v>
      </c>
      <c r="J17" s="558">
        <v>63.57229700858</v>
      </c>
      <c r="K17" s="132"/>
      <c r="L17" s="133" t="s">
        <v>97</v>
      </c>
    </row>
    <row r="18" ht="18" customHeight="1" x14ac:dyDescent="0.2">
      <c r="B18" s="559" t="s">
        <v>505</v>
      </c>
      <c r="C18" s="541" t="s">
        <v>498</v>
      </c>
      <c r="D18" s="542" t="s">
        <v>97</v>
      </c>
      <c r="E18" s="167" t="s">
        <v>97</v>
      </c>
      <c r="F18" s="119" t="s">
        <v>97</v>
      </c>
      <c r="G18" s="119" t="s">
        <v>97</v>
      </c>
      <c r="H18" s="538"/>
      <c r="I18" s="544" t="s">
        <v>97</v>
      </c>
      <c r="J18" s="260" t="s">
        <v>97</v>
      </c>
      <c r="K18" s="196"/>
      <c r="L18" s="545" t="s">
        <v>97</v>
      </c>
    </row>
    <row r="19" ht="18" customHeight="1" x14ac:dyDescent="0.2">
      <c r="B19" s="509" t="s">
        <v>506</v>
      </c>
      <c r="C19" s="541" t="s">
        <v>498</v>
      </c>
      <c r="D19" s="542" t="s">
        <v>507</v>
      </c>
      <c r="E19" s="167">
        <v>790.282524</v>
      </c>
      <c r="F19" s="119">
        <v>82</v>
      </c>
      <c r="G19" s="119">
        <v>2300</v>
      </c>
      <c r="H19" s="546"/>
      <c r="I19" s="547">
        <v>0.064803166968</v>
      </c>
      <c r="J19" s="167">
        <v>1.8176498052</v>
      </c>
      <c r="K19" s="49"/>
      <c r="L19" s="168" t="s">
        <v>97</v>
      </c>
    </row>
    <row r="20" ht="18" customHeight="1" x14ac:dyDescent="0.2">
      <c r="B20" s="509" t="s">
        <v>508</v>
      </c>
      <c r="C20" s="541" t="s">
        <v>498</v>
      </c>
      <c r="D20" s="542" t="s">
        <v>507</v>
      </c>
      <c r="E20" s="167">
        <v>790.282524</v>
      </c>
      <c r="F20" s="119">
        <v>320</v>
      </c>
      <c r="G20" s="119">
        <v>1030</v>
      </c>
      <c r="H20" s="140"/>
      <c r="I20" s="167">
        <v>0.25289040768</v>
      </c>
      <c r="J20" s="167">
        <v>0.81399099972</v>
      </c>
      <c r="K20" s="140"/>
      <c r="L20" s="168" t="s">
        <v>97</v>
      </c>
    </row>
    <row r="21" ht="18" customHeight="1" x14ac:dyDescent="0.2">
      <c r="B21" s="509" t="s">
        <v>509</v>
      </c>
      <c r="C21" s="541" t="s">
        <v>498</v>
      </c>
      <c r="D21" s="542" t="s">
        <v>507</v>
      </c>
      <c r="E21" s="167">
        <v>40106.013227</v>
      </c>
      <c r="F21" s="119">
        <v>0.8597343923117038</v>
      </c>
      <c r="G21" s="119">
        <v>468.02486818418856</v>
      </c>
      <c r="H21" s="546"/>
      <c r="I21" s="547">
        <v>0.03448051890976</v>
      </c>
      <c r="J21" s="167">
        <v>18.77061155396</v>
      </c>
      <c r="K21" s="49"/>
      <c r="L21" s="168" t="s">
        <v>97</v>
      </c>
    </row>
    <row r="22" ht="18" customHeight="1" x14ac:dyDescent="0.2">
      <c r="B22" s="509" t="s">
        <v>510</v>
      </c>
      <c r="C22" s="541" t="s">
        <v>498</v>
      </c>
      <c r="D22" s="542" t="s">
        <v>507</v>
      </c>
      <c r="E22" s="167">
        <v>38336.404227</v>
      </c>
      <c r="F22" s="119">
        <v>51</v>
      </c>
      <c r="G22" s="119">
        <v>1100</v>
      </c>
      <c r="H22" s="546"/>
      <c r="I22" s="547">
        <v>1.955156615577</v>
      </c>
      <c r="J22" s="167">
        <v>42.1700446497</v>
      </c>
      <c r="K22" s="49"/>
      <c r="L22" s="168" t="s">
        <v>97</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144.52625056366185</v>
      </c>
      <c r="J24" s="131">
        <v>15.15463949708472</v>
      </c>
      <c r="K24" s="131">
        <v>0.00203967027982</v>
      </c>
      <c r="L24" s="133" t="s">
        <v>97</v>
      </c>
    </row>
    <row r="25" ht="18" customHeight="1" x14ac:dyDescent="0.2">
      <c r="B25" s="561" t="s">
        <v>513</v>
      </c>
      <c r="C25" s="562"/>
      <c r="D25" s="563"/>
      <c r="E25" s="150"/>
      <c r="F25" s="150"/>
      <c r="G25" s="150"/>
      <c r="H25" s="150"/>
      <c r="I25" s="564">
        <v>0.38986313677812</v>
      </c>
      <c r="J25" s="119">
        <v>14.53342036659349</v>
      </c>
      <c r="K25" s="516"/>
      <c r="L25" s="121" t="s">
        <v>97</v>
      </c>
    </row>
    <row r="26" ht="18" customHeight="1" x14ac:dyDescent="0.2">
      <c r="B26" s="565" t="s">
        <v>514</v>
      </c>
      <c r="C26" s="541" t="s">
        <v>498</v>
      </c>
      <c r="D26" s="542" t="s">
        <v>500</v>
      </c>
      <c r="E26" s="167">
        <v>2829.5441860465116</v>
      </c>
      <c r="F26" s="119">
        <v>95.0000000000005</v>
      </c>
      <c r="G26" s="119">
        <v>720.0000000000006</v>
      </c>
      <c r="H26" s="150"/>
      <c r="I26" s="260">
        <v>0.26880669767442</v>
      </c>
      <c r="J26" s="260">
        <v>2.03727181395349</v>
      </c>
      <c r="K26" s="516"/>
      <c r="L26" s="545" t="s">
        <v>97</v>
      </c>
    </row>
    <row r="27" ht="18" customHeight="1" x14ac:dyDescent="0.2">
      <c r="B27" s="565" t="s">
        <v>515</v>
      </c>
      <c r="C27" s="541" t="s">
        <v>498</v>
      </c>
      <c r="D27" s="542" t="s">
        <v>507</v>
      </c>
      <c r="E27" s="167">
        <v>790.282524</v>
      </c>
      <c r="F27" s="119">
        <v>153.18121738410096</v>
      </c>
      <c r="G27" s="119">
        <v>15812.254697713648</v>
      </c>
      <c r="H27" s="150"/>
      <c r="I27" s="167">
        <v>0.1210564391037</v>
      </c>
      <c r="J27" s="167">
        <v>12.49614855264</v>
      </c>
      <c r="K27" s="516"/>
      <c r="L27" s="168" t="s">
        <v>97</v>
      </c>
    </row>
    <row r="28" ht="18" customHeight="1" x14ac:dyDescent="0.2">
      <c r="B28" s="565" t="s">
        <v>516</v>
      </c>
      <c r="C28" s="541" t="s">
        <v>498</v>
      </c>
      <c r="D28" s="542" t="s">
        <v>97</v>
      </c>
      <c r="E28" s="167" t="s">
        <v>97</v>
      </c>
      <c r="F28" s="119" t="s">
        <v>97</v>
      </c>
      <c r="G28" s="119" t="s">
        <v>97</v>
      </c>
      <c r="H28" s="150"/>
      <c r="I28" s="167" t="s">
        <v>97</v>
      </c>
      <c r="J28" s="167" t="s">
        <v>97</v>
      </c>
      <c r="K28" s="516"/>
      <c r="L28" s="168" t="s">
        <v>97</v>
      </c>
    </row>
    <row r="29" ht="18" customHeight="1" x14ac:dyDescent="0.2">
      <c r="B29" s="561" t="s">
        <v>517</v>
      </c>
      <c r="C29" s="562"/>
      <c r="D29" s="563"/>
      <c r="E29" s="150"/>
      <c r="F29" s="150"/>
      <c r="G29" s="150"/>
      <c r="H29" s="150"/>
      <c r="I29" s="564">
        <v>144.13638742688372</v>
      </c>
      <c r="J29" s="564">
        <v>0.62121913049123</v>
      </c>
      <c r="K29" s="119">
        <v>0.00203967027982</v>
      </c>
      <c r="L29" s="121" t="s">
        <v>97</v>
      </c>
    </row>
    <row r="30" ht="18" customHeight="1" x14ac:dyDescent="0.2">
      <c r="B30" s="565" t="s">
        <v>518</v>
      </c>
      <c r="C30" s="541" t="s">
        <v>498</v>
      </c>
      <c r="D30" s="542" t="s">
        <v>500</v>
      </c>
      <c r="E30" s="167">
        <v>2829.5441860465116</v>
      </c>
      <c r="F30" s="119">
        <v>50101.899999999994</v>
      </c>
      <c r="G30" s="119">
        <v>219.00000000000142</v>
      </c>
      <c r="H30" s="119">
        <v>0.7079999999996712</v>
      </c>
      <c r="I30" s="260">
        <v>141.7655398548837</v>
      </c>
      <c r="J30" s="260">
        <v>0.61967017674419</v>
      </c>
      <c r="K30" s="260">
        <v>0.00200331728372</v>
      </c>
      <c r="L30" s="545" t="s">
        <v>97</v>
      </c>
    </row>
    <row r="31" ht="18" customHeight="1" x14ac:dyDescent="0.2">
      <c r="B31" s="565" t="s">
        <v>519</v>
      </c>
      <c r="C31" s="541" t="s">
        <v>498</v>
      </c>
      <c r="D31" s="542" t="s">
        <v>507</v>
      </c>
      <c r="E31" s="167">
        <v>790.282524</v>
      </c>
      <c r="F31" s="119">
        <v>3000.0000000000005</v>
      </c>
      <c r="G31" s="119">
        <v>1.9600000000000002</v>
      </c>
      <c r="H31" s="119">
        <v>0.04599999999493853</v>
      </c>
      <c r="I31" s="167">
        <v>2.370847572</v>
      </c>
      <c r="J31" s="167">
        <v>0.00154895374704</v>
      </c>
      <c r="K31" s="167">
        <v>0.0000363529961</v>
      </c>
      <c r="L31" s="168" t="s">
        <v>97</v>
      </c>
    </row>
    <row r="32" ht="18" customHeight="1" x14ac:dyDescent="0.2">
      <c r="B32" s="566" t="s">
        <v>520</v>
      </c>
      <c r="C32" s="567" t="s">
        <v>498</v>
      </c>
      <c r="D32" s="568" t="s">
        <v>97</v>
      </c>
      <c r="E32" s="216" t="s">
        <v>97</v>
      </c>
      <c r="F32" s="128" t="s">
        <v>97</v>
      </c>
      <c r="G32" s="128" t="s">
        <v>97</v>
      </c>
      <c r="H32" s="128" t="s">
        <v>97</v>
      </c>
      <c r="I32" s="216" t="s">
        <v>97</v>
      </c>
      <c r="J32" s="216" t="s">
        <v>97</v>
      </c>
      <c r="K32" s="216" t="s">
        <v>97</v>
      </c>
      <c r="L32" s="569" t="s">
        <v>97</v>
      </c>
    </row>
    <row r="33" ht="18" customHeight="1" x14ac:dyDescent="0.2">
      <c r="B33" s="554" t="s">
        <v>521</v>
      </c>
      <c r="C33" s="536"/>
      <c r="D33" s="537"/>
      <c r="E33" s="196"/>
      <c r="F33" s="538"/>
      <c r="G33" s="538"/>
      <c r="H33" s="538"/>
      <c r="I33" s="539" t="s">
        <v>107</v>
      </c>
      <c r="J33" s="539" t="s">
        <v>107</v>
      </c>
      <c r="K33" s="124" t="s">
        <v>107</v>
      </c>
      <c r="L33" s="570" t="s">
        <v>107</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144</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154</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115</v>
      </c>
    </row>
    <row r="11" ht="18" customHeight="1" x14ac:dyDescent="0.2">
      <c r="B11" s="142" t="s">
        <v>546</v>
      </c>
      <c r="C11" s="48" t="s">
        <v>107</v>
      </c>
      <c r="D11" s="119" t="s">
        <v>97</v>
      </c>
      <c r="E11" s="50" t="s">
        <v>97</v>
      </c>
    </row>
    <row r="12" ht="18" customHeight="1" x14ac:dyDescent="0.2">
      <c r="B12" s="142" t="s">
        <v>547</v>
      </c>
      <c r="C12" s="48" t="s">
        <v>97</v>
      </c>
      <c r="D12" s="119" t="s">
        <v>97</v>
      </c>
      <c r="E12" s="50" t="s">
        <v>97</v>
      </c>
    </row>
    <row r="13" ht="18" customHeight="1" x14ac:dyDescent="0.2">
      <c r="B13" s="142" t="s">
        <v>548</v>
      </c>
      <c r="C13" s="140"/>
      <c r="D13" s="140"/>
      <c r="E13" s="186" t="s">
        <v>107</v>
      </c>
    </row>
    <row r="14" ht="18" customHeight="1" x14ac:dyDescent="0.2">
      <c r="B14" s="209" t="s">
        <v>549</v>
      </c>
      <c r="C14" s="140"/>
      <c r="D14" s="140"/>
      <c r="E14" s="186" t="s">
        <v>113</v>
      </c>
    </row>
    <row r="15" ht="18" customHeight="1" x14ac:dyDescent="0.2">
      <c r="B15" s="142" t="s">
        <v>550</v>
      </c>
      <c r="C15" s="48" t="s">
        <v>118</v>
      </c>
      <c r="D15" s="119" t="s">
        <v>118</v>
      </c>
      <c r="E15" s="50" t="s">
        <v>118</v>
      </c>
      <c r="J15" s="369"/>
    </row>
    <row r="16" ht="18" customHeight="1" x14ac:dyDescent="0.2">
      <c r="B16" s="142" t="s">
        <v>551</v>
      </c>
      <c r="C16" s="583" t="s">
        <v>97</v>
      </c>
      <c r="D16" s="119" t="s">
        <v>97</v>
      </c>
      <c r="E16" s="584" t="s">
        <v>97</v>
      </c>
    </row>
    <row r="17" ht="18" customHeight="1" x14ac:dyDescent="0.2">
      <c r="B17" s="209" t="s">
        <v>552</v>
      </c>
      <c r="C17" s="140"/>
      <c r="D17" s="140"/>
      <c r="E17" s="186" t="s">
        <v>107</v>
      </c>
    </row>
    <row r="18" ht="18" customHeight="1" x14ac:dyDescent="0.2">
      <c r="B18" s="585" t="s">
        <v>553</v>
      </c>
      <c r="C18" s="586"/>
      <c r="D18" s="587"/>
      <c r="E18" s="588"/>
    </row>
    <row r="19" ht="18" customHeight="1" x14ac:dyDescent="0.2">
      <c r="B19" s="589" t="s">
        <v>554</v>
      </c>
      <c r="C19" s="590"/>
      <c r="D19" s="591"/>
      <c r="E19" s="592" t="s">
        <v>97</v>
      </c>
    </row>
    <row r="20" ht="18" customHeight="1" x14ac:dyDescent="0.2">
      <c r="B20" s="593" t="s">
        <v>555</v>
      </c>
      <c r="C20" s="594"/>
      <c r="D20" s="595"/>
      <c r="E20" s="596" t="s">
        <v>97</v>
      </c>
    </row>
    <row r="21" ht="18" customHeight="1" x14ac:dyDescent="0.2">
      <c r="B21" s="597"/>
      <c r="C21" s="598"/>
      <c r="D21" s="598" t="s">
        <v>556</v>
      </c>
      <c r="E21" s="599" t="s">
        <v>97</v>
      </c>
    </row>
    <row r="22" ht="18" customHeight="1" x14ac:dyDescent="0.2">
      <c r="B22" s="593" t="s">
        <v>557</v>
      </c>
      <c r="C22" s="594"/>
      <c r="D22" s="595"/>
      <c r="E22" s="596" t="s">
        <v>97</v>
      </c>
    </row>
    <row r="23" ht="18" customHeight="1" x14ac:dyDescent="0.2">
      <c r="B23" s="593" t="s">
        <v>558</v>
      </c>
      <c r="C23" s="594"/>
      <c r="D23" s="595"/>
      <c r="E23" s="596" t="s">
        <v>97</v>
      </c>
    </row>
    <row r="24" ht="18" customHeight="1" x14ac:dyDescent="0.2">
      <c r="B24" s="593" t="s">
        <v>559</v>
      </c>
      <c r="C24" s="594"/>
      <c r="D24" s="595"/>
      <c r="E24" s="596" t="s">
        <v>97</v>
      </c>
    </row>
    <row r="25" ht="18" customHeight="1" x14ac:dyDescent="0.2">
      <c r="B25" s="223" t="s">
        <v>560</v>
      </c>
      <c r="C25" s="594"/>
      <c r="D25" s="595"/>
      <c r="E25" s="596" t="s">
        <v>97</v>
      </c>
    </row>
    <row r="26" ht="18" customHeight="1" x14ac:dyDescent="0.2">
      <c r="B26" s="600"/>
      <c r="C26" s="601"/>
      <c r="D26" s="602" t="s">
        <v>561</v>
      </c>
      <c r="E26" s="599" t="s">
        <v>97</v>
      </c>
    </row>
    <row r="27" ht="18" customHeight="1" x14ac:dyDescent="0.2">
      <c r="B27" s="603"/>
      <c r="C27" s="604"/>
      <c r="D27" s="605" t="s">
        <v>562</v>
      </c>
      <c r="E27" s="606" t="s">
        <v>97</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144</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153</v>
      </c>
      <c r="E7" s="615"/>
      <c r="F7" s="615"/>
      <c r="G7" s="616" t="s">
        <v>154</v>
      </c>
      <c r="H7" s="616"/>
      <c r="I7" s="616"/>
      <c r="J7" s="7"/>
      <c r="K7" s="617" t="s">
        <v>581</v>
      </c>
      <c r="L7" s="616" t="s">
        <v>582</v>
      </c>
      <c r="M7" s="616"/>
    </row>
    <row r="8" ht="14.1" customHeight="1" x14ac:dyDescent="0.2">
      <c r="B8" s="366" t="s">
        <v>583</v>
      </c>
      <c r="C8" s="618" t="s">
        <v>156</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159</v>
      </c>
      <c r="D9" s="370" t="s">
        <v>161</v>
      </c>
      <c r="E9" s="626" t="s">
        <v>162</v>
      </c>
      <c r="F9" s="626"/>
      <c r="G9" s="627" t="s">
        <v>76</v>
      </c>
      <c r="H9" s="627"/>
      <c r="I9" s="627"/>
      <c r="J9" s="7"/>
      <c r="K9" s="375" t="s">
        <v>590</v>
      </c>
      <c r="L9" s="628">
        <v>33.26889169928691</v>
      </c>
      <c r="M9" s="629">
        <v>66.73110830071309</v>
      </c>
    </row>
    <row r="10" ht="18" customHeight="1" x14ac:dyDescent="0.2">
      <c r="B10" s="220" t="s">
        <v>591</v>
      </c>
      <c r="C10" s="630">
        <v>94671.41</v>
      </c>
      <c r="D10" s="631"/>
      <c r="E10" s="632"/>
      <c r="F10" s="632"/>
      <c r="G10" s="630">
        <v>6769.01</v>
      </c>
      <c r="H10" s="630">
        <v>0.04734</v>
      </c>
      <c r="I10" s="633">
        <v>0.189343</v>
      </c>
      <c r="J10" s="7"/>
      <c r="K10" s="304" t="s">
        <v>592</v>
      </c>
      <c r="L10" s="634">
        <v>54.435772903089344</v>
      </c>
      <c r="M10" s="635">
        <v>45.564227096910656</v>
      </c>
    </row>
    <row r="11" ht="18" customHeight="1" x14ac:dyDescent="0.2">
      <c r="B11" s="636" t="s">
        <v>216</v>
      </c>
      <c r="C11" s="637">
        <v>94671.41</v>
      </c>
      <c r="D11" s="638">
        <v>71.50004420553152</v>
      </c>
      <c r="E11" s="638">
        <v>0.5000453674451453</v>
      </c>
      <c r="F11" s="638">
        <v>2.0000019013131842</v>
      </c>
      <c r="G11" s="639">
        <v>6769.01</v>
      </c>
      <c r="H11" s="639">
        <v>0.04734</v>
      </c>
      <c r="I11" s="640">
        <v>0.189343</v>
      </c>
      <c r="J11" s="7"/>
      <c r="K11" s="345" t="s">
        <v>593</v>
      </c>
      <c r="L11" s="7"/>
      <c r="M11" s="7"/>
    </row>
    <row r="12" ht="18" customHeight="1" x14ac:dyDescent="0.2">
      <c r="B12" s="641" t="s">
        <v>215</v>
      </c>
      <c r="C12" s="637" t="s">
        <v>97</v>
      </c>
      <c r="D12" s="638" t="s">
        <v>97</v>
      </c>
      <c r="E12" s="638" t="s">
        <v>97</v>
      </c>
      <c r="F12" s="638" t="s">
        <v>97</v>
      </c>
      <c r="G12" s="639" t="s">
        <v>97</v>
      </c>
      <c r="H12" s="639" t="s">
        <v>97</v>
      </c>
      <c r="I12" s="640" t="s">
        <v>97</v>
      </c>
      <c r="J12" s="7"/>
      <c r="K12" s="7" t="s">
        <v>594</v>
      </c>
      <c r="L12" s="7"/>
      <c r="M12" s="7"/>
    </row>
    <row r="13" ht="18" customHeight="1" x14ac:dyDescent="0.2">
      <c r="B13" s="641" t="s">
        <v>217</v>
      </c>
      <c r="C13" s="642" t="s">
        <v>97</v>
      </c>
      <c r="D13" s="643" t="s">
        <v>97</v>
      </c>
      <c r="E13" s="644" t="s">
        <v>97</v>
      </c>
      <c r="F13" s="645" t="s">
        <v>97</v>
      </c>
      <c r="G13" s="646" t="s">
        <v>97</v>
      </c>
      <c r="H13" s="646" t="s">
        <v>97</v>
      </c>
      <c r="I13" s="647" t="s">
        <v>97</v>
      </c>
      <c r="J13" s="7"/>
      <c r="K13" s="648" t="s">
        <v>595</v>
      </c>
      <c r="L13" s="648"/>
      <c r="M13" s="648"/>
    </row>
    <row r="14" ht="18" customHeight="1" x14ac:dyDescent="0.2">
      <c r="B14" s="220" t="s">
        <v>596</v>
      </c>
      <c r="C14" s="649">
        <v>25159.5</v>
      </c>
      <c r="D14" s="650"/>
      <c r="E14" s="651"/>
      <c r="F14" s="652"/>
      <c r="G14" s="649">
        <v>1951.44</v>
      </c>
      <c r="H14" s="649">
        <v>0.1761</v>
      </c>
      <c r="I14" s="653">
        <v>0.0503</v>
      </c>
      <c r="J14" s="7"/>
      <c r="K14" s="648"/>
      <c r="L14" s="648"/>
      <c r="M14" s="648"/>
    </row>
    <row r="15" ht="18" customHeight="1" x14ac:dyDescent="0.2">
      <c r="B15" s="654" t="s">
        <v>228</v>
      </c>
      <c r="C15" s="655">
        <v>21812.85</v>
      </c>
      <c r="D15" s="638">
        <v>78.19702606491128</v>
      </c>
      <c r="E15" s="638">
        <v>7.00046073759275</v>
      </c>
      <c r="F15" s="638">
        <v>1.9988217954095866</v>
      </c>
      <c r="G15" s="656">
        <v>1705.7</v>
      </c>
      <c r="H15" s="656">
        <v>0.1527</v>
      </c>
      <c r="I15" s="657">
        <v>0.0436</v>
      </c>
      <c r="J15" s="7"/>
      <c r="K15" s="648"/>
      <c r="L15" s="648"/>
      <c r="M15" s="648"/>
    </row>
    <row r="16" ht="18" customHeight="1" x14ac:dyDescent="0.2">
      <c r="B16" s="654" t="s">
        <v>229</v>
      </c>
      <c r="C16" s="658">
        <v>3346.65</v>
      </c>
      <c r="D16" s="638">
        <v>73.42865253313015</v>
      </c>
      <c r="E16" s="638">
        <v>6.992066693559231</v>
      </c>
      <c r="F16" s="638">
        <v>2.0020020020020017</v>
      </c>
      <c r="G16" s="659">
        <v>245.74</v>
      </c>
      <c r="H16" s="659">
        <v>0.0234</v>
      </c>
      <c r="I16" s="660">
        <v>0.0067</v>
      </c>
      <c r="J16" s="7"/>
      <c r="K16" s="648"/>
      <c r="L16" s="648"/>
      <c r="M16" s="648"/>
    </row>
    <row r="17" ht="18" customHeight="1" x14ac:dyDescent="0.2">
      <c r="B17" s="654" t="s">
        <v>202</v>
      </c>
      <c r="C17" s="658" t="s">
        <v>97</v>
      </c>
      <c r="D17" s="661" t="s">
        <v>97</v>
      </c>
      <c r="E17" s="661" t="s">
        <v>97</v>
      </c>
      <c r="F17" s="661" t="s">
        <v>97</v>
      </c>
      <c r="G17" s="659" t="s">
        <v>97</v>
      </c>
      <c r="H17" s="659" t="s">
        <v>97</v>
      </c>
      <c r="I17" s="660" t="s">
        <v>97</v>
      </c>
      <c r="J17" s="7"/>
      <c r="K17" s="648"/>
      <c r="L17" s="648"/>
      <c r="M17" s="648"/>
    </row>
    <row r="18" ht="18" customHeight="1" x14ac:dyDescent="0.2">
      <c r="B18" s="654" t="s">
        <v>230</v>
      </c>
      <c r="C18" s="638" t="s">
        <v>107</v>
      </c>
      <c r="D18" s="662"/>
      <c r="E18" s="663"/>
      <c r="F18" s="663"/>
      <c r="G18" s="638" t="s">
        <v>107</v>
      </c>
      <c r="H18" s="638" t="s">
        <v>107</v>
      </c>
      <c r="I18" s="664" t="s">
        <v>107</v>
      </c>
      <c r="J18" s="7"/>
      <c r="K18" s="648"/>
      <c r="L18" s="648"/>
      <c r="M18" s="648"/>
    </row>
    <row r="19" ht="18" customHeight="1" x14ac:dyDescent="0.2">
      <c r="B19" s="654" t="s">
        <v>597</v>
      </c>
      <c r="C19" s="658" t="s">
        <v>97</v>
      </c>
      <c r="D19" s="638" t="s">
        <v>97</v>
      </c>
      <c r="E19" s="638" t="s">
        <v>97</v>
      </c>
      <c r="F19" s="638" t="s">
        <v>97</v>
      </c>
      <c r="G19" s="659" t="s">
        <v>97</v>
      </c>
      <c r="H19" s="659" t="s">
        <v>97</v>
      </c>
      <c r="I19" s="660" t="s">
        <v>97</v>
      </c>
      <c r="J19" s="7"/>
      <c r="K19" s="648"/>
      <c r="L19" s="648"/>
      <c r="M19" s="648"/>
    </row>
    <row r="20" ht="18" customHeight="1" x14ac:dyDescent="0.2">
      <c r="B20" s="654" t="s">
        <v>217</v>
      </c>
      <c r="C20" s="658" t="s">
        <v>97</v>
      </c>
      <c r="D20" s="661" t="s">
        <v>97</v>
      </c>
      <c r="E20" s="661" t="s">
        <v>97</v>
      </c>
      <c r="F20" s="661" t="s">
        <v>97</v>
      </c>
      <c r="G20" s="659" t="s">
        <v>97</v>
      </c>
      <c r="H20" s="659" t="s">
        <v>97</v>
      </c>
      <c r="I20" s="660" t="s">
        <v>97</v>
      </c>
      <c r="J20" s="7"/>
      <c r="K20" s="648"/>
      <c r="L20" s="648"/>
      <c r="M20" s="648"/>
    </row>
    <row r="21" ht="18" customHeight="1" x14ac:dyDescent="0.2">
      <c r="B21" s="654" t="s">
        <v>598</v>
      </c>
      <c r="C21" s="638" t="s">
        <v>107</v>
      </c>
      <c r="D21" s="662"/>
      <c r="E21" s="663"/>
      <c r="F21" s="663"/>
      <c r="G21" s="638" t="s">
        <v>107</v>
      </c>
      <c r="H21" s="638" t="s">
        <v>107</v>
      </c>
      <c r="I21" s="664" t="s">
        <v>107</v>
      </c>
      <c r="J21" s="7"/>
      <c r="K21" s="648"/>
      <c r="L21" s="648"/>
      <c r="M21" s="648"/>
    </row>
    <row r="22" ht="18" customHeight="1" x14ac:dyDescent="0.2">
      <c r="B22" s="665" t="s">
        <v>599</v>
      </c>
      <c r="C22" s="666" t="s">
        <v>97</v>
      </c>
      <c r="D22" s="667" t="s">
        <v>97</v>
      </c>
      <c r="E22" s="667" t="s">
        <v>97</v>
      </c>
      <c r="F22" s="668" t="s">
        <v>97</v>
      </c>
      <c r="G22" s="669" t="s">
        <v>97</v>
      </c>
      <c r="H22" s="669" t="s">
        <v>97</v>
      </c>
      <c r="I22" s="670" t="s">
        <v>97</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145</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49553.73984181651</v>
      </c>
      <c r="D10" s="690">
        <v>0.44526844</v>
      </c>
      <c r="E10" s="690">
        <v>5.8406985</v>
      </c>
      <c r="F10" s="690">
        <v>3142.0122713131095</v>
      </c>
      <c r="G10" s="690">
        <v>325.7248116454098</v>
      </c>
      <c r="H10" s="690" t="s">
        <v>115</v>
      </c>
      <c r="I10" s="690">
        <v>0.002919</v>
      </c>
      <c r="J10" s="690" t="s">
        <v>115</v>
      </c>
      <c r="K10" s="690">
        <v>3.1614700334867702</v>
      </c>
      <c r="L10" s="691">
        <v>7.7166920607103</v>
      </c>
      <c r="M10" s="692">
        <v>332.48656060975225</v>
      </c>
      <c r="N10" s="693">
        <v>2.92464009552094</v>
      </c>
      <c r="O10" s="694">
        <v>54650.32604359503</v>
      </c>
    </row>
    <row r="11" ht="18" customHeight="1" x14ac:dyDescent="0.2">
      <c r="B11" s="695" t="s">
        <v>621</v>
      </c>
      <c r="C11" s="696">
        <v>37444.50370653535</v>
      </c>
      <c r="D11" s="696" t="s">
        <v>107</v>
      </c>
      <c r="E11" s="696" t="s">
        <v>107</v>
      </c>
      <c r="F11" s="132"/>
      <c r="G11" s="132"/>
      <c r="H11" s="196"/>
      <c r="I11" s="132"/>
      <c r="J11" s="196"/>
      <c r="K11" s="696" t="s">
        <v>107</v>
      </c>
      <c r="L11" s="696" t="s">
        <v>107</v>
      </c>
      <c r="M11" s="697" t="s">
        <v>107</v>
      </c>
      <c r="N11" s="698" t="s">
        <v>105</v>
      </c>
      <c r="O11" s="699">
        <v>37444.50370653535</v>
      </c>
    </row>
    <row r="12" ht="18" customHeight="1" x14ac:dyDescent="0.2">
      <c r="B12" s="700" t="s">
        <v>622</v>
      </c>
      <c r="C12" s="701">
        <v>32661.425503305578</v>
      </c>
      <c r="D12" s="196"/>
      <c r="E12" s="196"/>
      <c r="F12" s="49"/>
      <c r="G12" s="49"/>
      <c r="H12" s="196"/>
      <c r="I12" s="49"/>
      <c r="J12" s="196"/>
      <c r="K12" s="196"/>
      <c r="L12" s="196"/>
      <c r="M12" s="196"/>
      <c r="N12" s="702" t="s">
        <v>83</v>
      </c>
      <c r="O12" s="703">
        <v>32661.425503305578</v>
      </c>
    </row>
    <row r="13" ht="18" customHeight="1" x14ac:dyDescent="0.2">
      <c r="B13" s="700" t="s">
        <v>623</v>
      </c>
      <c r="C13" s="37">
        <v>2031.020512250323</v>
      </c>
      <c r="D13" s="49"/>
      <c r="E13" s="49"/>
      <c r="F13" s="49"/>
      <c r="G13" s="49"/>
      <c r="H13" s="196"/>
      <c r="I13" s="49"/>
      <c r="J13" s="196"/>
      <c r="K13" s="49"/>
      <c r="L13" s="49"/>
      <c r="M13" s="49"/>
      <c r="N13" s="704"/>
      <c r="O13" s="705">
        <v>2031.020512250323</v>
      </c>
    </row>
    <row r="14" ht="18" customHeight="1" x14ac:dyDescent="0.2">
      <c r="B14" s="700" t="s">
        <v>624</v>
      </c>
      <c r="C14" s="37">
        <v>464.60398536645465</v>
      </c>
      <c r="D14" s="516"/>
      <c r="E14" s="516"/>
      <c r="F14" s="49"/>
      <c r="G14" s="49"/>
      <c r="H14" s="196"/>
      <c r="I14" s="49"/>
      <c r="J14" s="196"/>
      <c r="K14" s="49"/>
      <c r="L14" s="49"/>
      <c r="M14" s="49"/>
      <c r="N14" s="704"/>
      <c r="O14" s="705">
        <v>464.60398536645465</v>
      </c>
    </row>
    <row r="15" ht="18" customHeight="1" x14ac:dyDescent="0.25">
      <c r="B15" s="700" t="s">
        <v>625</v>
      </c>
      <c r="C15" s="37">
        <v>2287.453705612997</v>
      </c>
      <c r="D15" s="39" t="s">
        <v>107</v>
      </c>
      <c r="E15" s="39" t="s">
        <v>107</v>
      </c>
      <c r="F15" s="308"/>
      <c r="G15" s="308"/>
      <c r="H15" s="308"/>
      <c r="I15" s="308"/>
      <c r="J15" s="308"/>
      <c r="K15" s="172" t="s">
        <v>107</v>
      </c>
      <c r="L15" s="167" t="s">
        <v>107</v>
      </c>
      <c r="M15" s="167" t="s">
        <v>107</v>
      </c>
      <c r="N15" s="190" t="s">
        <v>107</v>
      </c>
      <c r="O15" s="705">
        <v>2287.453705612997</v>
      </c>
    </row>
    <row r="16" ht="18" customHeight="1" x14ac:dyDescent="0.2">
      <c r="B16" s="706" t="s">
        <v>626</v>
      </c>
      <c r="C16" s="696">
        <v>1011.9320875305506</v>
      </c>
      <c r="D16" s="696">
        <v>0.0000256</v>
      </c>
      <c r="E16" s="696">
        <v>5.8406985</v>
      </c>
      <c r="F16" s="707" t="s">
        <v>115</v>
      </c>
      <c r="G16" s="707" t="s">
        <v>115</v>
      </c>
      <c r="H16" s="707" t="s">
        <v>115</v>
      </c>
      <c r="I16" s="707" t="s">
        <v>115</v>
      </c>
      <c r="J16" s="707" t="s">
        <v>115</v>
      </c>
      <c r="K16" s="696">
        <v>2.9384754701553604</v>
      </c>
      <c r="L16" s="696">
        <v>0.03242196238757</v>
      </c>
      <c r="M16" s="696">
        <v>1.699766536</v>
      </c>
      <c r="N16" s="698">
        <v>2.33765096885813</v>
      </c>
      <c r="O16" s="699">
        <v>2559.7179068305504</v>
      </c>
    </row>
    <row r="17" ht="18" customHeight="1" x14ac:dyDescent="0.2">
      <c r="B17" s="708" t="s">
        <v>627</v>
      </c>
      <c r="C17" s="701">
        <v>855.6234002253755</v>
      </c>
      <c r="D17" s="707" t="s">
        <v>107</v>
      </c>
      <c r="E17" s="707" t="s">
        <v>107</v>
      </c>
      <c r="F17" s="196"/>
      <c r="G17" s="196"/>
      <c r="H17" s="196"/>
      <c r="I17" s="196"/>
      <c r="J17" s="196"/>
      <c r="K17" s="260">
        <v>0.32421962387572</v>
      </c>
      <c r="L17" s="260">
        <v>0.03242196238757</v>
      </c>
      <c r="M17" s="260" t="s">
        <v>107</v>
      </c>
      <c r="N17" s="702" t="s">
        <v>107</v>
      </c>
      <c r="O17" s="703">
        <v>855.6234002253755</v>
      </c>
    </row>
    <row r="18" ht="18" customHeight="1" x14ac:dyDescent="0.2">
      <c r="B18" s="700" t="s">
        <v>628</v>
      </c>
      <c r="C18" s="150"/>
      <c r="D18" s="196"/>
      <c r="E18" s="37">
        <v>5.8406985</v>
      </c>
      <c r="F18" s="49"/>
      <c r="G18" s="49"/>
      <c r="H18" s="196"/>
      <c r="I18" s="49"/>
      <c r="J18" s="196"/>
      <c r="K18" s="167">
        <v>2.61425584627964</v>
      </c>
      <c r="L18" s="49"/>
      <c r="M18" s="49"/>
      <c r="N18" s="704"/>
      <c r="O18" s="703">
        <v>1547.7851025</v>
      </c>
    </row>
    <row r="19" ht="18" customHeight="1" x14ac:dyDescent="0.2">
      <c r="B19" s="700" t="s">
        <v>629</v>
      </c>
      <c r="C19" s="709" t="s">
        <v>97</v>
      </c>
      <c r="D19" s="49"/>
      <c r="E19" s="37" t="s">
        <v>97</v>
      </c>
      <c r="F19" s="49"/>
      <c r="G19" s="49"/>
      <c r="H19" s="196"/>
      <c r="I19" s="49"/>
      <c r="J19" s="196"/>
      <c r="K19" s="167" t="s">
        <v>97</v>
      </c>
      <c r="L19" s="167" t="s">
        <v>97</v>
      </c>
      <c r="M19" s="167" t="s">
        <v>97</v>
      </c>
      <c r="N19" s="704"/>
      <c r="O19" s="705" t="s">
        <v>97</v>
      </c>
    </row>
    <row r="20" ht="18" customHeight="1" x14ac:dyDescent="0.2">
      <c r="B20" s="700" t="s">
        <v>630</v>
      </c>
      <c r="C20" s="709" t="s">
        <v>97</v>
      </c>
      <c r="D20" s="49"/>
      <c r="E20" s="37" t="s">
        <v>97</v>
      </c>
      <c r="F20" s="49"/>
      <c r="G20" s="49"/>
      <c r="H20" s="196"/>
      <c r="I20" s="49"/>
      <c r="J20" s="196"/>
      <c r="K20" s="140"/>
      <c r="L20" s="140"/>
      <c r="M20" s="167" t="s">
        <v>97</v>
      </c>
      <c r="N20" s="710" t="s">
        <v>97</v>
      </c>
      <c r="O20" s="705" t="s">
        <v>97</v>
      </c>
    </row>
    <row r="21" ht="18" customHeight="1" x14ac:dyDescent="0.2">
      <c r="B21" s="700" t="s">
        <v>631</v>
      </c>
      <c r="C21" s="37">
        <v>23.363272000000002</v>
      </c>
      <c r="D21" s="37" t="s">
        <v>97</v>
      </c>
      <c r="E21" s="49"/>
      <c r="F21" s="49"/>
      <c r="G21" s="49"/>
      <c r="H21" s="196"/>
      <c r="I21" s="49"/>
      <c r="J21" s="196"/>
      <c r="K21" s="167" t="s">
        <v>107</v>
      </c>
      <c r="L21" s="167" t="s">
        <v>107</v>
      </c>
      <c r="M21" s="167" t="s">
        <v>107</v>
      </c>
      <c r="N21" s="190" t="s">
        <v>107</v>
      </c>
      <c r="O21" s="705">
        <v>23.363272000000002</v>
      </c>
    </row>
    <row r="22" ht="18" customHeight="1" x14ac:dyDescent="0.2">
      <c r="B22" s="700" t="s">
        <v>632</v>
      </c>
      <c r="C22" s="37" t="s">
        <v>97</v>
      </c>
      <c r="D22" s="140"/>
      <c r="E22" s="49"/>
      <c r="F22" s="49"/>
      <c r="G22" s="49"/>
      <c r="H22" s="196"/>
      <c r="I22" s="49"/>
      <c r="J22" s="196"/>
      <c r="K22" s="140"/>
      <c r="L22" s="140"/>
      <c r="M22" s="140"/>
      <c r="N22" s="200"/>
      <c r="O22" s="705" t="s">
        <v>97</v>
      </c>
    </row>
    <row r="23" ht="18" customHeight="1" x14ac:dyDescent="0.2">
      <c r="B23" s="700" t="s">
        <v>633</v>
      </c>
      <c r="C23" s="37">
        <v>131.595834</v>
      </c>
      <c r="D23" s="140"/>
      <c r="E23" s="49"/>
      <c r="F23" s="49"/>
      <c r="G23" s="49"/>
      <c r="H23" s="196"/>
      <c r="I23" s="49"/>
      <c r="J23" s="196"/>
      <c r="K23" s="140"/>
      <c r="L23" s="140"/>
      <c r="M23" s="140"/>
      <c r="N23" s="200"/>
      <c r="O23" s="705">
        <v>131.595834</v>
      </c>
    </row>
    <row r="24" ht="18" customHeight="1" x14ac:dyDescent="0.2">
      <c r="B24" s="700" t="s">
        <v>634</v>
      </c>
      <c r="C24" s="37">
        <v>1.34958130517509</v>
      </c>
      <c r="D24" s="37">
        <v>0.0000256</v>
      </c>
      <c r="E24" s="49"/>
      <c r="F24" s="49"/>
      <c r="G24" s="49"/>
      <c r="H24" s="196"/>
      <c r="I24" s="49"/>
      <c r="J24" s="196"/>
      <c r="K24" s="167" t="s">
        <v>118</v>
      </c>
      <c r="L24" s="167" t="s">
        <v>118</v>
      </c>
      <c r="M24" s="167" t="s">
        <v>118</v>
      </c>
      <c r="N24" s="190" t="s">
        <v>118</v>
      </c>
      <c r="O24" s="705">
        <v>1.35029810517509</v>
      </c>
    </row>
    <row r="25" ht="18" customHeight="1" x14ac:dyDescent="0.2">
      <c r="B25" s="700" t="s">
        <v>635</v>
      </c>
      <c r="C25" s="140"/>
      <c r="D25" s="140"/>
      <c r="E25" s="49"/>
      <c r="F25" s="709" t="s">
        <v>107</v>
      </c>
      <c r="G25" s="709" t="s">
        <v>107</v>
      </c>
      <c r="H25" s="707" t="s">
        <v>107</v>
      </c>
      <c r="I25" s="709" t="s">
        <v>107</v>
      </c>
      <c r="J25" s="707" t="s">
        <v>107</v>
      </c>
      <c r="K25" s="140"/>
      <c r="L25" s="140"/>
      <c r="M25" s="140"/>
      <c r="N25" s="200"/>
      <c r="O25" s="705" t="s">
        <v>107</v>
      </c>
    </row>
    <row r="26" ht="18" customHeight="1" x14ac:dyDescent="0.25">
      <c r="B26" s="700" t="s">
        <v>636</v>
      </c>
      <c r="C26" s="37" t="s">
        <v>97</v>
      </c>
      <c r="D26" s="37" t="s">
        <v>97</v>
      </c>
      <c r="E26" s="37" t="s">
        <v>97</v>
      </c>
      <c r="F26" s="39" t="s">
        <v>97</v>
      </c>
      <c r="G26" s="39" t="s">
        <v>97</v>
      </c>
      <c r="H26" s="39" t="s">
        <v>97</v>
      </c>
      <c r="I26" s="39" t="s">
        <v>97</v>
      </c>
      <c r="J26" s="39" t="s">
        <v>97</v>
      </c>
      <c r="K26" s="172" t="s">
        <v>97</v>
      </c>
      <c r="L26" s="167" t="s">
        <v>97</v>
      </c>
      <c r="M26" s="167">
        <v>1.699766536</v>
      </c>
      <c r="N26" s="190">
        <v>2.33765096885813</v>
      </c>
      <c r="O26" s="705" t="s">
        <v>97</v>
      </c>
    </row>
    <row r="27" ht="18" customHeight="1" x14ac:dyDescent="0.2">
      <c r="B27" s="695" t="s">
        <v>637</v>
      </c>
      <c r="C27" s="696">
        <v>10243.563247750608</v>
      </c>
      <c r="D27" s="696">
        <v>0.44524284</v>
      </c>
      <c r="E27" s="696" t="s">
        <v>97</v>
      </c>
      <c r="F27" s="707" t="s">
        <v>97</v>
      </c>
      <c r="G27" s="707">
        <v>325.7168556454098</v>
      </c>
      <c r="H27" s="707" t="s">
        <v>97</v>
      </c>
      <c r="I27" s="707" t="s">
        <v>97</v>
      </c>
      <c r="J27" s="707" t="s">
        <v>97</v>
      </c>
      <c r="K27" s="696">
        <v>0.0564</v>
      </c>
      <c r="L27" s="696">
        <v>6.768</v>
      </c>
      <c r="M27" s="697">
        <v>5.11545</v>
      </c>
      <c r="N27" s="698">
        <v>0.2538</v>
      </c>
      <c r="O27" s="699">
        <v>10581.746902916017</v>
      </c>
    </row>
    <row r="28" ht="18" customHeight="1" x14ac:dyDescent="0.2">
      <c r="B28" s="700" t="s">
        <v>638</v>
      </c>
      <c r="C28" s="701">
        <v>9919.591411929114</v>
      </c>
      <c r="D28" s="701">
        <v>0.44524284</v>
      </c>
      <c r="E28" s="196"/>
      <c r="F28" s="196"/>
      <c r="G28" s="196"/>
      <c r="H28" s="196"/>
      <c r="I28" s="196"/>
      <c r="J28" s="196"/>
      <c r="K28" s="260" t="s">
        <v>83</v>
      </c>
      <c r="L28" s="260" t="s">
        <v>83</v>
      </c>
      <c r="M28" s="260">
        <v>5.11545</v>
      </c>
      <c r="N28" s="702" t="s">
        <v>83</v>
      </c>
      <c r="O28" s="703">
        <v>9932.058211449114</v>
      </c>
    </row>
    <row r="29" ht="18" customHeight="1" x14ac:dyDescent="0.2">
      <c r="B29" s="700" t="s">
        <v>639</v>
      </c>
      <c r="C29" s="37">
        <v>120.71244899999999</v>
      </c>
      <c r="D29" s="37" t="s">
        <v>97</v>
      </c>
      <c r="E29" s="49"/>
      <c r="F29" s="49"/>
      <c r="G29" s="49"/>
      <c r="H29" s="196"/>
      <c r="I29" s="49"/>
      <c r="J29" s="196"/>
      <c r="K29" s="167" t="s">
        <v>83</v>
      </c>
      <c r="L29" s="167" t="s">
        <v>83</v>
      </c>
      <c r="M29" s="167" t="s">
        <v>107</v>
      </c>
      <c r="N29" s="190" t="s">
        <v>83</v>
      </c>
      <c r="O29" s="705">
        <v>120.71244899999999</v>
      </c>
    </row>
    <row r="30" ht="18" customHeight="1" x14ac:dyDescent="0.2">
      <c r="B30" s="700" t="s">
        <v>640</v>
      </c>
      <c r="C30" s="37">
        <v>100.31990682149333</v>
      </c>
      <c r="D30" s="140"/>
      <c r="E30" s="49"/>
      <c r="F30" s="49"/>
      <c r="G30" s="709">
        <v>325.7168556454098</v>
      </c>
      <c r="H30" s="196"/>
      <c r="I30" s="709" t="s">
        <v>97</v>
      </c>
      <c r="J30" s="196"/>
      <c r="K30" s="167">
        <v>0.0564</v>
      </c>
      <c r="L30" s="167">
        <v>6.768</v>
      </c>
      <c r="M30" s="167" t="s">
        <v>107</v>
      </c>
      <c r="N30" s="190">
        <v>0.2538</v>
      </c>
      <c r="O30" s="705">
        <v>426.03676246690316</v>
      </c>
    </row>
    <row r="31" ht="18" customHeight="1" x14ac:dyDescent="0.2">
      <c r="B31" s="711" t="s">
        <v>641</v>
      </c>
      <c r="C31" s="712" t="s">
        <v>97</v>
      </c>
      <c r="D31" s="516"/>
      <c r="E31" s="49"/>
      <c r="F31" s="707"/>
      <c r="G31" s="707"/>
      <c r="H31" s="707"/>
      <c r="I31" s="713" t="s">
        <v>97</v>
      </c>
      <c r="J31" s="196"/>
      <c r="K31" s="714" t="s">
        <v>97</v>
      </c>
      <c r="L31" s="714" t="s">
        <v>97</v>
      </c>
      <c r="M31" s="714" t="s">
        <v>97</v>
      </c>
      <c r="N31" s="715" t="s">
        <v>97</v>
      </c>
      <c r="O31" s="716" t="s">
        <v>97</v>
      </c>
    </row>
    <row r="32" ht="18" customHeight="1" x14ac:dyDescent="0.2">
      <c r="B32" s="717" t="s">
        <v>642</v>
      </c>
      <c r="C32" s="712">
        <v>7.128</v>
      </c>
      <c r="D32" s="516"/>
      <c r="E32" s="49"/>
      <c r="F32" s="196"/>
      <c r="G32" s="196"/>
      <c r="H32" s="196"/>
      <c r="I32" s="718"/>
      <c r="J32" s="196"/>
      <c r="K32" s="714" t="s">
        <v>107</v>
      </c>
      <c r="L32" s="714" t="s">
        <v>107</v>
      </c>
      <c r="M32" s="714" t="s">
        <v>107</v>
      </c>
      <c r="N32" s="715" t="s">
        <v>107</v>
      </c>
      <c r="O32" s="716">
        <v>7.128</v>
      </c>
    </row>
    <row r="33" ht="18" customHeight="1" x14ac:dyDescent="0.2">
      <c r="B33" s="717" t="s">
        <v>643</v>
      </c>
      <c r="C33" s="712">
        <v>95.81148000000002</v>
      </c>
      <c r="D33" s="516"/>
      <c r="E33" s="49"/>
      <c r="F33" s="196"/>
      <c r="G33" s="196"/>
      <c r="H33" s="196"/>
      <c r="I33" s="718"/>
      <c r="J33" s="196"/>
      <c r="K33" s="714" t="s">
        <v>107</v>
      </c>
      <c r="L33" s="714" t="s">
        <v>107</v>
      </c>
      <c r="M33" s="714" t="s">
        <v>107</v>
      </c>
      <c r="N33" s="715" t="s">
        <v>107</v>
      </c>
      <c r="O33" s="716">
        <v>95.81148000000002</v>
      </c>
    </row>
    <row r="34" ht="18" customHeight="1" x14ac:dyDescent="0.25">
      <c r="B34" s="719" t="s">
        <v>644</v>
      </c>
      <c r="C34" s="39" t="s">
        <v>97</v>
      </c>
      <c r="D34" s="39" t="s">
        <v>97</v>
      </c>
      <c r="E34" s="39" t="s">
        <v>97</v>
      </c>
      <c r="F34" s="720" t="s">
        <v>97</v>
      </c>
      <c r="G34" s="720" t="s">
        <v>97</v>
      </c>
      <c r="H34" s="720" t="s">
        <v>97</v>
      </c>
      <c r="I34" s="720" t="s">
        <v>97</v>
      </c>
      <c r="J34" s="720" t="s">
        <v>97</v>
      </c>
      <c r="K34" s="172" t="s">
        <v>97</v>
      </c>
      <c r="L34" s="172" t="s">
        <v>97</v>
      </c>
      <c r="M34" s="172" t="s">
        <v>97</v>
      </c>
      <c r="N34" s="721" t="s">
        <v>97</v>
      </c>
      <c r="O34" s="722" t="s">
        <v>97</v>
      </c>
    </row>
    <row r="35" ht="18" customHeight="1" x14ac:dyDescent="0.2">
      <c r="B35" s="67" t="s">
        <v>645</v>
      </c>
      <c r="C35" s="701">
        <v>853.7408</v>
      </c>
      <c r="D35" s="707" t="s">
        <v>107</v>
      </c>
      <c r="E35" s="707" t="s">
        <v>107</v>
      </c>
      <c r="F35" s="196"/>
      <c r="G35" s="196"/>
      <c r="H35" s="196"/>
      <c r="I35" s="196"/>
      <c r="J35" s="196"/>
      <c r="K35" s="723" t="s">
        <v>107</v>
      </c>
      <c r="L35" s="723" t="s">
        <v>107</v>
      </c>
      <c r="M35" s="696">
        <v>241.20442655612433</v>
      </c>
      <c r="N35" s="724" t="s">
        <v>107</v>
      </c>
      <c r="O35" s="703">
        <v>853.7408</v>
      </c>
    </row>
    <row r="36" ht="18" customHeight="1" x14ac:dyDescent="0.2">
      <c r="B36" s="25" t="s">
        <v>646</v>
      </c>
      <c r="C36" s="37">
        <v>834.8736</v>
      </c>
      <c r="D36" s="709" t="s">
        <v>107</v>
      </c>
      <c r="E36" s="709" t="s">
        <v>107</v>
      </c>
      <c r="F36" s="49"/>
      <c r="G36" s="49"/>
      <c r="H36" s="196"/>
      <c r="I36" s="49"/>
      <c r="J36" s="196"/>
      <c r="K36" s="170" t="s">
        <v>107</v>
      </c>
      <c r="L36" s="170" t="s">
        <v>107</v>
      </c>
      <c r="M36" s="167" t="s">
        <v>107</v>
      </c>
      <c r="N36" s="710" t="s">
        <v>107</v>
      </c>
      <c r="O36" s="705">
        <v>834.8736</v>
      </c>
    </row>
    <row r="37" ht="18" customHeight="1" x14ac:dyDescent="0.2">
      <c r="B37" s="25" t="s">
        <v>647</v>
      </c>
      <c r="C37" s="37">
        <v>18.8672</v>
      </c>
      <c r="D37" s="709" t="s">
        <v>107</v>
      </c>
      <c r="E37" s="709" t="s">
        <v>107</v>
      </c>
      <c r="F37" s="49"/>
      <c r="G37" s="49"/>
      <c r="H37" s="196"/>
      <c r="I37" s="49"/>
      <c r="J37" s="196"/>
      <c r="K37" s="170" t="s">
        <v>107</v>
      </c>
      <c r="L37" s="170" t="s">
        <v>107</v>
      </c>
      <c r="M37" s="167" t="s">
        <v>107</v>
      </c>
      <c r="N37" s="710" t="s">
        <v>107</v>
      </c>
      <c r="O37" s="705">
        <v>18.8672</v>
      </c>
    </row>
    <row r="38" ht="18" customHeight="1" x14ac:dyDescent="0.25">
      <c r="B38" s="38" t="s">
        <v>648</v>
      </c>
      <c r="C38" s="725" t="s">
        <v>107</v>
      </c>
      <c r="D38" s="725" t="s">
        <v>107</v>
      </c>
      <c r="E38" s="725" t="s">
        <v>107</v>
      </c>
      <c r="F38" s="277"/>
      <c r="G38" s="277"/>
      <c r="H38" s="277"/>
      <c r="I38" s="277"/>
      <c r="J38" s="277"/>
      <c r="K38" s="216" t="s">
        <v>107</v>
      </c>
      <c r="L38" s="216" t="s">
        <v>107</v>
      </c>
      <c r="M38" s="216">
        <v>241.20442655612433</v>
      </c>
      <c r="N38" s="217" t="s">
        <v>107</v>
      </c>
      <c r="O38" s="726" t="s">
        <v>107</v>
      </c>
    </row>
    <row r="39" ht="18" customHeight="1" x14ac:dyDescent="0.2">
      <c r="B39" s="51" t="s">
        <v>649</v>
      </c>
      <c r="C39" s="196"/>
      <c r="D39" s="196"/>
      <c r="E39" s="707" t="s">
        <v>97</v>
      </c>
      <c r="F39" s="707">
        <v>0.07440000000000001</v>
      </c>
      <c r="G39" s="707">
        <v>0.007956</v>
      </c>
      <c r="H39" s="707"/>
      <c r="I39" s="707">
        <v>0.001848</v>
      </c>
      <c r="J39" s="707"/>
      <c r="K39" s="196"/>
      <c r="L39" s="196"/>
      <c r="M39" s="196"/>
      <c r="N39" s="727"/>
      <c r="O39" s="728">
        <v>43.510355999999994</v>
      </c>
    </row>
    <row r="40" ht="18" customHeight="1" x14ac:dyDescent="0.2">
      <c r="B40" s="25" t="s">
        <v>650</v>
      </c>
      <c r="C40" s="49"/>
      <c r="D40" s="49"/>
      <c r="E40" s="709" t="s">
        <v>97</v>
      </c>
      <c r="F40" s="709"/>
      <c r="G40" s="709"/>
      <c r="H40" s="707"/>
      <c r="I40" s="709"/>
      <c r="J40" s="707"/>
      <c r="K40" s="49"/>
      <c r="L40" s="49"/>
      <c r="M40" s="49"/>
      <c r="N40" s="704"/>
      <c r="O40" s="729" t="s">
        <v>97</v>
      </c>
    </row>
    <row r="41" ht="18" customHeight="1" x14ac:dyDescent="0.2">
      <c r="B41" s="25" t="s">
        <v>651</v>
      </c>
      <c r="C41" s="49"/>
      <c r="D41" s="49"/>
      <c r="E41" s="709" t="s">
        <v>97</v>
      </c>
      <c r="F41" s="709"/>
      <c r="G41" s="709"/>
      <c r="H41" s="707"/>
      <c r="I41" s="709"/>
      <c r="J41" s="707"/>
      <c r="K41" s="49"/>
      <c r="L41" s="49"/>
      <c r="M41" s="49"/>
      <c r="N41" s="704"/>
      <c r="O41" s="729" t="s">
        <v>97</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97</v>
      </c>
      <c r="F44" s="709">
        <v>0.07440000000000001</v>
      </c>
      <c r="G44" s="709">
        <v>0.007956</v>
      </c>
      <c r="H44" s="725"/>
      <c r="I44" s="725">
        <v>0.001848</v>
      </c>
      <c r="J44" s="725"/>
      <c r="K44" s="49"/>
      <c r="L44" s="49"/>
      <c r="M44" s="49"/>
      <c r="N44" s="704"/>
      <c r="O44" s="729">
        <v>43.510355999999994</v>
      </c>
    </row>
    <row r="45" ht="18" customHeight="1" x14ac:dyDescent="0.2">
      <c r="B45" s="730" t="s">
        <v>655</v>
      </c>
      <c r="C45" s="132"/>
      <c r="D45" s="132"/>
      <c r="E45" s="132"/>
      <c r="F45" s="696">
        <v>3141.9378713131096</v>
      </c>
      <c r="G45" s="696" t="s">
        <v>107</v>
      </c>
      <c r="H45" s="701" t="s">
        <v>107</v>
      </c>
      <c r="I45" s="701" t="s">
        <v>107</v>
      </c>
      <c r="J45" s="707" t="s">
        <v>107</v>
      </c>
      <c r="K45" s="132"/>
      <c r="L45" s="132"/>
      <c r="M45" s="132"/>
      <c r="N45" s="731"/>
      <c r="O45" s="699">
        <v>3141.9378713131096</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55.44346370399799</v>
      </c>
      <c r="G48" s="37"/>
      <c r="H48" s="701"/>
      <c r="I48" s="37"/>
      <c r="J48" s="707"/>
      <c r="K48" s="49"/>
      <c r="L48" s="49"/>
      <c r="M48" s="49"/>
      <c r="N48" s="704"/>
      <c r="O48" s="705">
        <v>55.44346370399799</v>
      </c>
    </row>
    <row r="49" ht="18" customHeight="1" x14ac:dyDescent="0.2">
      <c r="B49" s="25" t="s">
        <v>659</v>
      </c>
      <c r="C49" s="49"/>
      <c r="D49" s="49"/>
      <c r="E49" s="49"/>
      <c r="F49" s="37" t="s">
        <v>107</v>
      </c>
      <c r="G49" s="37" t="s">
        <v>107</v>
      </c>
      <c r="H49" s="701" t="s">
        <v>107</v>
      </c>
      <c r="I49" s="37" t="s">
        <v>107</v>
      </c>
      <c r="J49" s="707" t="s">
        <v>107</v>
      </c>
      <c r="K49" s="49"/>
      <c r="L49" s="49"/>
      <c r="M49" s="49"/>
      <c r="N49" s="704"/>
      <c r="O49" s="705" t="s">
        <v>107</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3086.4944076091115</v>
      </c>
      <c r="G51" s="39"/>
      <c r="H51" s="39"/>
      <c r="I51" s="39"/>
      <c r="J51" s="725"/>
      <c r="K51" s="277"/>
      <c r="L51" s="277"/>
      <c r="M51" s="277"/>
      <c r="N51" s="732"/>
      <c r="O51" s="722">
        <v>3086.4944076091115</v>
      </c>
    </row>
    <row r="52" ht="18" customHeight="1" x14ac:dyDescent="0.2">
      <c r="B52" s="51" t="s">
        <v>662</v>
      </c>
      <c r="C52" s="723" t="s">
        <v>97</v>
      </c>
      <c r="D52" s="723" t="s">
        <v>97</v>
      </c>
      <c r="E52" s="723" t="s">
        <v>113</v>
      </c>
      <c r="F52" s="696" t="s">
        <v>97</v>
      </c>
      <c r="G52" s="696" t="s">
        <v>97</v>
      </c>
      <c r="H52" s="696" t="s">
        <v>97</v>
      </c>
      <c r="I52" s="696">
        <v>0.001071</v>
      </c>
      <c r="J52" s="723" t="s">
        <v>97</v>
      </c>
      <c r="K52" s="723" t="s">
        <v>97</v>
      </c>
      <c r="L52" s="723" t="s">
        <v>97</v>
      </c>
      <c r="M52" s="723" t="s">
        <v>97</v>
      </c>
      <c r="N52" s="724" t="s">
        <v>97</v>
      </c>
      <c r="O52" s="699">
        <v>25.168499999999998</v>
      </c>
    </row>
    <row r="53" ht="18" customHeight="1" x14ac:dyDescent="0.2">
      <c r="B53" s="25" t="s">
        <v>663</v>
      </c>
      <c r="C53" s="196"/>
      <c r="D53" s="196"/>
      <c r="E53" s="196"/>
      <c r="F53" s="701"/>
      <c r="G53" s="701"/>
      <c r="H53" s="701"/>
      <c r="I53" s="701">
        <v>0.001071</v>
      </c>
      <c r="J53" s="707"/>
      <c r="K53" s="196"/>
      <c r="L53" s="196"/>
      <c r="M53" s="196"/>
      <c r="N53" s="727"/>
      <c r="O53" s="703">
        <v>25.168499999999998</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113</v>
      </c>
      <c r="F55" s="150"/>
      <c r="G55" s="150"/>
      <c r="H55" s="150"/>
      <c r="I55" s="150"/>
      <c r="J55" s="196"/>
      <c r="K55" s="196"/>
      <c r="L55" s="196"/>
      <c r="M55" s="196"/>
      <c r="N55" s="727"/>
      <c r="O55" s="703" t="s">
        <v>113</v>
      </c>
    </row>
    <row r="56" ht="18" customHeight="1" x14ac:dyDescent="0.25">
      <c r="B56" s="30" t="s">
        <v>666</v>
      </c>
      <c r="C56" s="733" t="s">
        <v>97</v>
      </c>
      <c r="D56" s="733" t="s">
        <v>97</v>
      </c>
      <c r="E56" s="733" t="s">
        <v>97</v>
      </c>
      <c r="F56" s="734" t="s">
        <v>97</v>
      </c>
      <c r="G56" s="734" t="s">
        <v>97</v>
      </c>
      <c r="H56" s="735" t="s">
        <v>97</v>
      </c>
      <c r="I56" s="735" t="s">
        <v>97</v>
      </c>
      <c r="J56" s="712" t="s">
        <v>97</v>
      </c>
      <c r="K56" s="172" t="s">
        <v>97</v>
      </c>
      <c r="L56" s="172" t="s">
        <v>97</v>
      </c>
      <c r="M56" s="172" t="s">
        <v>97</v>
      </c>
      <c r="N56" s="721" t="s">
        <v>97</v>
      </c>
      <c r="O56" s="736" t="s">
        <v>97</v>
      </c>
    </row>
    <row r="57" ht="18" customHeight="1" x14ac:dyDescent="0.2">
      <c r="B57" s="51" t="s">
        <v>667</v>
      </c>
      <c r="C57" s="723" t="s">
        <v>107</v>
      </c>
      <c r="D57" s="723" t="s">
        <v>107</v>
      </c>
      <c r="E57" s="723" t="s">
        <v>107</v>
      </c>
      <c r="F57" s="696" t="s">
        <v>107</v>
      </c>
      <c r="G57" s="696" t="s">
        <v>107</v>
      </c>
      <c r="H57" s="696" t="s">
        <v>107</v>
      </c>
      <c r="I57" s="696" t="s">
        <v>107</v>
      </c>
      <c r="J57" s="723" t="s">
        <v>107</v>
      </c>
      <c r="K57" s="723">
        <v>0.16659456333141</v>
      </c>
      <c r="L57" s="723">
        <v>0.91627009832273</v>
      </c>
      <c r="M57" s="723">
        <v>84.4669175176279</v>
      </c>
      <c r="N57" s="724">
        <v>0.33318912666281</v>
      </c>
      <c r="O57" s="699" t="s">
        <v>107</v>
      </c>
    </row>
    <row r="58" ht="18" customHeight="1" x14ac:dyDescent="0.2">
      <c r="B58" s="25" t="s">
        <v>668</v>
      </c>
      <c r="C58" s="37" t="s">
        <v>107</v>
      </c>
      <c r="D58" s="37" t="s">
        <v>107</v>
      </c>
      <c r="E58" s="37" t="s">
        <v>107</v>
      </c>
      <c r="F58" s="49"/>
      <c r="G58" s="49"/>
      <c r="H58" s="196"/>
      <c r="I58" s="49"/>
      <c r="J58" s="196"/>
      <c r="K58" s="167">
        <v>0.16659456333141</v>
      </c>
      <c r="L58" s="167">
        <v>0.91627009832273</v>
      </c>
      <c r="M58" s="167">
        <v>0.33318912666281</v>
      </c>
      <c r="N58" s="190">
        <v>0.33318912666281</v>
      </c>
      <c r="O58" s="705" t="s">
        <v>107</v>
      </c>
    </row>
    <row r="59" ht="18" customHeight="1" x14ac:dyDescent="0.2">
      <c r="B59" s="25" t="s">
        <v>669</v>
      </c>
      <c r="C59" s="37" t="s">
        <v>107</v>
      </c>
      <c r="D59" s="37" t="s">
        <v>107</v>
      </c>
      <c r="E59" s="37" t="s">
        <v>107</v>
      </c>
      <c r="F59" s="49"/>
      <c r="G59" s="49"/>
      <c r="H59" s="196"/>
      <c r="I59" s="49"/>
      <c r="J59" s="196"/>
      <c r="K59" s="167" t="s">
        <v>107</v>
      </c>
      <c r="L59" s="167" t="s">
        <v>107</v>
      </c>
      <c r="M59" s="167">
        <v>84.13372839096509</v>
      </c>
      <c r="N59" s="190" t="s">
        <v>107</v>
      </c>
      <c r="O59" s="705" t="s">
        <v>107</v>
      </c>
    </row>
    <row r="60" ht="18" customHeight="1" x14ac:dyDescent="0.2">
      <c r="B60" s="25" t="s">
        <v>670</v>
      </c>
      <c r="C60" s="37" t="s">
        <v>107</v>
      </c>
      <c r="D60" s="37" t="s">
        <v>107</v>
      </c>
      <c r="E60" s="37" t="s">
        <v>107</v>
      </c>
      <c r="F60" s="37" t="s">
        <v>107</v>
      </c>
      <c r="G60" s="37" t="s">
        <v>107</v>
      </c>
      <c r="H60" s="37" t="s">
        <v>107</v>
      </c>
      <c r="I60" s="37" t="s">
        <v>107</v>
      </c>
      <c r="J60" s="709" t="s">
        <v>107</v>
      </c>
      <c r="K60" s="709" t="s">
        <v>107</v>
      </c>
      <c r="L60" s="709" t="s">
        <v>107</v>
      </c>
      <c r="M60" s="709" t="s">
        <v>107</v>
      </c>
      <c r="N60" s="737" t="s">
        <v>107</v>
      </c>
      <c r="O60" s="705" t="s">
        <v>107</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144</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37444.50370653535</v>
      </c>
      <c r="I10" s="758" t="s">
        <v>107</v>
      </c>
      <c r="J10" s="759" t="s">
        <v>107</v>
      </c>
      <c r="K10" s="760" t="s">
        <v>115</v>
      </c>
      <c r="L10" s="760" t="s">
        <v>115</v>
      </c>
      <c r="M10" s="760" t="s">
        <v>107</v>
      </c>
      <c r="N10" s="761" t="s">
        <v>107</v>
      </c>
    </row>
    <row r="11" ht="18" customHeight="1" x14ac:dyDescent="0.2">
      <c r="B11" s="762" t="s">
        <v>691</v>
      </c>
      <c r="C11" s="763" t="s">
        <v>692</v>
      </c>
      <c r="D11" s="542">
        <v>59579.219</v>
      </c>
      <c r="E11" s="764">
        <v>0.548201638952427</v>
      </c>
      <c r="F11" s="551"/>
      <c r="G11" s="551"/>
      <c r="H11" s="765">
        <v>32661.425503305578</v>
      </c>
      <c r="I11" s="551"/>
      <c r="J11" s="551"/>
      <c r="K11" s="766" t="s">
        <v>97</v>
      </c>
      <c r="L11" s="767" t="s">
        <v>97</v>
      </c>
      <c r="M11" s="768"/>
      <c r="N11" s="769"/>
    </row>
    <row r="12" ht="18" customHeight="1" x14ac:dyDescent="0.2">
      <c r="B12" s="762" t="s">
        <v>693</v>
      </c>
      <c r="C12" s="763" t="s">
        <v>694</v>
      </c>
      <c r="D12" s="542">
        <v>2941.7847965090004</v>
      </c>
      <c r="E12" s="764">
        <v>0.6904041773077771</v>
      </c>
      <c r="F12" s="551"/>
      <c r="G12" s="551"/>
      <c r="H12" s="765">
        <v>2031.020512250323</v>
      </c>
      <c r="I12" s="551"/>
      <c r="J12" s="551"/>
      <c r="K12" s="766" t="s">
        <v>97</v>
      </c>
      <c r="L12" s="767" t="s">
        <v>97</v>
      </c>
      <c r="M12" s="768"/>
      <c r="N12" s="769"/>
    </row>
    <row r="13" ht="18" customHeight="1" x14ac:dyDescent="0.2">
      <c r="B13" s="762" t="s">
        <v>695</v>
      </c>
      <c r="C13" s="763" t="s">
        <v>696</v>
      </c>
      <c r="D13" s="542">
        <v>3171.037739</v>
      </c>
      <c r="E13" s="764">
        <v>0.14651480796093252</v>
      </c>
      <c r="F13" s="551"/>
      <c r="G13" s="551"/>
      <c r="H13" s="765">
        <v>464.60398536645465</v>
      </c>
      <c r="I13" s="551"/>
      <c r="J13" s="551"/>
      <c r="K13" s="766" t="s">
        <v>97</v>
      </c>
      <c r="L13" s="767" t="s">
        <v>97</v>
      </c>
      <c r="M13" s="768"/>
      <c r="N13" s="769"/>
    </row>
    <row r="14" ht="18" customHeight="1" x14ac:dyDescent="0.2">
      <c r="B14" s="762" t="s">
        <v>697</v>
      </c>
      <c r="C14" s="770"/>
      <c r="D14" s="771"/>
      <c r="E14" s="771"/>
      <c r="F14" s="551"/>
      <c r="G14" s="551"/>
      <c r="H14" s="772">
        <v>2287.453705612997</v>
      </c>
      <c r="I14" s="772" t="s">
        <v>107</v>
      </c>
      <c r="J14" s="764" t="s">
        <v>107</v>
      </c>
      <c r="K14" s="773" t="s">
        <v>115</v>
      </c>
      <c r="L14" s="774" t="s">
        <v>115</v>
      </c>
      <c r="M14" s="773" t="s">
        <v>107</v>
      </c>
      <c r="N14" s="775" t="s">
        <v>107</v>
      </c>
    </row>
    <row r="15" ht="18" customHeight="1" x14ac:dyDescent="0.2">
      <c r="B15" s="137" t="s">
        <v>698</v>
      </c>
      <c r="C15" s="776" t="s">
        <v>699</v>
      </c>
      <c r="D15" s="777">
        <v>19507.849791</v>
      </c>
      <c r="E15" s="764">
        <v>0.0986828322750742</v>
      </c>
      <c r="F15" s="551"/>
      <c r="G15" s="551"/>
      <c r="H15" s="765">
        <v>1925.0898689725943</v>
      </c>
      <c r="I15" s="551"/>
      <c r="J15" s="551"/>
      <c r="K15" s="766" t="s">
        <v>97</v>
      </c>
      <c r="L15" s="766" t="s">
        <v>97</v>
      </c>
      <c r="M15" s="768"/>
      <c r="N15" s="769"/>
    </row>
    <row r="16" ht="18" customHeight="1" x14ac:dyDescent="0.2">
      <c r="B16" s="137" t="s">
        <v>700</v>
      </c>
      <c r="C16" s="776" t="s">
        <v>701</v>
      </c>
      <c r="D16" s="777">
        <v>429.0168862200003</v>
      </c>
      <c r="E16" s="764">
        <v>0.41492</v>
      </c>
      <c r="F16" s="551"/>
      <c r="G16" s="551"/>
      <c r="H16" s="765">
        <v>178.00768643040252</v>
      </c>
      <c r="I16" s="551"/>
      <c r="J16" s="551"/>
      <c r="K16" s="766" t="s">
        <v>97</v>
      </c>
      <c r="L16" s="766" t="s">
        <v>97</v>
      </c>
      <c r="M16" s="768"/>
      <c r="N16" s="769"/>
    </row>
    <row r="17" ht="18" customHeight="1" x14ac:dyDescent="0.2">
      <c r="B17" s="778" t="s">
        <v>702</v>
      </c>
      <c r="C17" s="776" t="s">
        <v>703</v>
      </c>
      <c r="D17" s="777">
        <v>353.193</v>
      </c>
      <c r="E17" s="764">
        <v>0.52197</v>
      </c>
      <c r="F17" s="551"/>
      <c r="G17" s="551"/>
      <c r="H17" s="765">
        <v>184.35615021</v>
      </c>
      <c r="I17" s="551"/>
      <c r="J17" s="551"/>
      <c r="K17" s="766" t="s">
        <v>97</v>
      </c>
      <c r="L17" s="766" t="s">
        <v>97</v>
      </c>
      <c r="M17" s="768"/>
      <c r="N17" s="769"/>
    </row>
    <row r="18" ht="18" customHeight="1" x14ac:dyDescent="0.2">
      <c r="B18" s="137" t="s">
        <v>704</v>
      </c>
      <c r="C18" s="770"/>
      <c r="D18" s="771"/>
      <c r="E18" s="771"/>
      <c r="F18" s="551"/>
      <c r="G18" s="551"/>
      <c r="H18" s="772" t="s">
        <v>107</v>
      </c>
      <c r="I18" s="772" t="s">
        <v>107</v>
      </c>
      <c r="J18" s="772" t="s">
        <v>107</v>
      </c>
      <c r="K18" s="773" t="s">
        <v>107</v>
      </c>
      <c r="L18" s="774" t="s">
        <v>107</v>
      </c>
      <c r="M18" s="773" t="s">
        <v>107</v>
      </c>
      <c r="N18" s="775" t="s">
        <v>107</v>
      </c>
    </row>
    <row r="19" ht="18" customHeight="1" x14ac:dyDescent="0.2">
      <c r="B19" s="779" t="s">
        <v>705</v>
      </c>
      <c r="C19" s="780"/>
      <c r="D19" s="781"/>
      <c r="E19" s="781"/>
      <c r="F19" s="781"/>
      <c r="G19" s="782"/>
      <c r="H19" s="783">
        <v>1011.9320875305506</v>
      </c>
      <c r="I19" s="783">
        <v>0.0000256</v>
      </c>
      <c r="J19" s="783">
        <v>5.8406985</v>
      </c>
      <c r="K19" s="784">
        <v>-376.445666666667</v>
      </c>
      <c r="L19" s="785" t="s">
        <v>172</v>
      </c>
      <c r="M19" s="785" t="s">
        <v>114</v>
      </c>
      <c r="N19" s="786" t="s">
        <v>115</v>
      </c>
    </row>
    <row r="20" ht="18" customHeight="1" x14ac:dyDescent="0.2">
      <c r="B20" s="762" t="s">
        <v>706</v>
      </c>
      <c r="C20" s="763" t="s">
        <v>707</v>
      </c>
      <c r="D20" s="542" t="s">
        <v>708</v>
      </c>
      <c r="E20" s="764" t="s">
        <v>708</v>
      </c>
      <c r="F20" s="764" t="s">
        <v>107</v>
      </c>
      <c r="G20" s="764" t="s">
        <v>107</v>
      </c>
      <c r="H20" s="542">
        <v>855.6234002253755</v>
      </c>
      <c r="I20" s="542" t="s">
        <v>107</v>
      </c>
      <c r="J20" s="542" t="s">
        <v>107</v>
      </c>
      <c r="K20" s="766">
        <v>-376.445666666667</v>
      </c>
      <c r="L20" s="767" t="s">
        <v>97</v>
      </c>
      <c r="M20" s="767" t="s">
        <v>107</v>
      </c>
      <c r="N20" s="787" t="s">
        <v>107</v>
      </c>
    </row>
    <row r="21" ht="18" customHeight="1" x14ac:dyDescent="0.2">
      <c r="B21" s="762" t="s">
        <v>709</v>
      </c>
      <c r="C21" s="763" t="s">
        <v>710</v>
      </c>
      <c r="D21" s="542" t="s">
        <v>708</v>
      </c>
      <c r="E21" s="551"/>
      <c r="F21" s="551"/>
      <c r="G21" s="764" t="s">
        <v>708</v>
      </c>
      <c r="H21" s="551"/>
      <c r="I21" s="551"/>
      <c r="J21" s="542">
        <v>5.8406985</v>
      </c>
      <c r="K21" s="788"/>
      <c r="L21" s="768"/>
      <c r="M21" s="768"/>
      <c r="N21" s="787" t="s">
        <v>97</v>
      </c>
    </row>
    <row r="22" ht="18" customHeight="1" x14ac:dyDescent="0.2">
      <c r="B22" s="762" t="s">
        <v>711</v>
      </c>
      <c r="C22" s="763" t="s">
        <v>712</v>
      </c>
      <c r="D22" s="542" t="s">
        <v>97</v>
      </c>
      <c r="E22" s="789" t="s">
        <v>97</v>
      </c>
      <c r="F22" s="551"/>
      <c r="G22" s="764" t="s">
        <v>97</v>
      </c>
      <c r="H22" s="790" t="s">
        <v>97</v>
      </c>
      <c r="I22" s="551"/>
      <c r="J22" s="542" t="s">
        <v>97</v>
      </c>
      <c r="K22" s="791" t="s">
        <v>97</v>
      </c>
      <c r="L22" s="792" t="s">
        <v>97</v>
      </c>
      <c r="M22" s="768"/>
      <c r="N22" s="787" t="s">
        <v>97</v>
      </c>
    </row>
    <row r="23" ht="18" customHeight="1" x14ac:dyDescent="0.2">
      <c r="B23" s="793" t="s">
        <v>713</v>
      </c>
      <c r="C23" s="770"/>
      <c r="D23" s="771"/>
      <c r="E23" s="551"/>
      <c r="F23" s="551"/>
      <c r="G23" s="794"/>
      <c r="H23" s="789" t="s">
        <v>97</v>
      </c>
      <c r="I23" s="551"/>
      <c r="J23" s="764" t="s">
        <v>97</v>
      </c>
      <c r="K23" s="795" t="s">
        <v>97</v>
      </c>
      <c r="L23" s="796" t="s">
        <v>97</v>
      </c>
      <c r="M23" s="768"/>
      <c r="N23" s="797" t="s">
        <v>97</v>
      </c>
    </row>
    <row r="24" ht="18" customHeight="1" x14ac:dyDescent="0.2">
      <c r="B24" s="137" t="s">
        <v>714</v>
      </c>
      <c r="C24" s="763" t="s">
        <v>715</v>
      </c>
      <c r="D24" s="542" t="s">
        <v>97</v>
      </c>
      <c r="E24" s="789" t="s">
        <v>97</v>
      </c>
      <c r="F24" s="551"/>
      <c r="G24" s="798" t="s">
        <v>97</v>
      </c>
      <c r="H24" s="790" t="s">
        <v>97</v>
      </c>
      <c r="I24" s="551"/>
      <c r="J24" s="542" t="s">
        <v>97</v>
      </c>
      <c r="K24" s="791" t="s">
        <v>97</v>
      </c>
      <c r="L24" s="792" t="s">
        <v>97</v>
      </c>
      <c r="M24" s="768"/>
      <c r="N24" s="787" t="s">
        <v>97</v>
      </c>
    </row>
    <row r="25" ht="18" customHeight="1" x14ac:dyDescent="0.2">
      <c r="B25" s="137" t="s">
        <v>716</v>
      </c>
      <c r="C25" s="763" t="s">
        <v>717</v>
      </c>
      <c r="D25" s="542" t="s">
        <v>97</v>
      </c>
      <c r="E25" s="789" t="s">
        <v>97</v>
      </c>
      <c r="F25" s="551"/>
      <c r="G25" s="798" t="s">
        <v>97</v>
      </c>
      <c r="H25" s="790" t="s">
        <v>97</v>
      </c>
      <c r="I25" s="551"/>
      <c r="J25" s="542" t="s">
        <v>97</v>
      </c>
      <c r="K25" s="791" t="s">
        <v>97</v>
      </c>
      <c r="L25" s="792" t="s">
        <v>97</v>
      </c>
      <c r="M25" s="768"/>
      <c r="N25" s="787" t="s">
        <v>97</v>
      </c>
    </row>
    <row r="26" ht="18" customHeight="1" x14ac:dyDescent="0.2">
      <c r="B26" s="137" t="s">
        <v>718</v>
      </c>
      <c r="C26" s="763" t="s">
        <v>719</v>
      </c>
      <c r="D26" s="542" t="s">
        <v>97</v>
      </c>
      <c r="E26" s="789" t="s">
        <v>97</v>
      </c>
      <c r="F26" s="551"/>
      <c r="G26" s="798" t="s">
        <v>97</v>
      </c>
      <c r="H26" s="790" t="s">
        <v>97</v>
      </c>
      <c r="I26" s="551"/>
      <c r="J26" s="542" t="s">
        <v>97</v>
      </c>
      <c r="K26" s="791" t="s">
        <v>97</v>
      </c>
      <c r="L26" s="792" t="s">
        <v>97</v>
      </c>
      <c r="M26" s="768"/>
      <c r="N26" s="787" t="s">
        <v>97</v>
      </c>
    </row>
    <row r="27" ht="18" customHeight="1" x14ac:dyDescent="0.2">
      <c r="B27" s="762" t="s">
        <v>631</v>
      </c>
      <c r="C27" s="799"/>
      <c r="D27" s="800"/>
      <c r="E27" s="800"/>
      <c r="F27" s="800"/>
      <c r="G27" s="800"/>
      <c r="H27" s="764">
        <v>23.363272000000002</v>
      </c>
      <c r="I27" s="764" t="s">
        <v>97</v>
      </c>
      <c r="J27" s="551"/>
      <c r="K27" s="773" t="s">
        <v>97</v>
      </c>
      <c r="L27" s="774" t="s">
        <v>97</v>
      </c>
      <c r="M27" s="774" t="s">
        <v>97</v>
      </c>
      <c r="N27" s="769"/>
    </row>
    <row r="28" ht="18" customHeight="1" x14ac:dyDescent="0.2">
      <c r="B28" s="122" t="s">
        <v>720</v>
      </c>
      <c r="C28" s="763" t="s">
        <v>721</v>
      </c>
      <c r="D28" s="542" t="s">
        <v>97</v>
      </c>
      <c r="E28" s="764" t="s">
        <v>97</v>
      </c>
      <c r="F28" s="764" t="s">
        <v>97</v>
      </c>
      <c r="G28" s="800"/>
      <c r="H28" s="542" t="s">
        <v>97</v>
      </c>
      <c r="I28" s="542" t="s">
        <v>97</v>
      </c>
      <c r="J28" s="551"/>
      <c r="K28" s="766" t="s">
        <v>97</v>
      </c>
      <c r="L28" s="767" t="s">
        <v>97</v>
      </c>
      <c r="M28" s="767" t="s">
        <v>97</v>
      </c>
      <c r="N28" s="769"/>
    </row>
    <row r="29" ht="18" customHeight="1" x14ac:dyDescent="0.2">
      <c r="B29" s="122" t="s">
        <v>722</v>
      </c>
      <c r="C29" s="763" t="s">
        <v>721</v>
      </c>
      <c r="D29" s="542" t="s">
        <v>708</v>
      </c>
      <c r="E29" s="764" t="s">
        <v>708</v>
      </c>
      <c r="F29" s="764" t="s">
        <v>97</v>
      </c>
      <c r="G29" s="551"/>
      <c r="H29" s="542">
        <v>23.363272000000002</v>
      </c>
      <c r="I29" s="542" t="s">
        <v>97</v>
      </c>
      <c r="J29" s="551"/>
      <c r="K29" s="766" t="s">
        <v>97</v>
      </c>
      <c r="L29" s="767" t="s">
        <v>97</v>
      </c>
      <c r="M29" s="767" t="s">
        <v>97</v>
      </c>
      <c r="N29" s="769"/>
    </row>
    <row r="30" ht="18" customHeight="1" x14ac:dyDescent="0.2">
      <c r="B30" s="801" t="s">
        <v>723</v>
      </c>
      <c r="C30" s="763" t="s">
        <v>724</v>
      </c>
      <c r="D30" s="542" t="s">
        <v>97</v>
      </c>
      <c r="E30" s="764" t="s">
        <v>97</v>
      </c>
      <c r="F30" s="771"/>
      <c r="G30" s="551"/>
      <c r="H30" s="542" t="s">
        <v>97</v>
      </c>
      <c r="I30" s="771"/>
      <c r="J30" s="551"/>
      <c r="K30" s="766" t="s">
        <v>97</v>
      </c>
      <c r="L30" s="767" t="s">
        <v>97</v>
      </c>
      <c r="M30" s="802"/>
      <c r="N30" s="769"/>
    </row>
    <row r="31" ht="18" customHeight="1" x14ac:dyDescent="0.2">
      <c r="B31" s="801" t="s">
        <v>725</v>
      </c>
      <c r="C31" s="763" t="s">
        <v>726</v>
      </c>
      <c r="D31" s="542" t="s">
        <v>708</v>
      </c>
      <c r="E31" s="764" t="s">
        <v>708</v>
      </c>
      <c r="F31" s="771"/>
      <c r="G31" s="551"/>
      <c r="H31" s="542">
        <v>131.595834</v>
      </c>
      <c r="I31" s="771"/>
      <c r="J31" s="551"/>
      <c r="K31" s="766" t="s">
        <v>97</v>
      </c>
      <c r="L31" s="767" t="s">
        <v>97</v>
      </c>
      <c r="M31" s="802"/>
      <c r="N31" s="769"/>
    </row>
    <row r="32" ht="18" customHeight="1" x14ac:dyDescent="0.2">
      <c r="B32" s="801" t="s">
        <v>727</v>
      </c>
      <c r="C32" s="770"/>
      <c r="D32" s="771"/>
      <c r="E32" s="771"/>
      <c r="F32" s="771"/>
      <c r="G32" s="551"/>
      <c r="H32" s="764">
        <v>1.34958130517509</v>
      </c>
      <c r="I32" s="764">
        <v>0.0000256</v>
      </c>
      <c r="J32" s="551"/>
      <c r="K32" s="773" t="s">
        <v>172</v>
      </c>
      <c r="L32" s="774" t="s">
        <v>172</v>
      </c>
      <c r="M32" s="774" t="s">
        <v>172</v>
      </c>
      <c r="N32" s="769"/>
    </row>
    <row r="33" ht="18" customHeight="1" x14ac:dyDescent="0.2">
      <c r="B33" s="122" t="s">
        <v>728</v>
      </c>
      <c r="C33" s="763" t="s">
        <v>729</v>
      </c>
      <c r="D33" s="542" t="s">
        <v>97</v>
      </c>
      <c r="E33" s="764" t="s">
        <v>97</v>
      </c>
      <c r="F33" s="764" t="s">
        <v>97</v>
      </c>
      <c r="G33" s="551"/>
      <c r="H33" s="542" t="s">
        <v>97</v>
      </c>
      <c r="I33" s="542" t="s">
        <v>97</v>
      </c>
      <c r="J33" s="551"/>
      <c r="K33" s="766" t="s">
        <v>97</v>
      </c>
      <c r="L33" s="767" t="s">
        <v>97</v>
      </c>
      <c r="M33" s="767" t="s">
        <v>97</v>
      </c>
      <c r="N33" s="769"/>
    </row>
    <row r="34" ht="18" customHeight="1" x14ac:dyDescent="0.2">
      <c r="B34" s="122" t="s">
        <v>730</v>
      </c>
      <c r="C34" s="763" t="s">
        <v>731</v>
      </c>
      <c r="D34" s="542" t="s">
        <v>83</v>
      </c>
      <c r="E34" s="764" t="s">
        <v>83</v>
      </c>
      <c r="F34" s="764" t="s">
        <v>97</v>
      </c>
      <c r="G34" s="551"/>
      <c r="H34" s="542" t="s">
        <v>83</v>
      </c>
      <c r="I34" s="542" t="s">
        <v>97</v>
      </c>
      <c r="J34" s="551"/>
      <c r="K34" s="766" t="s">
        <v>83</v>
      </c>
      <c r="L34" s="767" t="s">
        <v>83</v>
      </c>
      <c r="M34" s="767" t="s">
        <v>97</v>
      </c>
      <c r="N34" s="769"/>
    </row>
    <row r="35" ht="18" customHeight="1" x14ac:dyDescent="0.2">
      <c r="B35" s="803" t="s">
        <v>732</v>
      </c>
      <c r="C35" s="763" t="s">
        <v>733</v>
      </c>
      <c r="D35" s="542" t="s">
        <v>83</v>
      </c>
      <c r="E35" s="764" t="s">
        <v>83</v>
      </c>
      <c r="F35" s="764" t="s">
        <v>97</v>
      </c>
      <c r="G35" s="551"/>
      <c r="H35" s="542" t="s">
        <v>83</v>
      </c>
      <c r="I35" s="542" t="s">
        <v>97</v>
      </c>
      <c r="J35" s="551"/>
      <c r="K35" s="766" t="s">
        <v>83</v>
      </c>
      <c r="L35" s="767" t="s">
        <v>83</v>
      </c>
      <c r="M35" s="767" t="s">
        <v>97</v>
      </c>
      <c r="N35" s="769"/>
    </row>
    <row r="36" ht="18" customHeight="1" x14ac:dyDescent="0.2">
      <c r="B36" s="122" t="s">
        <v>734</v>
      </c>
      <c r="C36" s="763" t="s">
        <v>735</v>
      </c>
      <c r="D36" s="542" t="s">
        <v>97</v>
      </c>
      <c r="E36" s="764" t="s">
        <v>97</v>
      </c>
      <c r="F36" s="764" t="s">
        <v>97</v>
      </c>
      <c r="G36" s="551"/>
      <c r="H36" s="542" t="s">
        <v>97</v>
      </c>
      <c r="I36" s="542" t="s">
        <v>97</v>
      </c>
      <c r="J36" s="551"/>
      <c r="K36" s="766" t="s">
        <v>97</v>
      </c>
      <c r="L36" s="767" t="s">
        <v>97</v>
      </c>
      <c r="M36" s="767" t="s">
        <v>97</v>
      </c>
      <c r="N36" s="769"/>
    </row>
    <row r="37" ht="18" customHeight="1" x14ac:dyDescent="0.2">
      <c r="B37" s="122" t="s">
        <v>736</v>
      </c>
      <c r="C37" s="763" t="s">
        <v>737</v>
      </c>
      <c r="D37" s="542" t="s">
        <v>83</v>
      </c>
      <c r="E37" s="764" t="s">
        <v>83</v>
      </c>
      <c r="F37" s="764" t="s">
        <v>97</v>
      </c>
      <c r="G37" s="551"/>
      <c r="H37" s="542" t="s">
        <v>83</v>
      </c>
      <c r="I37" s="542" t="s">
        <v>97</v>
      </c>
      <c r="J37" s="551"/>
      <c r="K37" s="766" t="s">
        <v>83</v>
      </c>
      <c r="L37" s="767" t="s">
        <v>83</v>
      </c>
      <c r="M37" s="767" t="s">
        <v>97</v>
      </c>
      <c r="N37" s="769"/>
    </row>
    <row r="38" ht="18" customHeight="1" x14ac:dyDescent="0.2">
      <c r="B38" s="122" t="s">
        <v>738</v>
      </c>
      <c r="C38" s="763" t="s">
        <v>739</v>
      </c>
      <c r="D38" s="542" t="s">
        <v>97</v>
      </c>
      <c r="E38" s="764" t="s">
        <v>97</v>
      </c>
      <c r="F38" s="764" t="s">
        <v>97</v>
      </c>
      <c r="G38" s="551"/>
      <c r="H38" s="542" t="s">
        <v>97</v>
      </c>
      <c r="I38" s="542" t="s">
        <v>97</v>
      </c>
      <c r="J38" s="551"/>
      <c r="K38" s="766" t="s">
        <v>97</v>
      </c>
      <c r="L38" s="767" t="s">
        <v>97</v>
      </c>
      <c r="M38" s="767" t="s">
        <v>97</v>
      </c>
      <c r="N38" s="769"/>
    </row>
    <row r="39" ht="18" customHeight="1" x14ac:dyDescent="0.2">
      <c r="B39" s="122" t="s">
        <v>740</v>
      </c>
      <c r="C39" s="550"/>
      <c r="D39" s="551"/>
      <c r="E39" s="551"/>
      <c r="F39" s="551"/>
      <c r="G39" s="551"/>
      <c r="H39" s="764">
        <v>1.34958130517509</v>
      </c>
      <c r="I39" s="764">
        <v>0.0000256</v>
      </c>
      <c r="J39" s="551"/>
      <c r="K39" s="773" t="s">
        <v>97</v>
      </c>
      <c r="L39" s="774" t="s">
        <v>97</v>
      </c>
      <c r="M39" s="774" t="s">
        <v>172</v>
      </c>
      <c r="N39" s="769"/>
    </row>
    <row r="40" ht="18" customHeight="1" x14ac:dyDescent="0.2">
      <c r="B40" s="804" t="s">
        <v>741</v>
      </c>
      <c r="C40" s="763" t="s">
        <v>742</v>
      </c>
      <c r="D40" s="542" t="s">
        <v>83</v>
      </c>
      <c r="E40" s="764" t="s">
        <v>97</v>
      </c>
      <c r="F40" s="764" t="s">
        <v>83</v>
      </c>
      <c r="G40" s="551"/>
      <c r="H40" s="542" t="s">
        <v>97</v>
      </c>
      <c r="I40" s="542" t="s">
        <v>83</v>
      </c>
      <c r="J40" s="551"/>
      <c r="K40" s="766" t="s">
        <v>97</v>
      </c>
      <c r="L40" s="767" t="s">
        <v>97</v>
      </c>
      <c r="M40" s="767" t="s">
        <v>83</v>
      </c>
      <c r="N40" s="769"/>
    </row>
    <row r="41" ht="18" customHeight="1" x14ac:dyDescent="0.2">
      <c r="B41" s="804" t="s">
        <v>743</v>
      </c>
      <c r="C41" s="550"/>
      <c r="D41" s="551"/>
      <c r="E41" s="551"/>
      <c r="F41" s="551"/>
      <c r="G41" s="551"/>
      <c r="H41" s="764">
        <v>1.34958130517509</v>
      </c>
      <c r="I41" s="764">
        <v>0.0000256</v>
      </c>
      <c r="J41" s="551"/>
      <c r="K41" s="773" t="s">
        <v>97</v>
      </c>
      <c r="L41" s="774" t="s">
        <v>97</v>
      </c>
      <c r="M41" s="774" t="s">
        <v>97</v>
      </c>
      <c r="N41" s="769"/>
    </row>
    <row r="42" ht="18" customHeight="1" x14ac:dyDescent="0.2">
      <c r="B42" s="805" t="s">
        <v>744</v>
      </c>
      <c r="C42" s="763" t="s">
        <v>745</v>
      </c>
      <c r="D42" s="542">
        <v>680.3874</v>
      </c>
      <c r="E42" s="764">
        <v>0.0019835483507999858</v>
      </c>
      <c r="F42" s="764">
        <v>3.762562328461697e-8</v>
      </c>
      <c r="G42" s="551"/>
      <c r="H42" s="542">
        <v>1.34958130517509</v>
      </c>
      <c r="I42" s="542">
        <v>0.0000256</v>
      </c>
      <c r="J42" s="551"/>
      <c r="K42" s="766" t="s">
        <v>97</v>
      </c>
      <c r="L42" s="767" t="s">
        <v>97</v>
      </c>
      <c r="M42" s="767" t="s">
        <v>97</v>
      </c>
      <c r="N42" s="769"/>
    </row>
    <row r="43" ht="18" customHeight="1" x14ac:dyDescent="0.2">
      <c r="B43" s="762" t="s">
        <v>746</v>
      </c>
      <c r="C43" s="806"/>
      <c r="D43" s="551"/>
      <c r="E43" s="551"/>
      <c r="F43" s="551"/>
      <c r="G43" s="551"/>
      <c r="H43" s="764" t="s">
        <v>97</v>
      </c>
      <c r="I43" s="764" t="s">
        <v>97</v>
      </c>
      <c r="J43" s="764" t="s">
        <v>97</v>
      </c>
      <c r="K43" s="773" t="s">
        <v>97</v>
      </c>
      <c r="L43" s="774" t="s">
        <v>97</v>
      </c>
      <c r="M43" s="774" t="s">
        <v>97</v>
      </c>
      <c r="N43" s="797" t="s">
        <v>97</v>
      </c>
    </row>
    <row r="44" ht="18" customHeight="1" x14ac:dyDescent="0.2" s="1" customFormat="1">
      <c r="B44" s="202" t="s">
        <v>747</v>
      </c>
      <c r="C44" s="536"/>
      <c r="D44" s="756"/>
      <c r="E44" s="756"/>
      <c r="F44" s="756"/>
      <c r="G44" s="537"/>
      <c r="H44" s="759">
        <v>10243.563247750608</v>
      </c>
      <c r="I44" s="759">
        <v>0.44524284</v>
      </c>
      <c r="J44" s="759" t="s">
        <v>97</v>
      </c>
      <c r="K44" s="760" t="s">
        <v>114</v>
      </c>
      <c r="L44" s="807" t="s">
        <v>114</v>
      </c>
      <c r="M44" s="807" t="s">
        <v>115</v>
      </c>
      <c r="N44" s="761" t="s">
        <v>97</v>
      </c>
    </row>
    <row r="45" ht="18" customHeight="1" x14ac:dyDescent="0.2" s="1" customFormat="1">
      <c r="B45" s="762" t="s">
        <v>748</v>
      </c>
      <c r="C45" s="550"/>
      <c r="D45" s="551"/>
      <c r="E45" s="800"/>
      <c r="F45" s="800"/>
      <c r="G45" s="800"/>
      <c r="H45" s="764">
        <v>9919.591411929114</v>
      </c>
      <c r="I45" s="764">
        <v>0.44524284</v>
      </c>
      <c r="J45" s="551"/>
      <c r="K45" s="773" t="s">
        <v>114</v>
      </c>
      <c r="L45" s="774" t="s">
        <v>114</v>
      </c>
      <c r="M45" s="774" t="s">
        <v>115</v>
      </c>
      <c r="N45" s="769"/>
    </row>
    <row r="46" ht="18" customHeight="1" x14ac:dyDescent="0.2" s="1" customFormat="1">
      <c r="B46" s="122" t="s">
        <v>749</v>
      </c>
      <c r="C46" s="808" t="s">
        <v>750</v>
      </c>
      <c r="D46" s="542">
        <v>34298.283625</v>
      </c>
      <c r="E46" s="764">
        <v>0.24004185761054786</v>
      </c>
      <c r="F46" s="789" t="s">
        <v>97</v>
      </c>
      <c r="G46" s="800"/>
      <c r="H46" s="542">
        <v>8233.023714198434</v>
      </c>
      <c r="I46" s="790" t="s">
        <v>97</v>
      </c>
      <c r="J46" s="551"/>
      <c r="K46" s="766" t="s">
        <v>97</v>
      </c>
      <c r="L46" s="767" t="s">
        <v>97</v>
      </c>
      <c r="M46" s="809" t="s">
        <v>97</v>
      </c>
      <c r="N46" s="769"/>
    </row>
    <row r="47" ht="18" customHeight="1" x14ac:dyDescent="0.2" s="1" customFormat="1">
      <c r="B47" s="122" t="s">
        <v>751</v>
      </c>
      <c r="C47" s="808" t="s">
        <v>752</v>
      </c>
      <c r="D47" s="542" t="s">
        <v>708</v>
      </c>
      <c r="E47" s="764" t="s">
        <v>83</v>
      </c>
      <c r="F47" s="764" t="s">
        <v>97</v>
      </c>
      <c r="G47" s="800"/>
      <c r="H47" s="542" t="s">
        <v>83</v>
      </c>
      <c r="I47" s="542" t="s">
        <v>97</v>
      </c>
      <c r="J47" s="551"/>
      <c r="K47" s="766" t="s">
        <v>83</v>
      </c>
      <c r="L47" s="767" t="s">
        <v>83</v>
      </c>
      <c r="M47" s="810" t="s">
        <v>97</v>
      </c>
      <c r="N47" s="769"/>
    </row>
    <row r="48" ht="18" customHeight="1" x14ac:dyDescent="0.2" s="1" customFormat="1">
      <c r="B48" s="122" t="s">
        <v>753</v>
      </c>
      <c r="C48" s="808" t="s">
        <v>754</v>
      </c>
      <c r="D48" s="542" t="s">
        <v>97</v>
      </c>
      <c r="E48" s="764" t="s">
        <v>97</v>
      </c>
      <c r="F48" s="764" t="s">
        <v>97</v>
      </c>
      <c r="G48" s="800"/>
      <c r="H48" s="542" t="s">
        <v>97</v>
      </c>
      <c r="I48" s="542" t="s">
        <v>97</v>
      </c>
      <c r="J48" s="551"/>
      <c r="K48" s="766" t="s">
        <v>97</v>
      </c>
      <c r="L48" s="767" t="s">
        <v>97</v>
      </c>
      <c r="M48" s="810" t="s">
        <v>97</v>
      </c>
      <c r="N48" s="769"/>
    </row>
    <row r="49" ht="18" customHeight="1" x14ac:dyDescent="0.2" s="1" customFormat="1">
      <c r="B49" s="122" t="s">
        <v>755</v>
      </c>
      <c r="C49" s="808" t="s">
        <v>756</v>
      </c>
      <c r="D49" s="542">
        <v>6360.611999999999</v>
      </c>
      <c r="E49" s="764">
        <v>0.25810687678020294</v>
      </c>
      <c r="F49" s="764">
        <v>0.00007000000000000001</v>
      </c>
      <c r="G49" s="800"/>
      <c r="H49" s="542">
        <v>1641.71769773068</v>
      </c>
      <c r="I49" s="542">
        <v>0.44524284</v>
      </c>
      <c r="J49" s="551"/>
      <c r="K49" s="766" t="s">
        <v>97</v>
      </c>
      <c r="L49" s="767" t="s">
        <v>97</v>
      </c>
      <c r="M49" s="810" t="s">
        <v>97</v>
      </c>
      <c r="N49" s="769"/>
    </row>
    <row r="50" ht="18" customHeight="1" x14ac:dyDescent="0.2" s="1" customFormat="1">
      <c r="B50" s="122" t="s">
        <v>757</v>
      </c>
      <c r="C50" s="808" t="s">
        <v>758</v>
      </c>
      <c r="D50" s="811">
        <v>1495</v>
      </c>
      <c r="E50" s="798">
        <v>0.030000000000000002</v>
      </c>
      <c r="F50" s="798" t="s">
        <v>97</v>
      </c>
      <c r="G50" s="800"/>
      <c r="H50" s="542">
        <v>44.85</v>
      </c>
      <c r="I50" s="542" t="s">
        <v>97</v>
      </c>
      <c r="J50" s="551"/>
      <c r="K50" s="766" t="s">
        <v>97</v>
      </c>
      <c r="L50" s="767" t="s">
        <v>97</v>
      </c>
      <c r="M50" s="810" t="s">
        <v>97</v>
      </c>
      <c r="N50" s="769"/>
    </row>
    <row r="51" ht="18" customHeight="1" x14ac:dyDescent="0.2" s="1" customFormat="1">
      <c r="B51" s="122" t="s">
        <v>759</v>
      </c>
      <c r="C51" s="550"/>
      <c r="D51" s="800"/>
      <c r="E51" s="800"/>
      <c r="F51" s="800"/>
      <c r="G51" s="800"/>
      <c r="H51" s="764" t="s">
        <v>107</v>
      </c>
      <c r="I51" s="764" t="s">
        <v>107</v>
      </c>
      <c r="J51" s="551"/>
      <c r="K51" s="773" t="s">
        <v>107</v>
      </c>
      <c r="L51" s="774" t="s">
        <v>107</v>
      </c>
      <c r="M51" s="774" t="s">
        <v>107</v>
      </c>
      <c r="N51" s="769"/>
    </row>
    <row r="52" ht="18" customHeight="1" x14ac:dyDescent="0.2" s="1" customFormat="1">
      <c r="B52" s="762" t="s">
        <v>760</v>
      </c>
      <c r="C52" s="808" t="s">
        <v>761</v>
      </c>
      <c r="D52" s="542" t="s">
        <v>708</v>
      </c>
      <c r="E52" s="764" t="s">
        <v>708</v>
      </c>
      <c r="F52" s="764" t="s">
        <v>97</v>
      </c>
      <c r="G52" s="800"/>
      <c r="H52" s="542">
        <v>120.71244899999999</v>
      </c>
      <c r="I52" s="542" t="s">
        <v>97</v>
      </c>
      <c r="J52" s="551"/>
      <c r="K52" s="766" t="s">
        <v>97</v>
      </c>
      <c r="L52" s="767" t="s">
        <v>97</v>
      </c>
      <c r="M52" s="810" t="s">
        <v>97</v>
      </c>
      <c r="N52" s="769"/>
    </row>
    <row r="53" ht="18" customHeight="1" x14ac:dyDescent="0.2" s="1" customFormat="1">
      <c r="B53" s="762" t="s">
        <v>762</v>
      </c>
      <c r="C53" s="808" t="s">
        <v>763</v>
      </c>
      <c r="D53" s="542" t="s">
        <v>708</v>
      </c>
      <c r="E53" s="764" t="s">
        <v>708</v>
      </c>
      <c r="F53" s="771"/>
      <c r="G53" s="800"/>
      <c r="H53" s="542">
        <v>100.31990682149333</v>
      </c>
      <c r="I53" s="771"/>
      <c r="J53" s="551"/>
      <c r="K53" s="766" t="s">
        <v>97</v>
      </c>
      <c r="L53" s="767" t="s">
        <v>97</v>
      </c>
      <c r="M53" s="812"/>
      <c r="N53" s="769"/>
    </row>
    <row r="54" ht="18" customHeight="1" x14ac:dyDescent="0.2" s="1" customFormat="1">
      <c r="B54" s="813" t="s">
        <v>764</v>
      </c>
      <c r="C54" s="808" t="s">
        <v>765</v>
      </c>
      <c r="D54" s="542" t="s">
        <v>97</v>
      </c>
      <c r="E54" s="764" t="s">
        <v>97</v>
      </c>
      <c r="F54" s="771"/>
      <c r="G54" s="800"/>
      <c r="H54" s="542" t="s">
        <v>97</v>
      </c>
      <c r="I54" s="771"/>
      <c r="J54" s="551"/>
      <c r="K54" s="766" t="s">
        <v>97</v>
      </c>
      <c r="L54" s="767" t="s">
        <v>97</v>
      </c>
      <c r="M54" s="812"/>
      <c r="N54" s="769"/>
    </row>
    <row r="55" ht="18" customHeight="1" x14ac:dyDescent="0.2" s="1" customFormat="1">
      <c r="B55" s="814" t="s">
        <v>766</v>
      </c>
      <c r="C55" s="808" t="s">
        <v>767</v>
      </c>
      <c r="D55" s="790">
        <v>35.64</v>
      </c>
      <c r="E55" s="789">
        <v>0.2</v>
      </c>
      <c r="F55" s="551"/>
      <c r="G55" s="800"/>
      <c r="H55" s="790">
        <v>7.128</v>
      </c>
      <c r="I55" s="551"/>
      <c r="J55" s="551"/>
      <c r="K55" s="791" t="s">
        <v>97</v>
      </c>
      <c r="L55" s="792" t="s">
        <v>97</v>
      </c>
      <c r="M55" s="815"/>
      <c r="N55" s="769"/>
    </row>
    <row r="56" ht="18" customHeight="1" x14ac:dyDescent="0.2" s="1" customFormat="1">
      <c r="B56" s="814" t="s">
        <v>768</v>
      </c>
      <c r="C56" s="808" t="s">
        <v>769</v>
      </c>
      <c r="D56" s="790">
        <v>26.178</v>
      </c>
      <c r="E56" s="789">
        <v>3.6600000000000006</v>
      </c>
      <c r="F56" s="551"/>
      <c r="G56" s="800"/>
      <c r="H56" s="790">
        <v>95.81148000000002</v>
      </c>
      <c r="I56" s="551"/>
      <c r="J56" s="551"/>
      <c r="K56" s="791" t="s">
        <v>97</v>
      </c>
      <c r="L56" s="792" t="s">
        <v>97</v>
      </c>
      <c r="M56" s="815"/>
      <c r="N56" s="769"/>
    </row>
    <row r="57" ht="18" customHeight="1" x14ac:dyDescent="0.2" s="1" customFormat="1">
      <c r="B57" s="762" t="s">
        <v>770</v>
      </c>
      <c r="C57" s="550"/>
      <c r="D57" s="551"/>
      <c r="E57" s="551"/>
      <c r="F57" s="551"/>
      <c r="G57" s="551"/>
      <c r="H57" s="764" t="s">
        <v>97</v>
      </c>
      <c r="I57" s="764" t="s">
        <v>97</v>
      </c>
      <c r="J57" s="764" t="s">
        <v>97</v>
      </c>
      <c r="K57" s="773" t="s">
        <v>97</v>
      </c>
      <c r="L57" s="774" t="s">
        <v>97</v>
      </c>
      <c r="M57" s="774" t="s">
        <v>97</v>
      </c>
      <c r="N57" s="797" t="s">
        <v>97</v>
      </c>
    </row>
    <row r="58" ht="18" customHeight="1" x14ac:dyDescent="0.2" s="1" customFormat="1">
      <c r="B58" s="816" t="s">
        <v>771</v>
      </c>
      <c r="C58" s="817"/>
      <c r="D58" s="756"/>
      <c r="E58" s="563"/>
      <c r="F58" s="563"/>
      <c r="G58" s="563"/>
      <c r="H58" s="759">
        <v>853.7408</v>
      </c>
      <c r="I58" s="759" t="s">
        <v>107</v>
      </c>
      <c r="J58" s="759" t="s">
        <v>107</v>
      </c>
      <c r="K58" s="760" t="s">
        <v>115</v>
      </c>
      <c r="L58" s="807" t="s">
        <v>115</v>
      </c>
      <c r="M58" s="807" t="s">
        <v>107</v>
      </c>
      <c r="N58" s="761" t="s">
        <v>107</v>
      </c>
    </row>
    <row r="59" ht="18" customHeight="1" x14ac:dyDescent="0.2" s="1" customFormat="1">
      <c r="B59" s="762" t="s">
        <v>772</v>
      </c>
      <c r="C59" s="808" t="s">
        <v>773</v>
      </c>
      <c r="D59" s="818">
        <v>1416</v>
      </c>
      <c r="E59" s="764">
        <v>0.5896</v>
      </c>
      <c r="F59" s="764" t="s">
        <v>107</v>
      </c>
      <c r="G59" s="764" t="s">
        <v>107</v>
      </c>
      <c r="H59" s="819">
        <v>834.8736</v>
      </c>
      <c r="I59" s="819" t="s">
        <v>107</v>
      </c>
      <c r="J59" s="819" t="s">
        <v>107</v>
      </c>
      <c r="K59" s="820" t="s">
        <v>97</v>
      </c>
      <c r="L59" s="821" t="s">
        <v>97</v>
      </c>
      <c r="M59" s="821" t="s">
        <v>107</v>
      </c>
      <c r="N59" s="822" t="s">
        <v>107</v>
      </c>
    </row>
    <row r="60" ht="18" customHeight="1" x14ac:dyDescent="0.2" s="1" customFormat="1">
      <c r="B60" s="762" t="s">
        <v>774</v>
      </c>
      <c r="C60" s="808" t="s">
        <v>775</v>
      </c>
      <c r="D60" s="818">
        <v>32</v>
      </c>
      <c r="E60" s="764">
        <v>0.5896</v>
      </c>
      <c r="F60" s="764" t="s">
        <v>107</v>
      </c>
      <c r="G60" s="764" t="s">
        <v>107</v>
      </c>
      <c r="H60" s="819">
        <v>18.8672</v>
      </c>
      <c r="I60" s="819" t="s">
        <v>107</v>
      </c>
      <c r="J60" s="819" t="s">
        <v>107</v>
      </c>
      <c r="K60" s="820" t="s">
        <v>97</v>
      </c>
      <c r="L60" s="821" t="s">
        <v>97</v>
      </c>
      <c r="M60" s="821" t="s">
        <v>107</v>
      </c>
      <c r="N60" s="822" t="s">
        <v>107</v>
      </c>
    </row>
    <row r="61" ht="18" customHeight="1" x14ac:dyDescent="0.2" s="1" customFormat="1">
      <c r="B61" s="762" t="s">
        <v>776</v>
      </c>
      <c r="C61" s="550"/>
      <c r="D61" s="551"/>
      <c r="E61" s="771"/>
      <c r="F61" s="771"/>
      <c r="G61" s="771"/>
      <c r="H61" s="764" t="s">
        <v>107</v>
      </c>
      <c r="I61" s="764" t="s">
        <v>107</v>
      </c>
      <c r="J61" s="764" t="s">
        <v>107</v>
      </c>
      <c r="K61" s="773" t="s">
        <v>107</v>
      </c>
      <c r="L61" s="774" t="s">
        <v>107</v>
      </c>
      <c r="M61" s="774" t="s">
        <v>107</v>
      </c>
      <c r="N61" s="797" t="s">
        <v>107</v>
      </c>
    </row>
    <row r="62" ht="18" customHeight="1" x14ac:dyDescent="0.2" s="1" customFormat="1">
      <c r="B62" s="823" t="s">
        <v>777</v>
      </c>
      <c r="C62" s="808" t="s">
        <v>778</v>
      </c>
      <c r="D62" s="818" t="s">
        <v>83</v>
      </c>
      <c r="E62" s="764" t="s">
        <v>107</v>
      </c>
      <c r="F62" s="764" t="s">
        <v>107</v>
      </c>
      <c r="G62" s="764" t="s">
        <v>107</v>
      </c>
      <c r="H62" s="819" t="s">
        <v>107</v>
      </c>
      <c r="I62" s="819" t="s">
        <v>107</v>
      </c>
      <c r="J62" s="819" t="s">
        <v>107</v>
      </c>
      <c r="K62" s="820" t="s">
        <v>107</v>
      </c>
      <c r="L62" s="821" t="s">
        <v>107</v>
      </c>
      <c r="M62" s="821" t="s">
        <v>107</v>
      </c>
      <c r="N62" s="822" t="s">
        <v>107</v>
      </c>
    </row>
    <row r="63" ht="18" customHeight="1" x14ac:dyDescent="0.2" s="1" customFormat="1">
      <c r="B63" s="824" t="s">
        <v>779</v>
      </c>
      <c r="C63" s="825"/>
      <c r="D63" s="781"/>
      <c r="E63" s="556"/>
      <c r="F63" s="556"/>
      <c r="G63" s="556"/>
      <c r="H63" s="556"/>
      <c r="I63" s="556"/>
      <c r="J63" s="783" t="s">
        <v>97</v>
      </c>
      <c r="K63" s="826"/>
      <c r="L63" s="827"/>
      <c r="M63" s="827"/>
      <c r="N63" s="786" t="s">
        <v>97</v>
      </c>
    </row>
    <row r="64" ht="18" customHeight="1" x14ac:dyDescent="0.2" s="1" customFormat="1">
      <c r="B64" s="828" t="s">
        <v>780</v>
      </c>
      <c r="C64" s="808" t="s">
        <v>498</v>
      </c>
      <c r="D64" s="818"/>
      <c r="E64" s="771"/>
      <c r="F64" s="771"/>
      <c r="G64" s="764" t="s">
        <v>97</v>
      </c>
      <c r="H64" s="771"/>
      <c r="I64" s="771"/>
      <c r="J64" s="819" t="s">
        <v>97</v>
      </c>
      <c r="K64" s="829"/>
      <c r="L64" s="802"/>
      <c r="M64" s="802"/>
      <c r="N64" s="822" t="s">
        <v>97</v>
      </c>
    </row>
    <row r="65" ht="18" customHeight="1" x14ac:dyDescent="0.2" s="1" customFormat="1">
      <c r="B65" s="828" t="s">
        <v>781</v>
      </c>
      <c r="C65" s="808" t="s">
        <v>498</v>
      </c>
      <c r="D65" s="818"/>
      <c r="E65" s="771"/>
      <c r="F65" s="771"/>
      <c r="G65" s="764" t="s">
        <v>97</v>
      </c>
      <c r="H65" s="771"/>
      <c r="I65" s="771"/>
      <c r="J65" s="819" t="s">
        <v>97</v>
      </c>
      <c r="K65" s="829"/>
      <c r="L65" s="802"/>
      <c r="M65" s="802"/>
      <c r="N65" s="822" t="s">
        <v>97</v>
      </c>
    </row>
    <row r="66" ht="18" customHeight="1" x14ac:dyDescent="0.2" s="1" customFormat="1">
      <c r="B66" s="828" t="s">
        <v>782</v>
      </c>
      <c r="C66" s="550"/>
      <c r="D66" s="551"/>
      <c r="E66" s="771"/>
      <c r="F66" s="771"/>
      <c r="G66" s="771"/>
      <c r="H66" s="771"/>
      <c r="I66" s="771"/>
      <c r="J66" s="764" t="s">
        <v>97</v>
      </c>
      <c r="K66" s="829"/>
      <c r="L66" s="802"/>
      <c r="M66" s="802"/>
      <c r="N66" s="797" t="s">
        <v>97</v>
      </c>
    </row>
    <row r="67" ht="18" customHeight="1" x14ac:dyDescent="0.2" s="1" customFormat="1">
      <c r="B67" s="823" t="s">
        <v>783</v>
      </c>
      <c r="C67" s="830"/>
      <c r="D67" s="771"/>
      <c r="E67" s="771"/>
      <c r="F67" s="771"/>
      <c r="G67" s="764"/>
      <c r="H67" s="771"/>
      <c r="I67" s="771"/>
      <c r="J67" s="764" t="s">
        <v>97</v>
      </c>
      <c r="K67" s="829"/>
      <c r="L67" s="802"/>
      <c r="M67" s="802"/>
      <c r="N67" s="797" t="s">
        <v>97</v>
      </c>
    </row>
    <row r="68" ht="18" customHeight="1" x14ac:dyDescent="0.25" s="1" customFormat="1">
      <c r="B68" s="831" t="s">
        <v>784</v>
      </c>
      <c r="C68" s="808" t="s">
        <v>498</v>
      </c>
      <c r="D68" s="818" t="s">
        <v>785</v>
      </c>
      <c r="E68" s="771"/>
      <c r="F68" s="771"/>
      <c r="G68" s="764" t="s">
        <v>97</v>
      </c>
      <c r="H68" s="771"/>
      <c r="I68" s="771"/>
      <c r="J68" s="819" t="s">
        <v>97</v>
      </c>
      <c r="K68" s="829"/>
      <c r="L68" s="802"/>
      <c r="M68" s="802"/>
      <c r="N68" s="822" t="s">
        <v>97</v>
      </c>
    </row>
    <row r="69" ht="18" customHeight="1" x14ac:dyDescent="0.2" s="1" customFormat="1">
      <c r="B69" s="130" t="s">
        <v>786</v>
      </c>
      <c r="C69" s="825"/>
      <c r="D69" s="781"/>
      <c r="E69" s="556"/>
      <c r="F69" s="556"/>
      <c r="G69" s="556"/>
      <c r="H69" s="783" t="s">
        <v>97</v>
      </c>
      <c r="I69" s="783" t="s">
        <v>97</v>
      </c>
      <c r="J69" s="783" t="s">
        <v>113</v>
      </c>
      <c r="K69" s="784" t="s">
        <v>97</v>
      </c>
      <c r="L69" s="785" t="s">
        <v>97</v>
      </c>
      <c r="M69" s="785" t="s">
        <v>97</v>
      </c>
      <c r="N69" s="786" t="s">
        <v>113</v>
      </c>
    </row>
    <row r="70" ht="18" customHeight="1" x14ac:dyDescent="0.2" s="1" customFormat="1">
      <c r="B70" s="832" t="s">
        <v>787</v>
      </c>
      <c r="C70" s="817"/>
      <c r="D70" s="756"/>
      <c r="E70" s="563"/>
      <c r="F70" s="563"/>
      <c r="G70" s="771"/>
      <c r="H70" s="563"/>
      <c r="I70" s="563"/>
      <c r="J70" s="759" t="s">
        <v>113</v>
      </c>
      <c r="K70" s="833"/>
      <c r="L70" s="834"/>
      <c r="M70" s="834"/>
      <c r="N70" s="761" t="s">
        <v>113</v>
      </c>
    </row>
    <row r="71" ht="18" customHeight="1" x14ac:dyDescent="0.2" s="1" customFormat="1">
      <c r="B71" s="823" t="s">
        <v>788</v>
      </c>
      <c r="C71" s="808" t="s">
        <v>498</v>
      </c>
      <c r="D71" s="818" t="s">
        <v>118</v>
      </c>
      <c r="E71" s="771"/>
      <c r="F71" s="771"/>
      <c r="G71" s="764" t="s">
        <v>118</v>
      </c>
      <c r="H71" s="771"/>
      <c r="I71" s="771"/>
      <c r="J71" s="819" t="s">
        <v>118</v>
      </c>
      <c r="K71" s="829"/>
      <c r="L71" s="802"/>
      <c r="M71" s="802"/>
      <c r="N71" s="822" t="s">
        <v>118</v>
      </c>
    </row>
    <row r="72" ht="18" customHeight="1" x14ac:dyDescent="0.2" s="1" customFormat="1">
      <c r="B72" s="823" t="s">
        <v>789</v>
      </c>
      <c r="C72" s="550"/>
      <c r="D72" s="551"/>
      <c r="E72" s="771"/>
      <c r="F72" s="771"/>
      <c r="G72" s="771"/>
      <c r="H72" s="771"/>
      <c r="I72" s="771"/>
      <c r="J72" s="764" t="s">
        <v>97</v>
      </c>
      <c r="K72" s="829"/>
      <c r="L72" s="802"/>
      <c r="M72" s="802"/>
      <c r="N72" s="797" t="s">
        <v>97</v>
      </c>
    </row>
    <row r="73" ht="18" customHeight="1" x14ac:dyDescent="0.2" s="1" customFormat="1">
      <c r="B73" s="762" t="s">
        <v>790</v>
      </c>
      <c r="C73" s="550"/>
      <c r="D73" s="551"/>
      <c r="E73" s="551"/>
      <c r="F73" s="551"/>
      <c r="G73" s="551"/>
      <c r="H73" s="764" t="s">
        <v>97</v>
      </c>
      <c r="I73" s="764" t="s">
        <v>97</v>
      </c>
      <c r="J73" s="764" t="s">
        <v>97</v>
      </c>
      <c r="K73" s="773" t="s">
        <v>97</v>
      </c>
      <c r="L73" s="774" t="s">
        <v>97</v>
      </c>
      <c r="M73" s="774" t="s">
        <v>97</v>
      </c>
      <c r="N73" s="797" t="s">
        <v>97</v>
      </c>
    </row>
    <row r="74" ht="18" customHeight="1" x14ac:dyDescent="0.2" s="1" customFormat="1">
      <c r="B74" s="779" t="s">
        <v>791</v>
      </c>
      <c r="C74" s="825"/>
      <c r="D74" s="835"/>
      <c r="E74" s="835"/>
      <c r="F74" s="835"/>
      <c r="G74" s="835"/>
      <c r="H74" s="783" t="s">
        <v>107</v>
      </c>
      <c r="I74" s="783" t="s">
        <v>107</v>
      </c>
      <c r="J74" s="783" t="s">
        <v>107</v>
      </c>
      <c r="K74" s="784" t="s">
        <v>107</v>
      </c>
      <c r="L74" s="785" t="s">
        <v>107</v>
      </c>
      <c r="M74" s="785" t="s">
        <v>107</v>
      </c>
      <c r="N74" s="786" t="s">
        <v>107</v>
      </c>
    </row>
    <row r="75" ht="18" customHeight="1" x14ac:dyDescent="0.2" s="1" customFormat="1">
      <c r="B75" s="762" t="s">
        <v>668</v>
      </c>
      <c r="C75" s="808" t="s">
        <v>792</v>
      </c>
      <c r="D75" s="836" t="s">
        <v>107</v>
      </c>
      <c r="E75" s="759" t="s">
        <v>107</v>
      </c>
      <c r="F75" s="759" t="s">
        <v>107</v>
      </c>
      <c r="G75" s="759" t="s">
        <v>107</v>
      </c>
      <c r="H75" s="837" t="s">
        <v>107</v>
      </c>
      <c r="I75" s="837" t="s">
        <v>107</v>
      </c>
      <c r="J75" s="837" t="s">
        <v>107</v>
      </c>
      <c r="K75" s="838" t="s">
        <v>107</v>
      </c>
      <c r="L75" s="839" t="s">
        <v>107</v>
      </c>
      <c r="M75" s="839" t="s">
        <v>107</v>
      </c>
      <c r="N75" s="840" t="s">
        <v>107</v>
      </c>
    </row>
    <row r="76" ht="18" customHeight="1" x14ac:dyDescent="0.2" s="1" customFormat="1">
      <c r="B76" s="762" t="s">
        <v>669</v>
      </c>
      <c r="C76" s="808" t="s">
        <v>793</v>
      </c>
      <c r="D76" s="836" t="s">
        <v>107</v>
      </c>
      <c r="E76" s="759" t="s">
        <v>107</v>
      </c>
      <c r="F76" s="759" t="s">
        <v>107</v>
      </c>
      <c r="G76" s="759" t="s">
        <v>107</v>
      </c>
      <c r="H76" s="837" t="s">
        <v>107</v>
      </c>
      <c r="I76" s="837" t="s">
        <v>107</v>
      </c>
      <c r="J76" s="837" t="s">
        <v>107</v>
      </c>
      <c r="K76" s="838" t="s">
        <v>107</v>
      </c>
      <c r="L76" s="839" t="s">
        <v>107</v>
      </c>
      <c r="M76" s="839" t="s">
        <v>107</v>
      </c>
      <c r="N76" s="840" t="s">
        <v>107</v>
      </c>
    </row>
    <row r="77" ht="18" customHeight="1" x14ac:dyDescent="0.2" s="1" customFormat="1">
      <c r="B77" s="762" t="s">
        <v>670</v>
      </c>
      <c r="C77" s="817"/>
      <c r="D77" s="841"/>
      <c r="E77" s="756"/>
      <c r="F77" s="841"/>
      <c r="G77" s="841"/>
      <c r="H77" s="764" t="s">
        <v>107</v>
      </c>
      <c r="I77" s="764" t="s">
        <v>107</v>
      </c>
      <c r="J77" s="764" t="s">
        <v>107</v>
      </c>
      <c r="K77" s="773" t="s">
        <v>107</v>
      </c>
      <c r="L77" s="774" t="s">
        <v>107</v>
      </c>
      <c r="M77" s="774" t="s">
        <v>107</v>
      </c>
      <c r="N77" s="797" t="s">
        <v>107</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144</v>
      </c>
    </row>
    <row r="93" ht="14.1" customHeight="1" x14ac:dyDescent="0.2">
      <c r="B93" s="522"/>
    </row>
    <row r="94" ht="12" customHeight="1" x14ac:dyDescent="0.2">
      <c r="B94" s="234" t="s">
        <v>145</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0.6375290245895</v>
      </c>
      <c r="D10" s="857" t="s">
        <v>115</v>
      </c>
      <c r="E10" s="857">
        <v>0.0219242625</v>
      </c>
      <c r="F10" s="857">
        <v>0.03885</v>
      </c>
      <c r="G10" s="857">
        <v>1.2033778125</v>
      </c>
      <c r="H10" s="857">
        <v>0.00015</v>
      </c>
      <c r="I10" s="857">
        <v>2285.439238952281</v>
      </c>
      <c r="J10" s="857">
        <v>0.000867</v>
      </c>
      <c r="K10" s="857" t="s">
        <v>115</v>
      </c>
      <c r="L10" s="857" t="s">
        <v>115</v>
      </c>
      <c r="M10" s="857">
        <v>642.1512655754498</v>
      </c>
      <c r="N10" s="857" t="s">
        <v>115</v>
      </c>
      <c r="O10" s="857">
        <v>16.55028767283522</v>
      </c>
      <c r="P10" s="857" t="s">
        <v>115</v>
      </c>
      <c r="Q10" s="857" t="s">
        <v>115</v>
      </c>
      <c r="R10" s="857">
        <v>1.66158</v>
      </c>
      <c r="S10" s="857">
        <v>1.1380434375</v>
      </c>
      <c r="T10" s="857" t="s">
        <v>115</v>
      </c>
      <c r="U10" s="857">
        <v>1.102714875</v>
      </c>
      <c r="V10" s="858" t="s">
        <v>115</v>
      </c>
      <c r="W10" s="505"/>
      <c r="X10" s="859">
        <v>45.12496261</v>
      </c>
      <c r="Y10" s="857">
        <v>2.391559418118</v>
      </c>
      <c r="Z10" s="857" t="s">
        <v>115</v>
      </c>
      <c r="AA10" s="857" t="s">
        <v>115</v>
      </c>
      <c r="AB10" s="857" t="s">
        <v>115</v>
      </c>
      <c r="AC10" s="857" t="s">
        <v>115</v>
      </c>
      <c r="AD10" s="857" t="s">
        <v>115</v>
      </c>
      <c r="AE10" s="857" t="s">
        <v>115</v>
      </c>
      <c r="AF10" s="857" t="s">
        <v>115</v>
      </c>
      <c r="AG10" s="857" t="s">
        <v>115</v>
      </c>
      <c r="AH10" s="196"/>
      <c r="AI10" s="860" t="s">
        <v>115</v>
      </c>
      <c r="AJ10" s="861">
        <v>2.919</v>
      </c>
      <c r="AK10" s="862" t="s">
        <v>115</v>
      </c>
      <c r="AM10" s="572" t="s">
        <v>850</v>
      </c>
    </row>
    <row r="11" ht="18" customHeight="1" x14ac:dyDescent="0.2">
      <c r="B11" s="855" t="s">
        <v>851</v>
      </c>
      <c r="C11" s="863" t="s">
        <v>115</v>
      </c>
      <c r="D11" s="864" t="s">
        <v>115</v>
      </c>
      <c r="E11" s="864" t="s">
        <v>115</v>
      </c>
      <c r="F11" s="864" t="s">
        <v>115</v>
      </c>
      <c r="G11" s="864" t="s">
        <v>115</v>
      </c>
      <c r="H11" s="864" t="s">
        <v>115</v>
      </c>
      <c r="I11" s="864" t="s">
        <v>115</v>
      </c>
      <c r="J11" s="864" t="s">
        <v>115</v>
      </c>
      <c r="K11" s="864" t="s">
        <v>115</v>
      </c>
      <c r="L11" s="864" t="s">
        <v>115</v>
      </c>
      <c r="M11" s="864" t="s">
        <v>115</v>
      </c>
      <c r="N11" s="864" t="s">
        <v>115</v>
      </c>
      <c r="O11" s="864" t="s">
        <v>115</v>
      </c>
      <c r="P11" s="864" t="s">
        <v>115</v>
      </c>
      <c r="Q11" s="864" t="s">
        <v>115</v>
      </c>
      <c r="R11" s="864" t="s">
        <v>115</v>
      </c>
      <c r="S11" s="864" t="s">
        <v>115</v>
      </c>
      <c r="T11" s="864" t="s">
        <v>115</v>
      </c>
      <c r="U11" s="864" t="s">
        <v>115</v>
      </c>
      <c r="V11" s="864" t="s">
        <v>115</v>
      </c>
      <c r="W11" s="196"/>
      <c r="X11" s="859" t="s">
        <v>115</v>
      </c>
      <c r="Y11" s="857" t="s">
        <v>115</v>
      </c>
      <c r="Z11" s="864" t="s">
        <v>115</v>
      </c>
      <c r="AA11" s="857" t="s">
        <v>115</v>
      </c>
      <c r="AB11" s="857" t="s">
        <v>115</v>
      </c>
      <c r="AC11" s="857" t="s">
        <v>115</v>
      </c>
      <c r="AD11" s="857" t="s">
        <v>115</v>
      </c>
      <c r="AE11" s="857" t="s">
        <v>115</v>
      </c>
      <c r="AF11" s="857" t="s">
        <v>115</v>
      </c>
      <c r="AG11" s="857" t="s">
        <v>115</v>
      </c>
      <c r="AH11" s="538"/>
      <c r="AI11" s="860" t="s">
        <v>115</v>
      </c>
      <c r="AJ11" s="865" t="s">
        <v>115</v>
      </c>
      <c r="AK11" s="862" t="s">
        <v>115</v>
      </c>
    </row>
    <row r="12" ht="18" customHeight="1" x14ac:dyDescent="0.2">
      <c r="B12" s="700" t="s">
        <v>852</v>
      </c>
      <c r="C12" s="863" t="s">
        <v>107</v>
      </c>
      <c r="D12" s="864" t="s">
        <v>107</v>
      </c>
      <c r="E12" s="864" t="s">
        <v>107</v>
      </c>
      <c r="F12" s="864" t="s">
        <v>107</v>
      </c>
      <c r="G12" s="864" t="s">
        <v>107</v>
      </c>
      <c r="H12" s="864" t="s">
        <v>107</v>
      </c>
      <c r="I12" s="864" t="s">
        <v>107</v>
      </c>
      <c r="J12" s="864" t="s">
        <v>107</v>
      </c>
      <c r="K12" s="864" t="s">
        <v>107</v>
      </c>
      <c r="L12" s="864" t="s">
        <v>107</v>
      </c>
      <c r="M12" s="864" t="s">
        <v>107</v>
      </c>
      <c r="N12" s="864" t="s">
        <v>107</v>
      </c>
      <c r="O12" s="864" t="s">
        <v>107</v>
      </c>
      <c r="P12" s="864" t="s">
        <v>107</v>
      </c>
      <c r="Q12" s="864" t="s">
        <v>107</v>
      </c>
      <c r="R12" s="864" t="s">
        <v>107</v>
      </c>
      <c r="S12" s="864" t="s">
        <v>107</v>
      </c>
      <c r="T12" s="864" t="s">
        <v>107</v>
      </c>
      <c r="U12" s="864" t="s">
        <v>107</v>
      </c>
      <c r="V12" s="864" t="s">
        <v>107</v>
      </c>
      <c r="W12" s="196"/>
      <c r="X12" s="859" t="s">
        <v>107</v>
      </c>
      <c r="Y12" s="857" t="s">
        <v>107</v>
      </c>
      <c r="Z12" s="864" t="s">
        <v>107</v>
      </c>
      <c r="AA12" s="857" t="s">
        <v>107</v>
      </c>
      <c r="AB12" s="857" t="s">
        <v>107</v>
      </c>
      <c r="AC12" s="857" t="s">
        <v>107</v>
      </c>
      <c r="AD12" s="857" t="s">
        <v>107</v>
      </c>
      <c r="AE12" s="857" t="s">
        <v>107</v>
      </c>
      <c r="AF12" s="857" t="s">
        <v>107</v>
      </c>
      <c r="AG12" s="857" t="s">
        <v>107</v>
      </c>
      <c r="AH12" s="538"/>
      <c r="AI12" s="860" t="s">
        <v>107</v>
      </c>
      <c r="AJ12" s="865" t="s">
        <v>107</v>
      </c>
      <c r="AK12" s="862" t="s">
        <v>107</v>
      </c>
    </row>
    <row r="13" ht="18" customHeight="1" x14ac:dyDescent="0.2">
      <c r="B13" s="866" t="s">
        <v>853</v>
      </c>
      <c r="C13" s="863" t="s">
        <v>107</v>
      </c>
      <c r="D13" s="864" t="s">
        <v>107</v>
      </c>
      <c r="E13" s="864" t="s">
        <v>107</v>
      </c>
      <c r="F13" s="864" t="s">
        <v>107</v>
      </c>
      <c r="G13" s="864" t="s">
        <v>107</v>
      </c>
      <c r="H13" s="864" t="s">
        <v>107</v>
      </c>
      <c r="I13" s="864" t="s">
        <v>107</v>
      </c>
      <c r="J13" s="864" t="s">
        <v>107</v>
      </c>
      <c r="K13" s="864" t="s">
        <v>107</v>
      </c>
      <c r="L13" s="864" t="s">
        <v>107</v>
      </c>
      <c r="M13" s="864" t="s">
        <v>107</v>
      </c>
      <c r="N13" s="864" t="s">
        <v>107</v>
      </c>
      <c r="O13" s="864" t="s">
        <v>107</v>
      </c>
      <c r="P13" s="864" t="s">
        <v>107</v>
      </c>
      <c r="Q13" s="864" t="s">
        <v>107</v>
      </c>
      <c r="R13" s="864" t="s">
        <v>107</v>
      </c>
      <c r="S13" s="864" t="s">
        <v>107</v>
      </c>
      <c r="T13" s="864" t="s">
        <v>107</v>
      </c>
      <c r="U13" s="864" t="s">
        <v>107</v>
      </c>
      <c r="V13" s="864" t="s">
        <v>107</v>
      </c>
      <c r="W13" s="196"/>
      <c r="X13" s="859" t="s">
        <v>107</v>
      </c>
      <c r="Y13" s="857" t="s">
        <v>107</v>
      </c>
      <c r="Z13" s="864" t="s">
        <v>107</v>
      </c>
      <c r="AA13" s="857" t="s">
        <v>107</v>
      </c>
      <c r="AB13" s="857" t="s">
        <v>107</v>
      </c>
      <c r="AC13" s="857" t="s">
        <v>107</v>
      </c>
      <c r="AD13" s="857" t="s">
        <v>107</v>
      </c>
      <c r="AE13" s="857" t="s">
        <v>107</v>
      </c>
      <c r="AF13" s="857" t="s">
        <v>107</v>
      </c>
      <c r="AG13" s="857" t="s">
        <v>107</v>
      </c>
      <c r="AH13" s="538"/>
      <c r="AI13" s="860" t="s">
        <v>107</v>
      </c>
      <c r="AJ13" s="865" t="s">
        <v>107</v>
      </c>
      <c r="AK13" s="862" t="s">
        <v>107</v>
      </c>
    </row>
    <row r="14" ht="18" customHeight="1" x14ac:dyDescent="0.2">
      <c r="B14" s="866" t="s">
        <v>854</v>
      </c>
      <c r="C14" s="863" t="s">
        <v>107</v>
      </c>
      <c r="D14" s="864" t="s">
        <v>107</v>
      </c>
      <c r="E14" s="864" t="s">
        <v>107</v>
      </c>
      <c r="F14" s="864" t="s">
        <v>107</v>
      </c>
      <c r="G14" s="864" t="s">
        <v>107</v>
      </c>
      <c r="H14" s="864" t="s">
        <v>107</v>
      </c>
      <c r="I14" s="864" t="s">
        <v>107</v>
      </c>
      <c r="J14" s="864" t="s">
        <v>107</v>
      </c>
      <c r="K14" s="864" t="s">
        <v>107</v>
      </c>
      <c r="L14" s="864" t="s">
        <v>107</v>
      </c>
      <c r="M14" s="864" t="s">
        <v>107</v>
      </c>
      <c r="N14" s="864" t="s">
        <v>107</v>
      </c>
      <c r="O14" s="864" t="s">
        <v>107</v>
      </c>
      <c r="P14" s="864" t="s">
        <v>107</v>
      </c>
      <c r="Q14" s="864" t="s">
        <v>107</v>
      </c>
      <c r="R14" s="864" t="s">
        <v>107</v>
      </c>
      <c r="S14" s="864" t="s">
        <v>107</v>
      </c>
      <c r="T14" s="864" t="s">
        <v>107</v>
      </c>
      <c r="U14" s="864" t="s">
        <v>107</v>
      </c>
      <c r="V14" s="864" t="s">
        <v>107</v>
      </c>
      <c r="W14" s="196"/>
      <c r="X14" s="859" t="s">
        <v>107</v>
      </c>
      <c r="Y14" s="864" t="s">
        <v>107</v>
      </c>
      <c r="Z14" s="864" t="s">
        <v>107</v>
      </c>
      <c r="AA14" s="864" t="s">
        <v>107</v>
      </c>
      <c r="AB14" s="864" t="s">
        <v>107</v>
      </c>
      <c r="AC14" s="864" t="s">
        <v>107</v>
      </c>
      <c r="AD14" s="864" t="s">
        <v>107</v>
      </c>
      <c r="AE14" s="864" t="s">
        <v>107</v>
      </c>
      <c r="AF14" s="864" t="s">
        <v>107</v>
      </c>
      <c r="AG14" s="864" t="s">
        <v>107</v>
      </c>
      <c r="AH14" s="538"/>
      <c r="AI14" s="860" t="s">
        <v>107</v>
      </c>
      <c r="AJ14" s="865" t="s">
        <v>107</v>
      </c>
      <c r="AK14" s="862" t="s">
        <v>107</v>
      </c>
    </row>
    <row r="15" ht="18" customHeight="1" x14ac:dyDescent="0.2">
      <c r="B15" s="700" t="s">
        <v>855</v>
      </c>
      <c r="C15" s="863" t="s">
        <v>97</v>
      </c>
      <c r="D15" s="864" t="s">
        <v>97</v>
      </c>
      <c r="E15" s="864" t="s">
        <v>97</v>
      </c>
      <c r="F15" s="864" t="s">
        <v>97</v>
      </c>
      <c r="G15" s="864" t="s">
        <v>97</v>
      </c>
      <c r="H15" s="864" t="s">
        <v>97</v>
      </c>
      <c r="I15" s="864" t="s">
        <v>97</v>
      </c>
      <c r="J15" s="864" t="s">
        <v>97</v>
      </c>
      <c r="K15" s="864" t="s">
        <v>97</v>
      </c>
      <c r="L15" s="864" t="s">
        <v>97</v>
      </c>
      <c r="M15" s="864" t="s">
        <v>97</v>
      </c>
      <c r="N15" s="864" t="s">
        <v>97</v>
      </c>
      <c r="O15" s="864" t="s">
        <v>97</v>
      </c>
      <c r="P15" s="864" t="s">
        <v>97</v>
      </c>
      <c r="Q15" s="864" t="s">
        <v>97</v>
      </c>
      <c r="R15" s="864" t="s">
        <v>97</v>
      </c>
      <c r="S15" s="864" t="s">
        <v>97</v>
      </c>
      <c r="T15" s="864" t="s">
        <v>97</v>
      </c>
      <c r="U15" s="864" t="s">
        <v>97</v>
      </c>
      <c r="V15" s="864" t="s">
        <v>97</v>
      </c>
      <c r="W15" s="196"/>
      <c r="X15" s="859" t="s">
        <v>97</v>
      </c>
      <c r="Y15" s="864" t="s">
        <v>97</v>
      </c>
      <c r="Z15" s="864" t="s">
        <v>97</v>
      </c>
      <c r="AA15" s="864" t="s">
        <v>97</v>
      </c>
      <c r="AB15" s="864" t="s">
        <v>97</v>
      </c>
      <c r="AC15" s="864" t="s">
        <v>97</v>
      </c>
      <c r="AD15" s="864" t="s">
        <v>97</v>
      </c>
      <c r="AE15" s="864" t="s">
        <v>97</v>
      </c>
      <c r="AF15" s="864" t="s">
        <v>97</v>
      </c>
      <c r="AG15" s="864" t="s">
        <v>97</v>
      </c>
      <c r="AH15" s="538"/>
      <c r="AI15" s="860" t="s">
        <v>97</v>
      </c>
      <c r="AJ15" s="865" t="s">
        <v>97</v>
      </c>
      <c r="AK15" s="862" t="s">
        <v>97</v>
      </c>
    </row>
    <row r="16" ht="18" customHeight="1" x14ac:dyDescent="0.2">
      <c r="B16" s="855" t="s">
        <v>747</v>
      </c>
      <c r="C16" s="863" t="s">
        <v>97</v>
      </c>
      <c r="D16" s="864" t="s">
        <v>97</v>
      </c>
      <c r="E16" s="864" t="s">
        <v>97</v>
      </c>
      <c r="F16" s="864" t="s">
        <v>97</v>
      </c>
      <c r="G16" s="864" t="s">
        <v>97</v>
      </c>
      <c r="H16" s="864" t="s">
        <v>97</v>
      </c>
      <c r="I16" s="864" t="s">
        <v>97</v>
      </c>
      <c r="J16" s="864" t="s">
        <v>97</v>
      </c>
      <c r="K16" s="864" t="s">
        <v>97</v>
      </c>
      <c r="L16" s="864" t="s">
        <v>97</v>
      </c>
      <c r="M16" s="864" t="s">
        <v>97</v>
      </c>
      <c r="N16" s="864" t="s">
        <v>97</v>
      </c>
      <c r="O16" s="864" t="s">
        <v>97</v>
      </c>
      <c r="P16" s="864" t="s">
        <v>97</v>
      </c>
      <c r="Q16" s="864" t="s">
        <v>97</v>
      </c>
      <c r="R16" s="864" t="s">
        <v>97</v>
      </c>
      <c r="S16" s="864" t="s">
        <v>97</v>
      </c>
      <c r="T16" s="864" t="s">
        <v>97</v>
      </c>
      <c r="U16" s="864" t="s">
        <v>97</v>
      </c>
      <c r="V16" s="864" t="s">
        <v>97</v>
      </c>
      <c r="W16" s="196"/>
      <c r="X16" s="867">
        <v>45.12376261</v>
      </c>
      <c r="Y16" s="864">
        <v>2.391559418118</v>
      </c>
      <c r="Z16" s="864" t="s">
        <v>97</v>
      </c>
      <c r="AA16" s="864" t="s">
        <v>97</v>
      </c>
      <c r="AB16" s="864" t="s">
        <v>97</v>
      </c>
      <c r="AC16" s="864" t="s">
        <v>97</v>
      </c>
      <c r="AD16" s="864" t="s">
        <v>97</v>
      </c>
      <c r="AE16" s="864" t="s">
        <v>97</v>
      </c>
      <c r="AF16" s="864" t="s">
        <v>97</v>
      </c>
      <c r="AG16" s="864" t="s">
        <v>97</v>
      </c>
      <c r="AH16" s="538"/>
      <c r="AI16" s="860" t="s">
        <v>97</v>
      </c>
      <c r="AJ16" s="868" t="s">
        <v>97</v>
      </c>
      <c r="AK16" s="862" t="s">
        <v>97</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45.12376261</v>
      </c>
      <c r="Y17" s="864">
        <v>2.391559418118</v>
      </c>
      <c r="Z17" s="864"/>
      <c r="AA17" s="864"/>
      <c r="AB17" s="864"/>
      <c r="AC17" s="864"/>
      <c r="AD17" s="864"/>
      <c r="AE17" s="864"/>
      <c r="AF17" s="864"/>
      <c r="AG17" s="864"/>
      <c r="AH17" s="49"/>
      <c r="AI17" s="538"/>
      <c r="AJ17" s="860" t="s">
        <v>97</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97</v>
      </c>
      <c r="AK18" s="727"/>
    </row>
    <row r="19" ht="18" customHeight="1" x14ac:dyDescent="0.2">
      <c r="B19" s="719" t="s">
        <v>770</v>
      </c>
      <c r="C19" s="871" t="s">
        <v>97</v>
      </c>
      <c r="D19" s="725" t="s">
        <v>97</v>
      </c>
      <c r="E19" s="725" t="s">
        <v>97</v>
      </c>
      <c r="F19" s="725" t="s">
        <v>97</v>
      </c>
      <c r="G19" s="725" t="s">
        <v>97</v>
      </c>
      <c r="H19" s="725" t="s">
        <v>97</v>
      </c>
      <c r="I19" s="725" t="s">
        <v>97</v>
      </c>
      <c r="J19" s="725" t="s">
        <v>97</v>
      </c>
      <c r="K19" s="725" t="s">
        <v>97</v>
      </c>
      <c r="L19" s="725" t="s">
        <v>97</v>
      </c>
      <c r="M19" s="725" t="s">
        <v>97</v>
      </c>
      <c r="N19" s="725" t="s">
        <v>97</v>
      </c>
      <c r="O19" s="725" t="s">
        <v>97</v>
      </c>
      <c r="P19" s="725" t="s">
        <v>97</v>
      </c>
      <c r="Q19" s="725" t="s">
        <v>97</v>
      </c>
      <c r="R19" s="725" t="s">
        <v>97</v>
      </c>
      <c r="S19" s="725" t="s">
        <v>97</v>
      </c>
      <c r="T19" s="725" t="s">
        <v>97</v>
      </c>
      <c r="U19" s="725" t="s">
        <v>97</v>
      </c>
      <c r="V19" s="725" t="s">
        <v>97</v>
      </c>
      <c r="W19" s="277"/>
      <c r="X19" s="872" t="s">
        <v>97</v>
      </c>
      <c r="Y19" s="725" t="s">
        <v>97</v>
      </c>
      <c r="Z19" s="725" t="s">
        <v>97</v>
      </c>
      <c r="AA19" s="725" t="s">
        <v>97</v>
      </c>
      <c r="AB19" s="725" t="s">
        <v>97</v>
      </c>
      <c r="AC19" s="725" t="s">
        <v>97</v>
      </c>
      <c r="AD19" s="725" t="s">
        <v>97</v>
      </c>
      <c r="AE19" s="725" t="s">
        <v>97</v>
      </c>
      <c r="AF19" s="725" t="s">
        <v>97</v>
      </c>
      <c r="AG19" s="725" t="s">
        <v>97</v>
      </c>
      <c r="AH19" s="277"/>
      <c r="AI19" s="873" t="s">
        <v>97</v>
      </c>
      <c r="AJ19" s="874" t="s">
        <v>97</v>
      </c>
      <c r="AK19" s="875" t="s">
        <v>97</v>
      </c>
    </row>
    <row r="20" ht="18" customHeight="1" x14ac:dyDescent="0.2">
      <c r="B20" s="855" t="s">
        <v>856</v>
      </c>
      <c r="C20" s="863">
        <v>0.006</v>
      </c>
      <c r="D20" s="864"/>
      <c r="E20" s="864"/>
      <c r="F20" s="864"/>
      <c r="G20" s="864"/>
      <c r="H20" s="864"/>
      <c r="I20" s="864"/>
      <c r="J20" s="864"/>
      <c r="K20" s="864"/>
      <c r="L20" s="864"/>
      <c r="M20" s="864"/>
      <c r="N20" s="864"/>
      <c r="O20" s="864"/>
      <c r="P20" s="864"/>
      <c r="Q20" s="864"/>
      <c r="R20" s="864"/>
      <c r="S20" s="864"/>
      <c r="T20" s="864"/>
      <c r="U20" s="864"/>
      <c r="V20" s="864"/>
      <c r="W20" s="196"/>
      <c r="X20" s="876">
        <v>0.0012</v>
      </c>
      <c r="Y20" s="864"/>
      <c r="Z20" s="864"/>
      <c r="AA20" s="864"/>
      <c r="AB20" s="864"/>
      <c r="AC20" s="864"/>
      <c r="AD20" s="864"/>
      <c r="AE20" s="864"/>
      <c r="AF20" s="864"/>
      <c r="AG20" s="864"/>
      <c r="AH20" s="196"/>
      <c r="AI20" s="860"/>
      <c r="AJ20" s="865">
        <v>1.848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v>0.006</v>
      </c>
      <c r="D25" s="864"/>
      <c r="E25" s="864"/>
      <c r="F25" s="864"/>
      <c r="G25" s="864"/>
      <c r="H25" s="864"/>
      <c r="I25" s="864"/>
      <c r="J25" s="864"/>
      <c r="K25" s="864"/>
      <c r="L25" s="864"/>
      <c r="M25" s="864"/>
      <c r="N25" s="864"/>
      <c r="O25" s="864"/>
      <c r="P25" s="864"/>
      <c r="Q25" s="864"/>
      <c r="R25" s="864"/>
      <c r="S25" s="864"/>
      <c r="T25" s="864"/>
      <c r="U25" s="864"/>
      <c r="V25" s="864"/>
      <c r="W25" s="196"/>
      <c r="X25" s="876">
        <v>0.0012</v>
      </c>
      <c r="Y25" s="864"/>
      <c r="Z25" s="864"/>
      <c r="AA25" s="864"/>
      <c r="AB25" s="864"/>
      <c r="AC25" s="864"/>
      <c r="AD25" s="864"/>
      <c r="AE25" s="864"/>
      <c r="AF25" s="864"/>
      <c r="AG25" s="864"/>
      <c r="AH25" s="196"/>
      <c r="AI25" s="860"/>
      <c r="AJ25" s="865">
        <v>1.848</v>
      </c>
      <c r="AK25" s="875"/>
    </row>
    <row r="26" ht="18" customHeight="1" x14ac:dyDescent="0.2">
      <c r="B26" s="877" t="s">
        <v>859</v>
      </c>
      <c r="C26" s="878">
        <v>0.6315290245895</v>
      </c>
      <c r="D26" s="879" t="s">
        <v>115</v>
      </c>
      <c r="E26" s="879">
        <v>0.0219242625</v>
      </c>
      <c r="F26" s="879">
        <v>0.03885</v>
      </c>
      <c r="G26" s="879">
        <v>1.2033778125</v>
      </c>
      <c r="H26" s="879">
        <v>0.00015</v>
      </c>
      <c r="I26" s="879">
        <v>2285.439238952281</v>
      </c>
      <c r="J26" s="879">
        <v>0.000867</v>
      </c>
      <c r="K26" s="879" t="s">
        <v>115</v>
      </c>
      <c r="L26" s="879" t="s">
        <v>107</v>
      </c>
      <c r="M26" s="879">
        <v>642.1512655754498</v>
      </c>
      <c r="N26" s="879" t="s">
        <v>107</v>
      </c>
      <c r="O26" s="879">
        <v>16.55028767283522</v>
      </c>
      <c r="P26" s="879" t="s">
        <v>107</v>
      </c>
      <c r="Q26" s="879" t="s">
        <v>107</v>
      </c>
      <c r="R26" s="879">
        <v>1.66158</v>
      </c>
      <c r="S26" s="879">
        <v>1.1380434375</v>
      </c>
      <c r="T26" s="879" t="s">
        <v>115</v>
      </c>
      <c r="U26" s="879">
        <v>1.102714875</v>
      </c>
      <c r="V26" s="879" t="s">
        <v>115</v>
      </c>
      <c r="W26" s="132"/>
      <c r="X26" s="880" t="s">
        <v>107</v>
      </c>
      <c r="Y26" s="879" t="s">
        <v>107</v>
      </c>
      <c r="Z26" s="879" t="s">
        <v>107</v>
      </c>
      <c r="AA26" s="879" t="s">
        <v>107</v>
      </c>
      <c r="AB26" s="879" t="s">
        <v>107</v>
      </c>
      <c r="AC26" s="879" t="s">
        <v>107</v>
      </c>
      <c r="AD26" s="879" t="s">
        <v>107</v>
      </c>
      <c r="AE26" s="879" t="s">
        <v>107</v>
      </c>
      <c r="AF26" s="879" t="s">
        <v>107</v>
      </c>
      <c r="AG26" s="879" t="s">
        <v>107</v>
      </c>
      <c r="AH26" s="132"/>
      <c r="AI26" s="881" t="s">
        <v>107</v>
      </c>
      <c r="AJ26" s="882" t="s">
        <v>107</v>
      </c>
      <c r="AK26" s="724" t="s">
        <v>107</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16.55028767283522</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107</v>
      </c>
      <c r="D30" s="857" t="s">
        <v>107</v>
      </c>
      <c r="E30" s="857" t="s">
        <v>107</v>
      </c>
      <c r="F30" s="857" t="s">
        <v>107</v>
      </c>
      <c r="G30" s="857" t="s">
        <v>107</v>
      </c>
      <c r="H30" s="857" t="s">
        <v>107</v>
      </c>
      <c r="I30" s="857" t="s">
        <v>107</v>
      </c>
      <c r="J30" s="857" t="s">
        <v>107</v>
      </c>
      <c r="K30" s="857" t="s">
        <v>107</v>
      </c>
      <c r="L30" s="857" t="s">
        <v>107</v>
      </c>
      <c r="M30" s="857" t="s">
        <v>107</v>
      </c>
      <c r="N30" s="857" t="s">
        <v>107</v>
      </c>
      <c r="O30" s="857" t="s">
        <v>107</v>
      </c>
      <c r="P30" s="857" t="s">
        <v>107</v>
      </c>
      <c r="Q30" s="857" t="s">
        <v>107</v>
      </c>
      <c r="R30" s="857" t="s">
        <v>107</v>
      </c>
      <c r="S30" s="857" t="s">
        <v>107</v>
      </c>
      <c r="T30" s="857" t="s">
        <v>107</v>
      </c>
      <c r="U30" s="857" t="s">
        <v>107</v>
      </c>
      <c r="V30" s="857" t="s">
        <v>107</v>
      </c>
      <c r="W30" s="49"/>
      <c r="X30" s="859" t="s">
        <v>107</v>
      </c>
      <c r="Y30" s="857" t="s">
        <v>107</v>
      </c>
      <c r="Z30" s="857" t="s">
        <v>107</v>
      </c>
      <c r="AA30" s="857" t="s">
        <v>107</v>
      </c>
      <c r="AB30" s="857" t="s">
        <v>107</v>
      </c>
      <c r="AC30" s="857" t="s">
        <v>107</v>
      </c>
      <c r="AD30" s="857" t="s">
        <v>107</v>
      </c>
      <c r="AE30" s="857" t="s">
        <v>107</v>
      </c>
      <c r="AF30" s="857" t="s">
        <v>107</v>
      </c>
      <c r="AG30" s="857" t="s">
        <v>107</v>
      </c>
      <c r="AH30" s="49"/>
      <c r="AI30" s="860" t="s">
        <v>107</v>
      </c>
      <c r="AJ30" s="860" t="s">
        <v>107</v>
      </c>
      <c r="AK30" s="862" t="s">
        <v>107</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0.6315290245895</v>
      </c>
      <c r="D32" s="884" t="s">
        <v>97</v>
      </c>
      <c r="E32" s="884">
        <v>0.0219242625</v>
      </c>
      <c r="F32" s="884">
        <v>0.03885</v>
      </c>
      <c r="G32" s="884">
        <v>1.2033778125</v>
      </c>
      <c r="H32" s="884">
        <v>0.00015</v>
      </c>
      <c r="I32" s="884">
        <v>2285.439238952281</v>
      </c>
      <c r="J32" s="884">
        <v>0.000867</v>
      </c>
      <c r="K32" s="884" t="s">
        <v>97</v>
      </c>
      <c r="L32" s="884"/>
      <c r="M32" s="884">
        <v>642.1512655754498</v>
      </c>
      <c r="N32" s="884"/>
      <c r="O32" s="884"/>
      <c r="P32" s="884"/>
      <c r="Q32" s="884"/>
      <c r="R32" s="884">
        <v>1.66158</v>
      </c>
      <c r="S32" s="884">
        <v>1.1380434375</v>
      </c>
      <c r="T32" s="884" t="s">
        <v>97</v>
      </c>
      <c r="U32" s="884">
        <v>1.102714875</v>
      </c>
      <c r="V32" s="884" t="s">
        <v>97</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97</v>
      </c>
      <c r="D33" s="864" t="s">
        <v>97</v>
      </c>
      <c r="E33" s="864" t="s">
        <v>97</v>
      </c>
      <c r="F33" s="864" t="s">
        <v>97</v>
      </c>
      <c r="G33" s="864" t="s">
        <v>97</v>
      </c>
      <c r="H33" s="864" t="s">
        <v>97</v>
      </c>
      <c r="I33" s="864" t="s">
        <v>97</v>
      </c>
      <c r="J33" s="864" t="s">
        <v>97</v>
      </c>
      <c r="K33" s="864" t="s">
        <v>97</v>
      </c>
      <c r="L33" s="864" t="s">
        <v>97</v>
      </c>
      <c r="M33" s="864" t="s">
        <v>97</v>
      </c>
      <c r="N33" s="864" t="s">
        <v>97</v>
      </c>
      <c r="O33" s="864" t="s">
        <v>97</v>
      </c>
      <c r="P33" s="864" t="s">
        <v>97</v>
      </c>
      <c r="Q33" s="864" t="s">
        <v>97</v>
      </c>
      <c r="R33" s="864" t="s">
        <v>97</v>
      </c>
      <c r="S33" s="864" t="s">
        <v>97</v>
      </c>
      <c r="T33" s="864" t="s">
        <v>97</v>
      </c>
      <c r="U33" s="864" t="s">
        <v>97</v>
      </c>
      <c r="V33" s="864" t="s">
        <v>97</v>
      </c>
      <c r="W33" s="196"/>
      <c r="X33" s="876" t="s">
        <v>97</v>
      </c>
      <c r="Y33" s="864" t="s">
        <v>97</v>
      </c>
      <c r="Z33" s="864" t="s">
        <v>97</v>
      </c>
      <c r="AA33" s="864" t="s">
        <v>97</v>
      </c>
      <c r="AB33" s="864" t="s">
        <v>97</v>
      </c>
      <c r="AC33" s="864" t="s">
        <v>97</v>
      </c>
      <c r="AD33" s="864" t="s">
        <v>97</v>
      </c>
      <c r="AE33" s="864" t="s">
        <v>97</v>
      </c>
      <c r="AF33" s="864" t="s">
        <v>97</v>
      </c>
      <c r="AG33" s="864" t="s">
        <v>97</v>
      </c>
      <c r="AH33" s="196"/>
      <c r="AI33" s="860" t="s">
        <v>97</v>
      </c>
      <c r="AJ33" s="860">
        <v>1.071</v>
      </c>
      <c r="AK33" s="862" t="s">
        <v>97</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1.071</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97</v>
      </c>
      <c r="D36" s="884" t="s">
        <v>97</v>
      </c>
      <c r="E36" s="884" t="s">
        <v>97</v>
      </c>
      <c r="F36" s="884" t="s">
        <v>97</v>
      </c>
      <c r="G36" s="884" t="s">
        <v>97</v>
      </c>
      <c r="H36" s="884" t="s">
        <v>97</v>
      </c>
      <c r="I36" s="884" t="s">
        <v>97</v>
      </c>
      <c r="J36" s="884" t="s">
        <v>97</v>
      </c>
      <c r="K36" s="884" t="s">
        <v>97</v>
      </c>
      <c r="L36" s="884" t="s">
        <v>97</v>
      </c>
      <c r="M36" s="884" t="s">
        <v>97</v>
      </c>
      <c r="N36" s="884" t="s">
        <v>97</v>
      </c>
      <c r="O36" s="884" t="s">
        <v>97</v>
      </c>
      <c r="P36" s="884" t="s">
        <v>97</v>
      </c>
      <c r="Q36" s="884" t="s">
        <v>97</v>
      </c>
      <c r="R36" s="884" t="s">
        <v>97</v>
      </c>
      <c r="S36" s="884" t="s">
        <v>97</v>
      </c>
      <c r="T36" s="884" t="s">
        <v>97</v>
      </c>
      <c r="U36" s="884" t="s">
        <v>97</v>
      </c>
      <c r="V36" s="884" t="s">
        <v>97</v>
      </c>
      <c r="W36" s="49"/>
      <c r="X36" s="885" t="s">
        <v>97</v>
      </c>
      <c r="Y36" s="884" t="s">
        <v>97</v>
      </c>
      <c r="Z36" s="884" t="s">
        <v>97</v>
      </c>
      <c r="AA36" s="884" t="s">
        <v>97</v>
      </c>
      <c r="AB36" s="884" t="s">
        <v>97</v>
      </c>
      <c r="AC36" s="884" t="s">
        <v>97</v>
      </c>
      <c r="AD36" s="884" t="s">
        <v>97</v>
      </c>
      <c r="AE36" s="884" t="s">
        <v>97</v>
      </c>
      <c r="AF36" s="884" t="s">
        <v>97</v>
      </c>
      <c r="AG36" s="884" t="s">
        <v>97</v>
      </c>
      <c r="AH36" s="49"/>
      <c r="AI36" s="860" t="s">
        <v>97</v>
      </c>
      <c r="AJ36" s="860" t="s">
        <v>97</v>
      </c>
      <c r="AK36" s="875" t="s">
        <v>97</v>
      </c>
    </row>
    <row r="37" ht="18" customHeight="1" x14ac:dyDescent="0.2">
      <c r="B37" s="888" t="s">
        <v>869</v>
      </c>
      <c r="C37" s="878" t="s">
        <v>107</v>
      </c>
      <c r="D37" s="879" t="s">
        <v>107</v>
      </c>
      <c r="E37" s="879" t="s">
        <v>107</v>
      </c>
      <c r="F37" s="879" t="s">
        <v>107</v>
      </c>
      <c r="G37" s="879" t="s">
        <v>107</v>
      </c>
      <c r="H37" s="879" t="s">
        <v>107</v>
      </c>
      <c r="I37" s="879" t="s">
        <v>107</v>
      </c>
      <c r="J37" s="879" t="s">
        <v>107</v>
      </c>
      <c r="K37" s="879" t="s">
        <v>107</v>
      </c>
      <c r="L37" s="879" t="s">
        <v>107</v>
      </c>
      <c r="M37" s="879" t="s">
        <v>107</v>
      </c>
      <c r="N37" s="879" t="s">
        <v>107</v>
      </c>
      <c r="O37" s="879" t="s">
        <v>107</v>
      </c>
      <c r="P37" s="879" t="s">
        <v>107</v>
      </c>
      <c r="Q37" s="879" t="s">
        <v>107</v>
      </c>
      <c r="R37" s="879" t="s">
        <v>107</v>
      </c>
      <c r="S37" s="879" t="s">
        <v>107</v>
      </c>
      <c r="T37" s="879" t="s">
        <v>107</v>
      </c>
      <c r="U37" s="879" t="s">
        <v>107</v>
      </c>
      <c r="V37" s="879" t="s">
        <v>107</v>
      </c>
      <c r="W37" s="132"/>
      <c r="X37" s="880" t="s">
        <v>107</v>
      </c>
      <c r="Y37" s="879" t="s">
        <v>107</v>
      </c>
      <c r="Z37" s="879" t="s">
        <v>107</v>
      </c>
      <c r="AA37" s="879" t="s">
        <v>107</v>
      </c>
      <c r="AB37" s="879" t="s">
        <v>107</v>
      </c>
      <c r="AC37" s="879" t="s">
        <v>107</v>
      </c>
      <c r="AD37" s="879" t="s">
        <v>107</v>
      </c>
      <c r="AE37" s="879" t="s">
        <v>107</v>
      </c>
      <c r="AF37" s="879" t="s">
        <v>107</v>
      </c>
      <c r="AG37" s="879" t="s">
        <v>107</v>
      </c>
      <c r="AH37" s="132"/>
      <c r="AI37" s="881" t="s">
        <v>107</v>
      </c>
      <c r="AJ37" s="882" t="s">
        <v>107</v>
      </c>
      <c r="AK37" s="862" t="s">
        <v>107</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7.9053599049098</v>
      </c>
      <c r="D39" s="879" t="s">
        <v>115</v>
      </c>
      <c r="E39" s="879">
        <v>0.00254321445</v>
      </c>
      <c r="F39" s="879">
        <v>0.0641025</v>
      </c>
      <c r="G39" s="879">
        <v>3.8147076656250003</v>
      </c>
      <c r="H39" s="879">
        <v>0.000168</v>
      </c>
      <c r="I39" s="879">
        <v>2971.071010637965</v>
      </c>
      <c r="J39" s="879">
        <v>0.00028437600000000003</v>
      </c>
      <c r="K39" s="879" t="s">
        <v>115</v>
      </c>
      <c r="L39" s="879" t="s">
        <v>115</v>
      </c>
      <c r="M39" s="879">
        <v>88.61687464941207</v>
      </c>
      <c r="N39" s="879" t="s">
        <v>115</v>
      </c>
      <c r="O39" s="879">
        <v>55.44346370399799</v>
      </c>
      <c r="P39" s="879" t="s">
        <v>115</v>
      </c>
      <c r="Q39" s="879" t="s">
        <v>115</v>
      </c>
      <c r="R39" s="879">
        <v>13.392334800000002</v>
      </c>
      <c r="S39" s="879">
        <v>0.81483910125</v>
      </c>
      <c r="T39" s="879" t="s">
        <v>115</v>
      </c>
      <c r="U39" s="879">
        <v>0.8865827595000001</v>
      </c>
      <c r="V39" s="879" t="s">
        <v>115</v>
      </c>
      <c r="W39" s="891"/>
      <c r="X39" s="879">
        <v>299.1785021043</v>
      </c>
      <c r="Y39" s="879">
        <v>26.546309541109803</v>
      </c>
      <c r="Z39" s="879" t="s">
        <v>115</v>
      </c>
      <c r="AA39" s="879" t="s">
        <v>115</v>
      </c>
      <c r="AB39" s="879" t="s">
        <v>115</v>
      </c>
      <c r="AC39" s="879" t="s">
        <v>115</v>
      </c>
      <c r="AD39" s="879" t="s">
        <v>115</v>
      </c>
      <c r="AE39" s="879" t="s">
        <v>115</v>
      </c>
      <c r="AF39" s="879" t="s">
        <v>115</v>
      </c>
      <c r="AG39" s="879" t="s">
        <v>115</v>
      </c>
      <c r="AH39" s="891"/>
      <c r="AI39" s="882" t="s">
        <v>115</v>
      </c>
      <c r="AJ39" s="882">
        <v>68.5965</v>
      </c>
      <c r="AK39" s="698" t="s">
        <v>115</v>
      </c>
    </row>
    <row r="40" ht="18" customHeight="1" x14ac:dyDescent="0.2">
      <c r="B40" s="892" t="s">
        <v>851</v>
      </c>
      <c r="C40" s="856" t="s">
        <v>115</v>
      </c>
      <c r="D40" s="857" t="s">
        <v>115</v>
      </c>
      <c r="E40" s="857" t="s">
        <v>115</v>
      </c>
      <c r="F40" s="857" t="s">
        <v>115</v>
      </c>
      <c r="G40" s="857" t="s">
        <v>115</v>
      </c>
      <c r="H40" s="857" t="s">
        <v>115</v>
      </c>
      <c r="I40" s="857" t="s">
        <v>115</v>
      </c>
      <c r="J40" s="857" t="s">
        <v>115</v>
      </c>
      <c r="K40" s="857" t="s">
        <v>115</v>
      </c>
      <c r="L40" s="857" t="s">
        <v>115</v>
      </c>
      <c r="M40" s="857" t="s">
        <v>115</v>
      </c>
      <c r="N40" s="857" t="s">
        <v>115</v>
      </c>
      <c r="O40" s="857" t="s">
        <v>115</v>
      </c>
      <c r="P40" s="857" t="s">
        <v>115</v>
      </c>
      <c r="Q40" s="857" t="s">
        <v>115</v>
      </c>
      <c r="R40" s="857" t="s">
        <v>115</v>
      </c>
      <c r="S40" s="857" t="s">
        <v>115</v>
      </c>
      <c r="T40" s="857" t="s">
        <v>115</v>
      </c>
      <c r="U40" s="857" t="s">
        <v>115</v>
      </c>
      <c r="V40" s="857" t="s">
        <v>115</v>
      </c>
      <c r="W40" s="893"/>
      <c r="X40" s="857" t="s">
        <v>115</v>
      </c>
      <c r="Y40" s="857" t="s">
        <v>115</v>
      </c>
      <c r="Z40" s="857" t="s">
        <v>115</v>
      </c>
      <c r="AA40" s="857" t="s">
        <v>115</v>
      </c>
      <c r="AB40" s="857" t="s">
        <v>115</v>
      </c>
      <c r="AC40" s="857" t="s">
        <v>115</v>
      </c>
      <c r="AD40" s="857" t="s">
        <v>115</v>
      </c>
      <c r="AE40" s="857" t="s">
        <v>115</v>
      </c>
      <c r="AF40" s="857" t="s">
        <v>115</v>
      </c>
      <c r="AG40" s="857" t="s">
        <v>115</v>
      </c>
      <c r="AH40" s="893"/>
      <c r="AI40" s="894" t="s">
        <v>115</v>
      </c>
      <c r="AJ40" s="894" t="s">
        <v>115</v>
      </c>
      <c r="AK40" s="895" t="s">
        <v>115</v>
      </c>
    </row>
    <row r="41" ht="18" customHeight="1" x14ac:dyDescent="0.2">
      <c r="B41" s="896" t="s">
        <v>871</v>
      </c>
      <c r="C41" s="856" t="s">
        <v>97</v>
      </c>
      <c r="D41" s="857" t="s">
        <v>97</v>
      </c>
      <c r="E41" s="857" t="s">
        <v>97</v>
      </c>
      <c r="F41" s="857" t="s">
        <v>97</v>
      </c>
      <c r="G41" s="857" t="s">
        <v>97</v>
      </c>
      <c r="H41" s="857" t="s">
        <v>97</v>
      </c>
      <c r="I41" s="857" t="s">
        <v>97</v>
      </c>
      <c r="J41" s="857" t="s">
        <v>97</v>
      </c>
      <c r="K41" s="857" t="s">
        <v>97</v>
      </c>
      <c r="L41" s="857" t="s">
        <v>97</v>
      </c>
      <c r="M41" s="857" t="s">
        <v>97</v>
      </c>
      <c r="N41" s="857" t="s">
        <v>97</v>
      </c>
      <c r="O41" s="857" t="s">
        <v>97</v>
      </c>
      <c r="P41" s="857" t="s">
        <v>97</v>
      </c>
      <c r="Q41" s="857" t="s">
        <v>97</v>
      </c>
      <c r="R41" s="857" t="s">
        <v>97</v>
      </c>
      <c r="S41" s="857" t="s">
        <v>97</v>
      </c>
      <c r="T41" s="857" t="s">
        <v>97</v>
      </c>
      <c r="U41" s="857" t="s">
        <v>97</v>
      </c>
      <c r="V41" s="857" t="s">
        <v>97</v>
      </c>
      <c r="W41" s="49"/>
      <c r="X41" s="857">
        <v>299.1705461043</v>
      </c>
      <c r="Y41" s="857">
        <v>26.546309541109803</v>
      </c>
      <c r="Z41" s="860" t="s">
        <v>97</v>
      </c>
      <c r="AA41" s="860" t="s">
        <v>97</v>
      </c>
      <c r="AB41" s="860" t="s">
        <v>97</v>
      </c>
      <c r="AC41" s="860" t="s">
        <v>97</v>
      </c>
      <c r="AD41" s="860" t="s">
        <v>97</v>
      </c>
      <c r="AE41" s="860" t="s">
        <v>97</v>
      </c>
      <c r="AF41" s="860" t="s">
        <v>97</v>
      </c>
      <c r="AG41" s="860" t="s">
        <v>97</v>
      </c>
      <c r="AH41" s="893"/>
      <c r="AI41" s="894" t="s">
        <v>97</v>
      </c>
      <c r="AJ41" s="894" t="s">
        <v>97</v>
      </c>
      <c r="AK41" s="895" t="s">
        <v>97</v>
      </c>
    </row>
    <row r="42" ht="18" customHeight="1" x14ac:dyDescent="0.2">
      <c r="B42" s="897" t="s">
        <v>856</v>
      </c>
      <c r="C42" s="856">
        <v>0.07440000000000001</v>
      </c>
      <c r="D42" s="857"/>
      <c r="E42" s="857"/>
      <c r="F42" s="857"/>
      <c r="G42" s="857"/>
      <c r="H42" s="857"/>
      <c r="I42" s="857"/>
      <c r="J42" s="857"/>
      <c r="K42" s="857"/>
      <c r="L42" s="857"/>
      <c r="M42" s="857"/>
      <c r="N42" s="857"/>
      <c r="O42" s="857"/>
      <c r="P42" s="857"/>
      <c r="Q42" s="857"/>
      <c r="R42" s="857"/>
      <c r="S42" s="857"/>
      <c r="T42" s="857"/>
      <c r="U42" s="857"/>
      <c r="V42" s="857"/>
      <c r="W42" s="893"/>
      <c r="X42" s="857">
        <v>0.007956</v>
      </c>
      <c r="Y42" s="857"/>
      <c r="Z42" s="857"/>
      <c r="AA42" s="857"/>
      <c r="AB42" s="857"/>
      <c r="AC42" s="857"/>
      <c r="AD42" s="857"/>
      <c r="AE42" s="857"/>
      <c r="AF42" s="857"/>
      <c r="AG42" s="857"/>
      <c r="AH42" s="893"/>
      <c r="AI42" s="894"/>
      <c r="AJ42" s="894">
        <v>43.428</v>
      </c>
      <c r="AK42" s="895"/>
    </row>
    <row r="43" ht="18" customHeight="1" x14ac:dyDescent="0.2">
      <c r="B43" s="898" t="s">
        <v>859</v>
      </c>
      <c r="C43" s="856">
        <v>7.8309599049098</v>
      </c>
      <c r="D43" s="857" t="s">
        <v>115</v>
      </c>
      <c r="E43" s="857">
        <v>0.00254321445</v>
      </c>
      <c r="F43" s="857">
        <v>0.0641025</v>
      </c>
      <c r="G43" s="857">
        <v>3.8147076656250003</v>
      </c>
      <c r="H43" s="857">
        <v>0.000168</v>
      </c>
      <c r="I43" s="857">
        <v>2971.071010637965</v>
      </c>
      <c r="J43" s="857">
        <v>0.00028437600000000003</v>
      </c>
      <c r="K43" s="857" t="s">
        <v>115</v>
      </c>
      <c r="L43" s="857" t="s">
        <v>107</v>
      </c>
      <c r="M43" s="857">
        <v>88.61687464941207</v>
      </c>
      <c r="N43" s="857" t="s">
        <v>107</v>
      </c>
      <c r="O43" s="857">
        <v>55.44346370399799</v>
      </c>
      <c r="P43" s="857" t="s">
        <v>107</v>
      </c>
      <c r="Q43" s="857" t="s">
        <v>107</v>
      </c>
      <c r="R43" s="857">
        <v>13.392334800000002</v>
      </c>
      <c r="S43" s="857">
        <v>0.81483910125</v>
      </c>
      <c r="T43" s="857" t="s">
        <v>115</v>
      </c>
      <c r="U43" s="857">
        <v>0.8865827595000001</v>
      </c>
      <c r="V43" s="857" t="s">
        <v>115</v>
      </c>
      <c r="W43" s="893"/>
      <c r="X43" s="857" t="s">
        <v>107</v>
      </c>
      <c r="Y43" s="857" t="s">
        <v>107</v>
      </c>
      <c r="Z43" s="857" t="s">
        <v>107</v>
      </c>
      <c r="AA43" s="857" t="s">
        <v>107</v>
      </c>
      <c r="AB43" s="857" t="s">
        <v>107</v>
      </c>
      <c r="AC43" s="857" t="s">
        <v>107</v>
      </c>
      <c r="AD43" s="857" t="s">
        <v>107</v>
      </c>
      <c r="AE43" s="857" t="s">
        <v>107</v>
      </c>
      <c r="AF43" s="857" t="s">
        <v>107</v>
      </c>
      <c r="AG43" s="857" t="s">
        <v>107</v>
      </c>
      <c r="AH43" s="893"/>
      <c r="AI43" s="894" t="s">
        <v>107</v>
      </c>
      <c r="AJ43" s="894" t="s">
        <v>107</v>
      </c>
      <c r="AK43" s="895" t="s">
        <v>107</v>
      </c>
    </row>
    <row r="44" ht="18" customHeight="1" x14ac:dyDescent="0.2">
      <c r="B44" s="897" t="s">
        <v>786</v>
      </c>
      <c r="C44" s="856" t="s">
        <v>97</v>
      </c>
      <c r="D44" s="857" t="s">
        <v>97</v>
      </c>
      <c r="E44" s="857" t="s">
        <v>97</v>
      </c>
      <c r="F44" s="857" t="s">
        <v>97</v>
      </c>
      <c r="G44" s="857" t="s">
        <v>97</v>
      </c>
      <c r="H44" s="857" t="s">
        <v>97</v>
      </c>
      <c r="I44" s="857" t="s">
        <v>97</v>
      </c>
      <c r="J44" s="857" t="s">
        <v>97</v>
      </c>
      <c r="K44" s="857" t="s">
        <v>97</v>
      </c>
      <c r="L44" s="857" t="s">
        <v>97</v>
      </c>
      <c r="M44" s="857" t="s">
        <v>97</v>
      </c>
      <c r="N44" s="857" t="s">
        <v>97</v>
      </c>
      <c r="O44" s="857" t="s">
        <v>97</v>
      </c>
      <c r="P44" s="857" t="s">
        <v>97</v>
      </c>
      <c r="Q44" s="857" t="s">
        <v>97</v>
      </c>
      <c r="R44" s="857" t="s">
        <v>97</v>
      </c>
      <c r="S44" s="857" t="s">
        <v>97</v>
      </c>
      <c r="T44" s="857" t="s">
        <v>97</v>
      </c>
      <c r="U44" s="857" t="s">
        <v>97</v>
      </c>
      <c r="V44" s="857" t="s">
        <v>97</v>
      </c>
      <c r="W44" s="893"/>
      <c r="X44" s="857" t="s">
        <v>97</v>
      </c>
      <c r="Y44" s="857" t="s">
        <v>97</v>
      </c>
      <c r="Z44" s="857" t="s">
        <v>97</v>
      </c>
      <c r="AA44" s="857" t="s">
        <v>97</v>
      </c>
      <c r="AB44" s="857" t="s">
        <v>97</v>
      </c>
      <c r="AC44" s="857" t="s">
        <v>97</v>
      </c>
      <c r="AD44" s="857" t="s">
        <v>97</v>
      </c>
      <c r="AE44" s="857" t="s">
        <v>97</v>
      </c>
      <c r="AF44" s="857" t="s">
        <v>97</v>
      </c>
      <c r="AG44" s="857" t="s">
        <v>97</v>
      </c>
      <c r="AH44" s="893"/>
      <c r="AI44" s="894" t="s">
        <v>97</v>
      </c>
      <c r="AJ44" s="894">
        <v>25.168499999999998</v>
      </c>
      <c r="AK44" s="895" t="s">
        <v>97</v>
      </c>
    </row>
    <row r="45" ht="18" customHeight="1" x14ac:dyDescent="0.2">
      <c r="B45" s="899" t="s">
        <v>869</v>
      </c>
      <c r="C45" s="883" t="s">
        <v>107</v>
      </c>
      <c r="D45" s="884" t="s">
        <v>107</v>
      </c>
      <c r="E45" s="884" t="s">
        <v>107</v>
      </c>
      <c r="F45" s="884" t="s">
        <v>107</v>
      </c>
      <c r="G45" s="884" t="s">
        <v>107</v>
      </c>
      <c r="H45" s="884" t="s">
        <v>107</v>
      </c>
      <c r="I45" s="884" t="s">
        <v>107</v>
      </c>
      <c r="J45" s="884" t="s">
        <v>107</v>
      </c>
      <c r="K45" s="884" t="s">
        <v>107</v>
      </c>
      <c r="L45" s="884" t="s">
        <v>107</v>
      </c>
      <c r="M45" s="884" t="s">
        <v>107</v>
      </c>
      <c r="N45" s="884" t="s">
        <v>107</v>
      </c>
      <c r="O45" s="884" t="s">
        <v>107</v>
      </c>
      <c r="P45" s="884" t="s">
        <v>107</v>
      </c>
      <c r="Q45" s="884" t="s">
        <v>107</v>
      </c>
      <c r="R45" s="884" t="s">
        <v>107</v>
      </c>
      <c r="S45" s="884" t="s">
        <v>107</v>
      </c>
      <c r="T45" s="884" t="s">
        <v>107</v>
      </c>
      <c r="U45" s="884" t="s">
        <v>107</v>
      </c>
      <c r="V45" s="884" t="s">
        <v>107</v>
      </c>
      <c r="W45" s="900"/>
      <c r="X45" s="884" t="s">
        <v>107</v>
      </c>
      <c r="Y45" s="884" t="s">
        <v>107</v>
      </c>
      <c r="Z45" s="884" t="s">
        <v>107</v>
      </c>
      <c r="AA45" s="884" t="s">
        <v>107</v>
      </c>
      <c r="AB45" s="884" t="s">
        <v>107</v>
      </c>
      <c r="AC45" s="884" t="s">
        <v>107</v>
      </c>
      <c r="AD45" s="884" t="s">
        <v>107</v>
      </c>
      <c r="AE45" s="884" t="s">
        <v>107</v>
      </c>
      <c r="AF45" s="884" t="s">
        <v>107</v>
      </c>
      <c r="AG45" s="884" t="s">
        <v>107</v>
      </c>
      <c r="AH45" s="900"/>
      <c r="AI45" s="901" t="s">
        <v>107</v>
      </c>
      <c r="AJ45" s="901" t="s">
        <v>107</v>
      </c>
      <c r="AK45" s="902" t="s">
        <v>107</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144</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45.12376261</v>
      </c>
      <c r="H22" s="932" t="s">
        <v>97</v>
      </c>
    </row>
    <row r="23" ht="18" customHeight="1" x14ac:dyDescent="0.2">
      <c r="B23" s="931" t="s">
        <v>897</v>
      </c>
      <c r="C23" s="830"/>
      <c r="D23" s="271"/>
      <c r="E23" s="150"/>
      <c r="F23" s="150"/>
      <c r="G23" s="124">
        <v>2.391559418118</v>
      </c>
      <c r="H23" s="932" t="s">
        <v>97</v>
      </c>
    </row>
    <row r="24" ht="18" customHeight="1" x14ac:dyDescent="0.2">
      <c r="B24" s="931" t="s">
        <v>898</v>
      </c>
      <c r="C24" s="830"/>
      <c r="D24" s="271"/>
      <c r="E24" s="150"/>
      <c r="F24" s="150"/>
      <c r="G24" s="124" t="s">
        <v>97</v>
      </c>
      <c r="H24" s="932" t="s">
        <v>97</v>
      </c>
    </row>
    <row r="25" ht="18" customHeight="1" x14ac:dyDescent="0.2">
      <c r="B25" s="828" t="s">
        <v>762</v>
      </c>
      <c r="C25" s="830"/>
      <c r="D25" s="271"/>
      <c r="E25" s="933"/>
      <c r="F25" s="140"/>
      <c r="G25" s="140"/>
      <c r="H25" s="924"/>
    </row>
    <row r="26" ht="18" customHeight="1" x14ac:dyDescent="0.2">
      <c r="B26" s="934" t="s">
        <v>896</v>
      </c>
      <c r="C26" s="830"/>
      <c r="D26" s="271"/>
      <c r="E26" s="150"/>
      <c r="F26" s="150"/>
      <c r="G26" s="124">
        <v>45.12376261</v>
      </c>
      <c r="H26" s="932" t="s">
        <v>97</v>
      </c>
    </row>
    <row r="27" ht="18" customHeight="1" x14ac:dyDescent="0.2">
      <c r="B27" s="934" t="s">
        <v>897</v>
      </c>
      <c r="C27" s="830"/>
      <c r="D27" s="271"/>
      <c r="E27" s="150"/>
      <c r="F27" s="150"/>
      <c r="G27" s="124">
        <v>2.391559418118</v>
      </c>
      <c r="H27" s="932" t="s">
        <v>97</v>
      </c>
    </row>
    <row r="28" ht="18" customHeight="1" x14ac:dyDescent="0.2">
      <c r="B28" s="934" t="s">
        <v>898</v>
      </c>
      <c r="C28" s="830"/>
      <c r="D28" s="271"/>
      <c r="E28" s="150"/>
      <c r="F28" s="150"/>
      <c r="G28" s="124" t="s">
        <v>97</v>
      </c>
      <c r="H28" s="932" t="s">
        <v>97</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45.12376261</v>
      </c>
      <c r="H30" s="938" t="s">
        <v>97</v>
      </c>
    </row>
    <row r="31" ht="18" customHeight="1" x14ac:dyDescent="0.2">
      <c r="B31" s="935" t="s">
        <v>897</v>
      </c>
      <c r="C31" s="830"/>
      <c r="D31" s="936" t="s">
        <v>900</v>
      </c>
      <c r="E31" s="937" t="s">
        <v>708</v>
      </c>
      <c r="F31" s="119" t="s">
        <v>708</v>
      </c>
      <c r="G31" s="170">
        <v>2.391559418118</v>
      </c>
      <c r="H31" s="938" t="s">
        <v>97</v>
      </c>
    </row>
    <row r="32" ht="18" customHeight="1" x14ac:dyDescent="0.2">
      <c r="B32" s="935" t="s">
        <v>898</v>
      </c>
      <c r="C32" s="830"/>
      <c r="D32" s="936" t="s">
        <v>900</v>
      </c>
      <c r="E32" s="937" t="s">
        <v>708</v>
      </c>
      <c r="F32" s="119" t="s">
        <v>97</v>
      </c>
      <c r="G32" s="170" t="s">
        <v>97</v>
      </c>
      <c r="H32" s="938" t="s">
        <v>97</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97</v>
      </c>
      <c r="F35" s="119" t="s">
        <v>97</v>
      </c>
      <c r="G35" s="170" t="s">
        <v>97</v>
      </c>
      <c r="H35" s="938" t="s">
        <v>97</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v>0.006</v>
      </c>
      <c r="H38" s="932" t="s">
        <v>97</v>
      </c>
    </row>
    <row r="39" ht="18" customHeight="1" x14ac:dyDescent="0.2">
      <c r="B39" s="931" t="s">
        <v>896</v>
      </c>
      <c r="C39" s="830"/>
      <c r="D39" s="271"/>
      <c r="E39" s="150"/>
      <c r="F39" s="150"/>
      <c r="G39" s="124">
        <v>0.0012</v>
      </c>
      <c r="H39" s="932" t="s">
        <v>97</v>
      </c>
    </row>
    <row r="40" ht="18" customHeight="1" x14ac:dyDescent="0.2">
      <c r="B40" s="931" t="s">
        <v>898</v>
      </c>
      <c r="C40" s="830"/>
      <c r="D40" s="271"/>
      <c r="E40" s="150"/>
      <c r="F40" s="150"/>
      <c r="G40" s="124">
        <v>1.848</v>
      </c>
      <c r="H40" s="932" t="s">
        <v>97</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v>0.006</v>
      </c>
      <c r="H46" s="932" t="s">
        <v>97</v>
      </c>
    </row>
    <row r="47" ht="18" customHeight="1" x14ac:dyDescent="0.2">
      <c r="B47" s="934" t="s">
        <v>896</v>
      </c>
      <c r="C47" s="830"/>
      <c r="D47" s="271"/>
      <c r="E47" s="150"/>
      <c r="F47" s="150"/>
      <c r="G47" s="124">
        <v>0.0012</v>
      </c>
      <c r="H47" s="932" t="s">
        <v>97</v>
      </c>
    </row>
    <row r="48" ht="18" customHeight="1" x14ac:dyDescent="0.2">
      <c r="B48" s="934" t="s">
        <v>898</v>
      </c>
      <c r="C48" s="830"/>
      <c r="D48" s="271"/>
      <c r="E48" s="150"/>
      <c r="F48" s="150"/>
      <c r="G48" s="124">
        <v>1.848</v>
      </c>
      <c r="H48" s="932" t="s">
        <v>97</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v>0.006</v>
      </c>
      <c r="F51" s="124">
        <v>1000</v>
      </c>
      <c r="G51" s="260">
        <v>0.006</v>
      </c>
      <c r="H51" s="946" t="s">
        <v>97</v>
      </c>
    </row>
    <row r="52" ht="18" customHeight="1" x14ac:dyDescent="0.2" s="572" customFormat="1">
      <c r="B52" s="935" t="s">
        <v>896</v>
      </c>
      <c r="C52" s="830"/>
      <c r="D52" s="936" t="s">
        <v>907</v>
      </c>
      <c r="E52" s="937">
        <v>0.0012</v>
      </c>
      <c r="F52" s="119">
        <v>1000</v>
      </c>
      <c r="G52" s="167">
        <v>0.0012</v>
      </c>
      <c r="H52" s="938" t="s">
        <v>97</v>
      </c>
    </row>
    <row r="53" ht="18" customHeight="1" x14ac:dyDescent="0.2" s="572" customFormat="1">
      <c r="B53" s="935" t="s">
        <v>898</v>
      </c>
      <c r="C53" s="830"/>
      <c r="D53" s="936" t="s">
        <v>907</v>
      </c>
      <c r="E53" s="937">
        <v>1.848</v>
      </c>
      <c r="F53" s="119">
        <v>1000</v>
      </c>
      <c r="G53" s="167">
        <v>1.848</v>
      </c>
      <c r="H53" s="938" t="s">
        <v>97</v>
      </c>
    </row>
    <row r="54" x14ac:dyDescent="0.2">
      <c r="B54" s="152" t="s">
        <v>144</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83</v>
      </c>
      <c r="K11" s="178">
        <v>0.6315290245895</v>
      </c>
      <c r="L11" s="178"/>
      <c r="M11" s="960" t="s">
        <v>115</v>
      </c>
    </row>
    <row r="12" ht="18" customHeight="1" x14ac:dyDescent="0.2">
      <c r="B12" s="959" t="s">
        <v>814</v>
      </c>
      <c r="C12" s="550"/>
      <c r="D12" s="196"/>
      <c r="E12" s="196"/>
      <c r="F12" s="196"/>
      <c r="G12" s="196"/>
      <c r="H12" s="196"/>
      <c r="I12" s="196"/>
      <c r="J12" s="178" t="s">
        <v>97</v>
      </c>
      <c r="K12" s="178" t="s">
        <v>97</v>
      </c>
      <c r="L12" s="178"/>
      <c r="M12" s="960" t="s">
        <v>115</v>
      </c>
    </row>
    <row r="13" ht="18" customHeight="1" x14ac:dyDescent="0.2">
      <c r="B13" s="959" t="s">
        <v>815</v>
      </c>
      <c r="C13" s="550"/>
      <c r="D13" s="196"/>
      <c r="E13" s="196"/>
      <c r="F13" s="196"/>
      <c r="G13" s="196"/>
      <c r="H13" s="196"/>
      <c r="I13" s="196"/>
      <c r="J13" s="178" t="s">
        <v>97</v>
      </c>
      <c r="K13" s="178">
        <v>0.0219242625</v>
      </c>
      <c r="L13" s="178"/>
      <c r="M13" s="960" t="s">
        <v>115</v>
      </c>
    </row>
    <row r="14" ht="18" customHeight="1" x14ac:dyDescent="0.2">
      <c r="B14" s="959" t="s">
        <v>816</v>
      </c>
      <c r="C14" s="550"/>
      <c r="D14" s="196"/>
      <c r="E14" s="196"/>
      <c r="F14" s="196"/>
      <c r="G14" s="196"/>
      <c r="H14" s="196"/>
      <c r="I14" s="196"/>
      <c r="J14" s="178" t="s">
        <v>83</v>
      </c>
      <c r="K14" s="178">
        <v>0.03885</v>
      </c>
      <c r="L14" s="178"/>
      <c r="M14" s="960" t="s">
        <v>115</v>
      </c>
    </row>
    <row r="15" ht="18" customHeight="1" x14ac:dyDescent="0.2">
      <c r="B15" s="959" t="s">
        <v>817</v>
      </c>
      <c r="C15" s="550"/>
      <c r="D15" s="196"/>
      <c r="E15" s="196"/>
      <c r="F15" s="196"/>
      <c r="G15" s="196"/>
      <c r="H15" s="196"/>
      <c r="I15" s="196"/>
      <c r="J15" s="178" t="s">
        <v>97</v>
      </c>
      <c r="K15" s="178">
        <v>1.2033778125</v>
      </c>
      <c r="L15" s="178"/>
      <c r="M15" s="960" t="s">
        <v>115</v>
      </c>
    </row>
    <row r="16" ht="18" customHeight="1" x14ac:dyDescent="0.2">
      <c r="B16" s="959" t="s">
        <v>818</v>
      </c>
      <c r="C16" s="550"/>
      <c r="D16" s="196"/>
      <c r="E16" s="196"/>
      <c r="F16" s="196"/>
      <c r="G16" s="196"/>
      <c r="H16" s="196"/>
      <c r="I16" s="196"/>
      <c r="J16" s="178" t="s">
        <v>83</v>
      </c>
      <c r="K16" s="178">
        <v>0.00015</v>
      </c>
      <c r="L16" s="178"/>
      <c r="M16" s="960" t="s">
        <v>115</v>
      </c>
    </row>
    <row r="17" ht="18" customHeight="1" x14ac:dyDescent="0.2">
      <c r="B17" s="959" t="s">
        <v>819</v>
      </c>
      <c r="C17" s="550"/>
      <c r="D17" s="196"/>
      <c r="E17" s="196"/>
      <c r="F17" s="196"/>
      <c r="G17" s="196"/>
      <c r="H17" s="196"/>
      <c r="I17" s="196"/>
      <c r="J17" s="178" t="s">
        <v>83</v>
      </c>
      <c r="K17" s="178">
        <v>2285.439238952281</v>
      </c>
      <c r="L17" s="178"/>
      <c r="M17" s="960" t="s">
        <v>115</v>
      </c>
    </row>
    <row r="18" ht="18" customHeight="1" x14ac:dyDescent="0.2">
      <c r="B18" s="959" t="s">
        <v>820</v>
      </c>
      <c r="C18" s="550"/>
      <c r="D18" s="196"/>
      <c r="E18" s="196"/>
      <c r="F18" s="196"/>
      <c r="G18" s="196"/>
      <c r="H18" s="196"/>
      <c r="I18" s="196"/>
      <c r="J18" s="178" t="s">
        <v>97</v>
      </c>
      <c r="K18" s="178">
        <v>0.000867</v>
      </c>
      <c r="L18" s="178"/>
      <c r="M18" s="960" t="s">
        <v>115</v>
      </c>
    </row>
    <row r="19" ht="18" customHeight="1" x14ac:dyDescent="0.2">
      <c r="B19" s="959" t="s">
        <v>821</v>
      </c>
      <c r="C19" s="550"/>
      <c r="D19" s="196"/>
      <c r="E19" s="196"/>
      <c r="F19" s="196"/>
      <c r="G19" s="196"/>
      <c r="H19" s="196"/>
      <c r="I19" s="196"/>
      <c r="J19" s="178" t="s">
        <v>97</v>
      </c>
      <c r="K19" s="178" t="s">
        <v>97</v>
      </c>
      <c r="L19" s="178"/>
      <c r="M19" s="960" t="s">
        <v>115</v>
      </c>
    </row>
    <row r="20" ht="18" customHeight="1" x14ac:dyDescent="0.2">
      <c r="B20" s="959" t="s">
        <v>823</v>
      </c>
      <c r="C20" s="550"/>
      <c r="D20" s="196"/>
      <c r="E20" s="196"/>
      <c r="F20" s="196"/>
      <c r="G20" s="196"/>
      <c r="H20" s="196"/>
      <c r="I20" s="196"/>
      <c r="J20" s="178" t="s">
        <v>83</v>
      </c>
      <c r="K20" s="178">
        <v>642.1512655754498</v>
      </c>
      <c r="L20" s="178"/>
      <c r="M20" s="960" t="s">
        <v>115</v>
      </c>
    </row>
    <row r="21" ht="18" customHeight="1" x14ac:dyDescent="0.2">
      <c r="B21" s="959" t="s">
        <v>825</v>
      </c>
      <c r="C21" s="550"/>
      <c r="D21" s="196"/>
      <c r="E21" s="196"/>
      <c r="F21" s="196"/>
      <c r="G21" s="196"/>
      <c r="H21" s="196"/>
      <c r="I21" s="196"/>
      <c r="J21" s="178" t="s">
        <v>83</v>
      </c>
      <c r="K21" s="178">
        <v>16.55028767283522</v>
      </c>
      <c r="L21" s="178" t="s">
        <v>97</v>
      </c>
      <c r="M21" s="960" t="s">
        <v>115</v>
      </c>
    </row>
    <row r="22" ht="18" customHeight="1" x14ac:dyDescent="0.2">
      <c r="B22" s="959" t="s">
        <v>828</v>
      </c>
      <c r="C22" s="550"/>
      <c r="D22" s="196"/>
      <c r="E22" s="196"/>
      <c r="F22" s="196"/>
      <c r="G22" s="196"/>
      <c r="H22" s="196"/>
      <c r="I22" s="196"/>
      <c r="J22" s="178" t="s">
        <v>83</v>
      </c>
      <c r="K22" s="178">
        <v>1.66158</v>
      </c>
      <c r="L22" s="178"/>
      <c r="M22" s="960" t="s">
        <v>115</v>
      </c>
    </row>
    <row r="23" ht="18" customHeight="1" x14ac:dyDescent="0.2">
      <c r="B23" s="959" t="s">
        <v>829</v>
      </c>
      <c r="C23" s="550"/>
      <c r="D23" s="196"/>
      <c r="E23" s="196"/>
      <c r="F23" s="196"/>
      <c r="G23" s="196"/>
      <c r="H23" s="196"/>
      <c r="I23" s="196"/>
      <c r="J23" s="178" t="s">
        <v>83</v>
      </c>
      <c r="K23" s="178">
        <v>1.1380434375</v>
      </c>
      <c r="L23" s="178"/>
      <c r="M23" s="960" t="s">
        <v>115</v>
      </c>
    </row>
    <row r="24" ht="18" customHeight="1" x14ac:dyDescent="0.2">
      <c r="B24" s="959" t="s">
        <v>830</v>
      </c>
      <c r="C24" s="550"/>
      <c r="D24" s="196"/>
      <c r="E24" s="196"/>
      <c r="F24" s="196"/>
      <c r="G24" s="196"/>
      <c r="H24" s="196"/>
      <c r="I24" s="196"/>
      <c r="J24" s="178" t="s">
        <v>97</v>
      </c>
      <c r="K24" s="178" t="s">
        <v>97</v>
      </c>
      <c r="L24" s="178"/>
      <c r="M24" s="960" t="s">
        <v>115</v>
      </c>
    </row>
    <row r="25" ht="18" customHeight="1" x14ac:dyDescent="0.2">
      <c r="B25" s="959" t="s">
        <v>831</v>
      </c>
      <c r="C25" s="550"/>
      <c r="D25" s="196"/>
      <c r="E25" s="196"/>
      <c r="F25" s="196"/>
      <c r="G25" s="196"/>
      <c r="H25" s="196"/>
      <c r="I25" s="196"/>
      <c r="J25" s="178" t="s">
        <v>83</v>
      </c>
      <c r="K25" s="178">
        <v>1.102714875</v>
      </c>
      <c r="L25" s="178"/>
      <c r="M25" s="960" t="s">
        <v>115</v>
      </c>
    </row>
    <row r="26" ht="18" customHeight="1" x14ac:dyDescent="0.2">
      <c r="B26" s="959" t="s">
        <v>924</v>
      </c>
      <c r="C26" s="550"/>
      <c r="D26" s="196"/>
      <c r="E26" s="196"/>
      <c r="F26" s="196"/>
      <c r="G26" s="196"/>
      <c r="H26" s="196"/>
      <c r="I26" s="196"/>
      <c r="J26" s="178" t="s">
        <v>97</v>
      </c>
      <c r="K26" s="178" t="s">
        <v>97</v>
      </c>
      <c r="L26" s="178"/>
      <c r="M26" s="960" t="s">
        <v>115</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109.604</v>
      </c>
      <c r="E38" s="964">
        <v>413.7571918208804</v>
      </c>
      <c r="F38" s="964" t="s">
        <v>97</v>
      </c>
      <c r="G38" s="178" t="s">
        <v>83</v>
      </c>
      <c r="H38" s="178">
        <v>4.000000000000002</v>
      </c>
      <c r="I38" s="178" t="s">
        <v>97</v>
      </c>
      <c r="J38" s="964" t="s">
        <v>83</v>
      </c>
      <c r="K38" s="964">
        <v>16.55028767283522</v>
      </c>
      <c r="L38" s="964" t="s">
        <v>97</v>
      </c>
      <c r="M38" s="965" t="s">
        <v>97</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83</v>
      </c>
      <c r="K44" s="178">
        <v>0.6315290245895</v>
      </c>
      <c r="L44" s="178"/>
      <c r="M44" s="960" t="s">
        <v>97</v>
      </c>
    </row>
    <row r="45" ht="18" customHeight="1" x14ac:dyDescent="0.2">
      <c r="B45" s="963" t="s">
        <v>814</v>
      </c>
      <c r="C45" s="550"/>
      <c r="D45" s="196"/>
      <c r="E45" s="196"/>
      <c r="F45" s="196"/>
      <c r="G45" s="196"/>
      <c r="H45" s="196"/>
      <c r="I45" s="196"/>
      <c r="J45" s="178" t="s">
        <v>97</v>
      </c>
      <c r="K45" s="178" t="s">
        <v>97</v>
      </c>
      <c r="L45" s="178"/>
      <c r="M45" s="960" t="s">
        <v>97</v>
      </c>
    </row>
    <row r="46" ht="18" customHeight="1" x14ac:dyDescent="0.2">
      <c r="B46" s="963" t="s">
        <v>815</v>
      </c>
      <c r="C46" s="550"/>
      <c r="D46" s="196"/>
      <c r="E46" s="196"/>
      <c r="F46" s="196"/>
      <c r="G46" s="196"/>
      <c r="H46" s="196"/>
      <c r="I46" s="196"/>
      <c r="J46" s="178" t="s">
        <v>97</v>
      </c>
      <c r="K46" s="178">
        <v>0.0219242625</v>
      </c>
      <c r="L46" s="178"/>
      <c r="M46" s="960" t="s">
        <v>97</v>
      </c>
    </row>
    <row r="47" ht="18" customHeight="1" x14ac:dyDescent="0.2">
      <c r="B47" s="963" t="s">
        <v>816</v>
      </c>
      <c r="C47" s="550"/>
      <c r="D47" s="196"/>
      <c r="E47" s="196"/>
      <c r="F47" s="196"/>
      <c r="G47" s="196"/>
      <c r="H47" s="196"/>
      <c r="I47" s="196"/>
      <c r="J47" s="178" t="s">
        <v>83</v>
      </c>
      <c r="K47" s="178">
        <v>0.03885</v>
      </c>
      <c r="L47" s="178"/>
      <c r="M47" s="960" t="s">
        <v>97</v>
      </c>
    </row>
    <row r="48" ht="18" customHeight="1" x14ac:dyDescent="0.2">
      <c r="B48" s="963" t="s">
        <v>817</v>
      </c>
      <c r="C48" s="550"/>
      <c r="D48" s="196"/>
      <c r="E48" s="196"/>
      <c r="F48" s="196"/>
      <c r="G48" s="196"/>
      <c r="H48" s="196"/>
      <c r="I48" s="196"/>
      <c r="J48" s="178" t="s">
        <v>97</v>
      </c>
      <c r="K48" s="178">
        <v>1.2033778125</v>
      </c>
      <c r="L48" s="178"/>
      <c r="M48" s="960" t="s">
        <v>97</v>
      </c>
    </row>
    <row r="49" ht="18" customHeight="1" x14ac:dyDescent="0.2">
      <c r="B49" s="963" t="s">
        <v>818</v>
      </c>
      <c r="C49" s="550"/>
      <c r="D49" s="196"/>
      <c r="E49" s="196"/>
      <c r="F49" s="196"/>
      <c r="G49" s="196"/>
      <c r="H49" s="196"/>
      <c r="I49" s="196"/>
      <c r="J49" s="178" t="s">
        <v>83</v>
      </c>
      <c r="K49" s="178">
        <v>0.00015</v>
      </c>
      <c r="L49" s="178"/>
      <c r="M49" s="960" t="s">
        <v>97</v>
      </c>
    </row>
    <row r="50" ht="18" customHeight="1" x14ac:dyDescent="0.2">
      <c r="B50" s="963" t="s">
        <v>819</v>
      </c>
      <c r="C50" s="550"/>
      <c r="D50" s="196"/>
      <c r="E50" s="196"/>
      <c r="F50" s="196"/>
      <c r="G50" s="196"/>
      <c r="H50" s="196"/>
      <c r="I50" s="196"/>
      <c r="J50" s="178" t="s">
        <v>83</v>
      </c>
      <c r="K50" s="178">
        <v>2285.439238952281</v>
      </c>
      <c r="L50" s="178"/>
      <c r="M50" s="960" t="s">
        <v>97</v>
      </c>
    </row>
    <row r="51" ht="18" customHeight="1" x14ac:dyDescent="0.2">
      <c r="B51" s="963" t="s">
        <v>820</v>
      </c>
      <c r="C51" s="550"/>
      <c r="D51" s="196"/>
      <c r="E51" s="196"/>
      <c r="F51" s="196"/>
      <c r="G51" s="196"/>
      <c r="H51" s="196"/>
      <c r="I51" s="196"/>
      <c r="J51" s="178" t="s">
        <v>97</v>
      </c>
      <c r="K51" s="178">
        <v>0.000867</v>
      </c>
      <c r="L51" s="178"/>
      <c r="M51" s="960" t="s">
        <v>97</v>
      </c>
    </row>
    <row r="52" ht="18" customHeight="1" x14ac:dyDescent="0.2">
      <c r="B52" s="963" t="s">
        <v>821</v>
      </c>
      <c r="C52" s="550"/>
      <c r="D52" s="196"/>
      <c r="E52" s="196"/>
      <c r="F52" s="196"/>
      <c r="G52" s="196"/>
      <c r="H52" s="196"/>
      <c r="I52" s="196"/>
      <c r="J52" s="178" t="s">
        <v>97</v>
      </c>
      <c r="K52" s="178" t="s">
        <v>97</v>
      </c>
      <c r="L52" s="178"/>
      <c r="M52" s="960" t="s">
        <v>97</v>
      </c>
    </row>
    <row r="53" ht="18" customHeight="1" x14ac:dyDescent="0.2">
      <c r="B53" s="963" t="s">
        <v>823</v>
      </c>
      <c r="C53" s="550"/>
      <c r="D53" s="196"/>
      <c r="E53" s="196"/>
      <c r="F53" s="196"/>
      <c r="G53" s="196"/>
      <c r="H53" s="196"/>
      <c r="I53" s="196"/>
      <c r="J53" s="178" t="s">
        <v>83</v>
      </c>
      <c r="K53" s="178">
        <v>642.1512655754498</v>
      </c>
      <c r="L53" s="178"/>
      <c r="M53" s="960" t="s">
        <v>97</v>
      </c>
    </row>
    <row r="54" ht="18" customHeight="1" x14ac:dyDescent="0.2">
      <c r="B54" s="963" t="s">
        <v>828</v>
      </c>
      <c r="C54" s="550"/>
      <c r="D54" s="196"/>
      <c r="E54" s="196"/>
      <c r="F54" s="196"/>
      <c r="G54" s="196"/>
      <c r="H54" s="196"/>
      <c r="I54" s="196"/>
      <c r="J54" s="178" t="s">
        <v>83</v>
      </c>
      <c r="K54" s="178">
        <v>1.66158</v>
      </c>
      <c r="L54" s="178"/>
      <c r="M54" s="960" t="s">
        <v>97</v>
      </c>
    </row>
    <row r="55" ht="18" customHeight="1" x14ac:dyDescent="0.2">
      <c r="B55" s="963" t="s">
        <v>829</v>
      </c>
      <c r="C55" s="550"/>
      <c r="D55" s="196"/>
      <c r="E55" s="196"/>
      <c r="F55" s="196"/>
      <c r="G55" s="196"/>
      <c r="H55" s="196"/>
      <c r="I55" s="196"/>
      <c r="J55" s="178" t="s">
        <v>83</v>
      </c>
      <c r="K55" s="178">
        <v>1.1380434375</v>
      </c>
      <c r="L55" s="178"/>
      <c r="M55" s="960" t="s">
        <v>97</v>
      </c>
    </row>
    <row r="56" ht="18" customHeight="1" x14ac:dyDescent="0.2">
      <c r="B56" s="963" t="s">
        <v>830</v>
      </c>
      <c r="C56" s="550"/>
      <c r="D56" s="196"/>
      <c r="E56" s="196"/>
      <c r="F56" s="196"/>
      <c r="G56" s="196"/>
      <c r="H56" s="196"/>
      <c r="I56" s="196"/>
      <c r="J56" s="178" t="s">
        <v>97</v>
      </c>
      <c r="K56" s="178" t="s">
        <v>97</v>
      </c>
      <c r="L56" s="178"/>
      <c r="M56" s="960" t="s">
        <v>97</v>
      </c>
    </row>
    <row r="57" ht="18" customHeight="1" x14ac:dyDescent="0.2">
      <c r="B57" s="963" t="s">
        <v>831</v>
      </c>
      <c r="C57" s="550"/>
      <c r="D57" s="196"/>
      <c r="E57" s="196"/>
      <c r="F57" s="196"/>
      <c r="G57" s="196"/>
      <c r="H57" s="196"/>
      <c r="I57" s="196"/>
      <c r="J57" s="178" t="s">
        <v>83</v>
      </c>
      <c r="K57" s="178">
        <v>1.102714875</v>
      </c>
      <c r="L57" s="178"/>
      <c r="M57" s="960" t="s">
        <v>97</v>
      </c>
    </row>
    <row r="58" ht="18" customHeight="1" x14ac:dyDescent="0.2">
      <c r="B58" s="963" t="s">
        <v>924</v>
      </c>
      <c r="C58" s="550"/>
      <c r="D58" s="196"/>
      <c r="E58" s="196"/>
      <c r="F58" s="196"/>
      <c r="G58" s="196"/>
      <c r="H58" s="196"/>
      <c r="I58" s="196"/>
      <c r="J58" s="178" t="s">
        <v>97</v>
      </c>
      <c r="K58" s="178" t="s">
        <v>97</v>
      </c>
      <c r="L58" s="178"/>
      <c r="M58" s="960" t="s">
        <v>97</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0.465</v>
      </c>
      <c r="E60" s="170">
        <v>2.98371992157884</v>
      </c>
      <c r="F60" s="49"/>
      <c r="G60" s="119" t="s">
        <v>83</v>
      </c>
      <c r="H60" s="119">
        <v>21.165827932513366</v>
      </c>
      <c r="I60" s="140"/>
      <c r="J60" s="170" t="s">
        <v>83</v>
      </c>
      <c r="K60" s="170">
        <v>0.6315290245895</v>
      </c>
      <c r="L60" s="49"/>
      <c r="M60" s="938" t="s">
        <v>97</v>
      </c>
    </row>
    <row r="61" ht="18" customHeight="1" x14ac:dyDescent="0.2">
      <c r="B61" s="966" t="s">
        <v>814</v>
      </c>
      <c r="C61" s="550"/>
      <c r="D61" s="170" t="s">
        <v>97</v>
      </c>
      <c r="E61" s="170" t="s">
        <v>97</v>
      </c>
      <c r="F61" s="49"/>
      <c r="G61" s="119" t="s">
        <v>97</v>
      </c>
      <c r="H61" s="119" t="s">
        <v>97</v>
      </c>
      <c r="I61" s="140"/>
      <c r="J61" s="170" t="s">
        <v>97</v>
      </c>
      <c r="K61" s="170" t="s">
        <v>97</v>
      </c>
      <c r="L61" s="49"/>
      <c r="M61" s="938" t="s">
        <v>97</v>
      </c>
    </row>
    <row r="62" ht="18" customHeight="1" x14ac:dyDescent="0.2">
      <c r="B62" s="966" t="s">
        <v>815</v>
      </c>
      <c r="C62" s="550"/>
      <c r="D62" s="170" t="s">
        <v>97</v>
      </c>
      <c r="E62" s="170">
        <v>0.14616175</v>
      </c>
      <c r="F62" s="49"/>
      <c r="G62" s="119" t="s">
        <v>97</v>
      </c>
      <c r="H62" s="119">
        <v>15</v>
      </c>
      <c r="I62" s="140"/>
      <c r="J62" s="170" t="s">
        <v>97</v>
      </c>
      <c r="K62" s="170">
        <v>0.0219242625</v>
      </c>
      <c r="L62" s="49"/>
      <c r="M62" s="938" t="s">
        <v>97</v>
      </c>
    </row>
    <row r="63" ht="18" customHeight="1" x14ac:dyDescent="0.2">
      <c r="B63" s="966" t="s">
        <v>816</v>
      </c>
      <c r="C63" s="550"/>
      <c r="D63" s="170">
        <v>0.259</v>
      </c>
      <c r="E63" s="170">
        <v>0.259</v>
      </c>
      <c r="F63" s="49"/>
      <c r="G63" s="119" t="s">
        <v>83</v>
      </c>
      <c r="H63" s="119">
        <v>15</v>
      </c>
      <c r="I63" s="140"/>
      <c r="J63" s="170" t="s">
        <v>83</v>
      </c>
      <c r="K63" s="170">
        <v>0.03885</v>
      </c>
      <c r="L63" s="49"/>
      <c r="M63" s="938" t="s">
        <v>97</v>
      </c>
    </row>
    <row r="64" ht="18" customHeight="1" x14ac:dyDescent="0.2">
      <c r="B64" s="966" t="s">
        <v>817</v>
      </c>
      <c r="C64" s="550"/>
      <c r="D64" s="170">
        <v>4</v>
      </c>
      <c r="E64" s="170">
        <v>8.02251875</v>
      </c>
      <c r="F64" s="49"/>
      <c r="G64" s="119" t="s">
        <v>97</v>
      </c>
      <c r="H64" s="119">
        <v>15.000000000000002</v>
      </c>
      <c r="I64" s="140"/>
      <c r="J64" s="170" t="s">
        <v>97</v>
      </c>
      <c r="K64" s="170">
        <v>1.2033778125</v>
      </c>
      <c r="L64" s="49"/>
      <c r="M64" s="938" t="s">
        <v>97</v>
      </c>
    </row>
    <row r="65" ht="18" customHeight="1" x14ac:dyDescent="0.2">
      <c r="B65" s="966" t="s">
        <v>818</v>
      </c>
      <c r="C65" s="550"/>
      <c r="D65" s="170">
        <v>0.001</v>
      </c>
      <c r="E65" s="170">
        <v>0.001</v>
      </c>
      <c r="F65" s="49"/>
      <c r="G65" s="119" t="s">
        <v>83</v>
      </c>
      <c r="H65" s="119">
        <v>15</v>
      </c>
      <c r="I65" s="140"/>
      <c r="J65" s="170" t="s">
        <v>83</v>
      </c>
      <c r="K65" s="170">
        <v>0.00015</v>
      </c>
      <c r="L65" s="49"/>
      <c r="M65" s="938" t="s">
        <v>97</v>
      </c>
    </row>
    <row r="66" ht="18" customHeight="1" x14ac:dyDescent="0.2">
      <c r="B66" s="966" t="s">
        <v>819</v>
      </c>
      <c r="C66" s="550"/>
      <c r="D66" s="170">
        <v>3141.358</v>
      </c>
      <c r="E66" s="170">
        <v>11746.841593015204</v>
      </c>
      <c r="F66" s="49"/>
      <c r="G66" s="119" t="s">
        <v>83</v>
      </c>
      <c r="H66" s="119">
        <v>19.455776438759738</v>
      </c>
      <c r="I66" s="140"/>
      <c r="J66" s="170" t="s">
        <v>83</v>
      </c>
      <c r="K66" s="170">
        <v>2285.439238952281</v>
      </c>
      <c r="L66" s="49"/>
      <c r="M66" s="938" t="s">
        <v>97</v>
      </c>
    </row>
    <row r="67" ht="18" customHeight="1" x14ac:dyDescent="0.2">
      <c r="B67" s="966" t="s">
        <v>820</v>
      </c>
      <c r="C67" s="550"/>
      <c r="D67" s="170" t="s">
        <v>97</v>
      </c>
      <c r="E67" s="170">
        <v>0.00578</v>
      </c>
      <c r="F67" s="49"/>
      <c r="G67" s="119" t="s">
        <v>97</v>
      </c>
      <c r="H67" s="119">
        <v>15</v>
      </c>
      <c r="I67" s="140"/>
      <c r="J67" s="170" t="s">
        <v>97</v>
      </c>
      <c r="K67" s="170">
        <v>0.000867</v>
      </c>
      <c r="L67" s="49"/>
      <c r="M67" s="938" t="s">
        <v>97</v>
      </c>
    </row>
    <row r="68" ht="18" customHeight="1" x14ac:dyDescent="0.2">
      <c r="B68" s="966" t="s">
        <v>821</v>
      </c>
      <c r="C68" s="550"/>
      <c r="D68" s="170" t="s">
        <v>97</v>
      </c>
      <c r="E68" s="170" t="s">
        <v>97</v>
      </c>
      <c r="F68" s="49"/>
      <c r="G68" s="119" t="s">
        <v>97</v>
      </c>
      <c r="H68" s="119" t="s">
        <v>97</v>
      </c>
      <c r="I68" s="140"/>
      <c r="J68" s="170" t="s">
        <v>97</v>
      </c>
      <c r="K68" s="170" t="s">
        <v>97</v>
      </c>
      <c r="L68" s="49"/>
      <c r="M68" s="938" t="s">
        <v>97</v>
      </c>
    </row>
    <row r="69" ht="18" customHeight="1" x14ac:dyDescent="0.2">
      <c r="B69" s="966" t="s">
        <v>823</v>
      </c>
      <c r="C69" s="550"/>
      <c r="D69" s="170">
        <v>2377.019</v>
      </c>
      <c r="E69" s="170">
        <v>4220.621715788378</v>
      </c>
      <c r="F69" s="49"/>
      <c r="G69" s="119" t="s">
        <v>83</v>
      </c>
      <c r="H69" s="119">
        <v>15.214613126149379</v>
      </c>
      <c r="I69" s="140"/>
      <c r="J69" s="170" t="s">
        <v>83</v>
      </c>
      <c r="K69" s="170">
        <v>642.1512655754498</v>
      </c>
      <c r="L69" s="49"/>
      <c r="M69" s="938" t="s">
        <v>97</v>
      </c>
    </row>
    <row r="70" ht="18" customHeight="1" x14ac:dyDescent="0.2">
      <c r="B70" s="966" t="s">
        <v>828</v>
      </c>
      <c r="C70" s="550"/>
      <c r="D70" s="170">
        <v>7.208</v>
      </c>
      <c r="E70" s="170">
        <v>11.0772</v>
      </c>
      <c r="F70" s="49"/>
      <c r="G70" s="119" t="s">
        <v>83</v>
      </c>
      <c r="H70" s="119">
        <v>15.000000000000002</v>
      </c>
      <c r="I70" s="140"/>
      <c r="J70" s="170" t="s">
        <v>83</v>
      </c>
      <c r="K70" s="170">
        <v>1.66158</v>
      </c>
      <c r="L70" s="49"/>
      <c r="M70" s="938" t="s">
        <v>97</v>
      </c>
    </row>
    <row r="71" ht="18" customHeight="1" x14ac:dyDescent="0.2">
      <c r="B71" s="966" t="s">
        <v>829</v>
      </c>
      <c r="C71" s="550"/>
      <c r="D71" s="170">
        <v>7.484</v>
      </c>
      <c r="E71" s="170">
        <v>7.58695625</v>
      </c>
      <c r="F71" s="49"/>
      <c r="G71" s="119" t="s">
        <v>83</v>
      </c>
      <c r="H71" s="119">
        <v>15</v>
      </c>
      <c r="I71" s="140"/>
      <c r="J71" s="170" t="s">
        <v>83</v>
      </c>
      <c r="K71" s="170">
        <v>1.1380434375</v>
      </c>
      <c r="L71" s="49"/>
      <c r="M71" s="938" t="s">
        <v>97</v>
      </c>
    </row>
    <row r="72" ht="18" customHeight="1" x14ac:dyDescent="0.2">
      <c r="B72" s="966" t="s">
        <v>830</v>
      </c>
      <c r="C72" s="550"/>
      <c r="D72" s="170" t="s">
        <v>97</v>
      </c>
      <c r="E72" s="170" t="s">
        <v>97</v>
      </c>
      <c r="F72" s="49"/>
      <c r="G72" s="119" t="s">
        <v>97</v>
      </c>
      <c r="H72" s="119" t="s">
        <v>97</v>
      </c>
      <c r="I72" s="140"/>
      <c r="J72" s="170" t="s">
        <v>97</v>
      </c>
      <c r="K72" s="170" t="s">
        <v>97</v>
      </c>
      <c r="L72" s="49"/>
      <c r="M72" s="938" t="s">
        <v>97</v>
      </c>
    </row>
    <row r="73" ht="18" customHeight="1" x14ac:dyDescent="0.2">
      <c r="B73" s="966" t="s">
        <v>831</v>
      </c>
      <c r="C73" s="550"/>
      <c r="D73" s="170">
        <v>6.66</v>
      </c>
      <c r="E73" s="170">
        <v>7.3514325</v>
      </c>
      <c r="F73" s="49"/>
      <c r="G73" s="119" t="s">
        <v>83</v>
      </c>
      <c r="H73" s="119">
        <v>15</v>
      </c>
      <c r="I73" s="140"/>
      <c r="J73" s="170" t="s">
        <v>83</v>
      </c>
      <c r="K73" s="170">
        <v>1.102714875</v>
      </c>
      <c r="L73" s="49"/>
      <c r="M73" s="938" t="s">
        <v>97</v>
      </c>
    </row>
    <row r="74" ht="18" customHeight="1" x14ac:dyDescent="0.2">
      <c r="B74" s="966" t="s">
        <v>924</v>
      </c>
      <c r="C74" s="550"/>
      <c r="D74" s="170" t="s">
        <v>97</v>
      </c>
      <c r="E74" s="170" t="s">
        <v>97</v>
      </c>
      <c r="F74" s="49"/>
      <c r="G74" s="119" t="s">
        <v>97</v>
      </c>
      <c r="H74" s="119" t="s">
        <v>97</v>
      </c>
      <c r="I74" s="140"/>
      <c r="J74" s="170" t="s">
        <v>97</v>
      </c>
      <c r="K74" s="170" t="s">
        <v>97</v>
      </c>
      <c r="L74" s="49"/>
      <c r="M74" s="938" t="s">
        <v>97</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1.071</v>
      </c>
      <c r="K77" s="178" t="s">
        <v>97</v>
      </c>
      <c r="L77" s="178" t="s">
        <v>97</v>
      </c>
      <c r="M77" s="960" t="s">
        <v>172</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55.349</v>
      </c>
      <c r="E79" s="964" t="s">
        <v>97</v>
      </c>
      <c r="F79" s="964" t="s">
        <v>97</v>
      </c>
      <c r="G79" s="178">
        <v>1.9349943088402681</v>
      </c>
      <c r="H79" s="178" t="s">
        <v>97</v>
      </c>
      <c r="I79" s="178" t="s">
        <v>172</v>
      </c>
      <c r="J79" s="964">
        <v>1.071</v>
      </c>
      <c r="K79" s="964" t="s">
        <v>97</v>
      </c>
      <c r="L79" s="964" t="s">
        <v>97</v>
      </c>
      <c r="M79" s="965" t="s">
        <v>83</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144</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557.5494466666667</v>
      </c>
      <c r="D10" s="993">
        <v>1116.3088775371755</v>
      </c>
      <c r="E10" s="993">
        <v>69.63823841702721</v>
      </c>
      <c r="F10" s="993" t="s">
        <v>112</v>
      </c>
      <c r="G10" s="993" t="s">
        <v>112</v>
      </c>
      <c r="H10" s="692">
        <v>356.1394004592894</v>
      </c>
      <c r="I10" s="994" t="s">
        <v>113</v>
      </c>
      <c r="J10" s="995">
        <v>50268.33119821979</v>
      </c>
    </row>
    <row r="11" ht="18" customHeight="1" x14ac:dyDescent="0.2">
      <c r="B11" s="996" t="s">
        <v>973</v>
      </c>
      <c r="C11" s="997"/>
      <c r="D11" s="696">
        <v>984.8701954660645</v>
      </c>
      <c r="E11" s="132"/>
      <c r="F11" s="132"/>
      <c r="G11" s="132"/>
      <c r="H11" s="998"/>
      <c r="I11" s="999"/>
      <c r="J11" s="705">
        <v>27576.365473049806</v>
      </c>
    </row>
    <row r="12" ht="18" customHeight="1" x14ac:dyDescent="0.2">
      <c r="B12" s="1000" t="s">
        <v>974</v>
      </c>
      <c r="C12" s="1001"/>
      <c r="D12" s="701">
        <v>811.7978386517061</v>
      </c>
      <c r="E12" s="196"/>
      <c r="F12" s="196"/>
      <c r="G12" s="196"/>
      <c r="H12" s="1002"/>
      <c r="I12" s="999"/>
      <c r="J12" s="703">
        <v>22730.33948224777</v>
      </c>
    </row>
    <row r="13" ht="18" customHeight="1" x14ac:dyDescent="0.2">
      <c r="B13" s="1003" t="s">
        <v>975</v>
      </c>
      <c r="C13" s="1004"/>
      <c r="D13" s="196"/>
      <c r="E13" s="49"/>
      <c r="F13" s="49"/>
      <c r="G13" s="49"/>
      <c r="H13" s="1005"/>
      <c r="I13" s="47"/>
      <c r="J13" s="1006"/>
    </row>
    <row r="14" ht="18" customHeight="1" x14ac:dyDescent="0.2">
      <c r="B14" s="1007" t="s">
        <v>976</v>
      </c>
      <c r="C14" s="1008"/>
      <c r="D14" s="701">
        <v>407.4501673318783</v>
      </c>
      <c r="E14" s="49"/>
      <c r="F14" s="49"/>
      <c r="G14" s="49"/>
      <c r="H14" s="1005"/>
      <c r="I14" s="47"/>
      <c r="J14" s="703">
        <v>11408.604685292592</v>
      </c>
    </row>
    <row r="15" ht="18" customHeight="1" x14ac:dyDescent="0.2">
      <c r="B15" s="1007" t="s">
        <v>977</v>
      </c>
      <c r="C15" s="1008"/>
      <c r="D15" s="701">
        <v>404.3476713198278</v>
      </c>
      <c r="E15" s="49"/>
      <c r="F15" s="49"/>
      <c r="G15" s="49"/>
      <c r="H15" s="1005"/>
      <c r="I15" s="47"/>
      <c r="J15" s="703">
        <v>11321.734796955177</v>
      </c>
    </row>
    <row r="16" ht="18" customHeight="1" x14ac:dyDescent="0.2">
      <c r="B16" s="1000" t="s">
        <v>978</v>
      </c>
      <c r="C16" s="1004"/>
      <c r="D16" s="701">
        <v>126.0520538143584</v>
      </c>
      <c r="E16" s="49"/>
      <c r="F16" s="49"/>
      <c r="G16" s="49"/>
      <c r="H16" s="1005"/>
      <c r="I16" s="47"/>
      <c r="J16" s="703">
        <v>3529.4575068020354</v>
      </c>
    </row>
    <row r="17" ht="18" customHeight="1" x14ac:dyDescent="0.2">
      <c r="B17" s="1000" t="s">
        <v>979</v>
      </c>
      <c r="C17" s="1004"/>
      <c r="D17" s="701">
        <v>0.001848</v>
      </c>
      <c r="E17" s="49"/>
      <c r="F17" s="49"/>
      <c r="G17" s="49"/>
      <c r="H17" s="1005"/>
      <c r="I17" s="47"/>
      <c r="J17" s="703">
        <v>0.051744</v>
      </c>
    </row>
    <row r="18" ht="18" customHeight="1" x14ac:dyDescent="0.2">
      <c r="B18" s="1009" t="s">
        <v>980</v>
      </c>
      <c r="C18" s="1010"/>
      <c r="D18" s="993">
        <v>47.01845500000001</v>
      </c>
      <c r="E18" s="277"/>
      <c r="F18" s="277"/>
      <c r="G18" s="277"/>
      <c r="H18" s="1011"/>
      <c r="I18" s="80"/>
      <c r="J18" s="703">
        <v>1316.5167400000003</v>
      </c>
    </row>
    <row r="19" ht="18" customHeight="1" x14ac:dyDescent="0.2">
      <c r="B19" s="1012" t="s">
        <v>981</v>
      </c>
      <c r="C19" s="1001"/>
      <c r="D19" s="701">
        <v>116.15712075500002</v>
      </c>
      <c r="E19" s="701">
        <v>10.694482691195821</v>
      </c>
      <c r="F19" s="196"/>
      <c r="G19" s="196"/>
      <c r="H19" s="868">
        <v>171.0428981291447</v>
      </c>
      <c r="I19" s="47"/>
      <c r="J19" s="699">
        <v>6086.437294306894</v>
      </c>
    </row>
    <row r="20" ht="18" customHeight="1" x14ac:dyDescent="0.2">
      <c r="B20" s="1000" t="s">
        <v>982</v>
      </c>
      <c r="C20" s="1004"/>
      <c r="D20" s="701">
        <v>108.22511450000002</v>
      </c>
      <c r="E20" s="701">
        <v>4.18432898751428</v>
      </c>
      <c r="F20" s="1013"/>
      <c r="G20" s="1013"/>
      <c r="H20" s="868">
        <v>127.02978284400001</v>
      </c>
      <c r="I20" s="47"/>
      <c r="J20" s="703">
        <v>4139.150387691285</v>
      </c>
    </row>
    <row r="21" ht="18" customHeight="1" x14ac:dyDescent="0.2">
      <c r="B21" s="1003" t="s">
        <v>975</v>
      </c>
      <c r="C21" s="1004"/>
      <c r="D21" s="196"/>
      <c r="E21" s="49"/>
      <c r="F21" s="49"/>
      <c r="G21" s="49"/>
      <c r="H21" s="1005"/>
      <c r="I21" s="47"/>
      <c r="J21" s="1006"/>
    </row>
    <row r="22" ht="18" customHeight="1" x14ac:dyDescent="0.2">
      <c r="B22" s="1007" t="s">
        <v>983</v>
      </c>
      <c r="C22" s="1008"/>
      <c r="D22" s="701">
        <v>82.53610775</v>
      </c>
      <c r="E22" s="701">
        <v>2.42813391194309</v>
      </c>
      <c r="F22" s="49"/>
      <c r="G22" s="49"/>
      <c r="H22" s="1014">
        <v>71.2744155</v>
      </c>
      <c r="I22" s="47"/>
      <c r="J22" s="703">
        <v>2954.4665036649185</v>
      </c>
    </row>
    <row r="23" ht="18" customHeight="1" x14ac:dyDescent="0.2">
      <c r="B23" s="1007" t="s">
        <v>984</v>
      </c>
      <c r="C23" s="1008"/>
      <c r="D23" s="701">
        <v>25.68900675000002</v>
      </c>
      <c r="E23" s="701">
        <v>1.75619507557119</v>
      </c>
      <c r="F23" s="49"/>
      <c r="G23" s="49"/>
      <c r="H23" s="1014">
        <v>55.75536734400001</v>
      </c>
      <c r="I23" s="47"/>
      <c r="J23" s="703">
        <v>1184.6838840263658</v>
      </c>
    </row>
    <row r="24" ht="18" customHeight="1" x14ac:dyDescent="0.2">
      <c r="B24" s="1000" t="s">
        <v>985</v>
      </c>
      <c r="C24" s="1004"/>
      <c r="D24" s="701">
        <v>2.949426415</v>
      </c>
      <c r="E24" s="701">
        <v>1.68275494244314</v>
      </c>
      <c r="F24" s="1013"/>
      <c r="G24" s="1013"/>
      <c r="H24" s="1014">
        <v>4.781028915</v>
      </c>
      <c r="I24" s="47"/>
      <c r="J24" s="703">
        <v>528.5139993674321</v>
      </c>
    </row>
    <row r="25" ht="18" customHeight="1" x14ac:dyDescent="0.2">
      <c r="B25" s="1000" t="s">
        <v>986</v>
      </c>
      <c r="C25" s="1004"/>
      <c r="D25" s="701">
        <v>0.006188</v>
      </c>
      <c r="E25" s="701" t="s">
        <v>97</v>
      </c>
      <c r="F25" s="1013"/>
      <c r="G25" s="1013"/>
      <c r="H25" s="1014">
        <v>0.0002748939</v>
      </c>
      <c r="I25" s="47"/>
      <c r="J25" s="703">
        <v>0.173264</v>
      </c>
    </row>
    <row r="26" ht="18" customHeight="1" x14ac:dyDescent="0.2">
      <c r="B26" s="1000" t="s">
        <v>987</v>
      </c>
      <c r="C26" s="1004"/>
      <c r="D26" s="701">
        <v>4.97639184</v>
      </c>
      <c r="E26" s="701">
        <v>0.9542650855712099</v>
      </c>
      <c r="F26" s="1013"/>
      <c r="G26" s="1013"/>
      <c r="H26" s="1014">
        <v>39.23181147624469</v>
      </c>
      <c r="I26" s="47"/>
      <c r="J26" s="703">
        <v>392.21921919637066</v>
      </c>
    </row>
    <row r="27" ht="18" customHeight="1" x14ac:dyDescent="0.25">
      <c r="B27" s="1009" t="s">
        <v>988</v>
      </c>
      <c r="C27" s="1015"/>
      <c r="D27" s="308"/>
      <c r="E27" s="39">
        <v>3.87313367566719</v>
      </c>
      <c r="F27" s="1016"/>
      <c r="G27" s="1016"/>
      <c r="H27" s="1011"/>
      <c r="I27" s="80"/>
      <c r="J27" s="1017">
        <v>1026.3804240518052</v>
      </c>
    </row>
    <row r="28" ht="18" customHeight="1" x14ac:dyDescent="0.2">
      <c r="B28" s="1018" t="s">
        <v>989</v>
      </c>
      <c r="C28" s="1019"/>
      <c r="D28" s="696">
        <v>8.163047045919999</v>
      </c>
      <c r="E28" s="1020"/>
      <c r="F28" s="1020"/>
      <c r="G28" s="1020"/>
      <c r="H28" s="1021" t="s">
        <v>97</v>
      </c>
      <c r="I28" s="47"/>
      <c r="J28" s="699">
        <v>228.56531728576</v>
      </c>
    </row>
    <row r="29" ht="18" customHeight="1" x14ac:dyDescent="0.2">
      <c r="B29" s="1022" t="s">
        <v>990</v>
      </c>
      <c r="C29" s="1023"/>
      <c r="D29" s="1024" t="s">
        <v>97</v>
      </c>
      <c r="E29" s="1025">
        <v>58.759201652159774</v>
      </c>
      <c r="F29" s="1026" t="s">
        <v>107</v>
      </c>
      <c r="G29" s="1026" t="s">
        <v>107</v>
      </c>
      <c r="H29" s="1027">
        <v>185.09650233014472</v>
      </c>
      <c r="I29" s="47"/>
      <c r="J29" s="1028">
        <v>15571.18843782234</v>
      </c>
    </row>
    <row r="30" ht="18" customHeight="1" x14ac:dyDescent="0.2">
      <c r="B30" s="1000" t="s">
        <v>991</v>
      </c>
      <c r="C30" s="1023"/>
      <c r="D30" s="1023"/>
      <c r="E30" s="1025">
        <v>52.32978372556585</v>
      </c>
      <c r="F30" s="1023"/>
      <c r="G30" s="1023"/>
      <c r="H30" s="1023"/>
      <c r="I30" s="47"/>
      <c r="J30" s="1028">
        <v>13867.392687274949</v>
      </c>
    </row>
    <row r="31" ht="18" customHeight="1" x14ac:dyDescent="0.2">
      <c r="B31" s="1007" t="s">
        <v>992</v>
      </c>
      <c r="C31" s="1023"/>
      <c r="D31" s="1023"/>
      <c r="E31" s="1025">
        <v>19.78981714285714</v>
      </c>
      <c r="F31" s="1023"/>
      <c r="G31" s="1023"/>
      <c r="H31" s="1023"/>
      <c r="I31" s="47"/>
      <c r="J31" s="1028">
        <v>5244.301542857142</v>
      </c>
    </row>
    <row r="32" ht="18" customHeight="1" x14ac:dyDescent="0.2">
      <c r="B32" s="1007" t="s">
        <v>993</v>
      </c>
      <c r="C32" s="1023"/>
      <c r="D32" s="1023"/>
      <c r="E32" s="1025">
        <v>8.57409240770188</v>
      </c>
      <c r="F32" s="1023"/>
      <c r="G32" s="1023"/>
      <c r="H32" s="1023"/>
      <c r="I32" s="47"/>
      <c r="J32" s="1028">
        <v>2272.134488040998</v>
      </c>
    </row>
    <row r="33" ht="18" customHeight="1" x14ac:dyDescent="0.2">
      <c r="B33" s="1007" t="s">
        <v>994</v>
      </c>
      <c r="C33" s="1023"/>
      <c r="D33" s="1023"/>
      <c r="E33" s="1025">
        <v>14.70536198967044</v>
      </c>
      <c r="F33" s="1023"/>
      <c r="G33" s="1023"/>
      <c r="H33" s="1023"/>
      <c r="I33" s="47"/>
      <c r="J33" s="1028">
        <v>3896.9209272626667</v>
      </c>
    </row>
    <row r="34" ht="18" customHeight="1" x14ac:dyDescent="0.2">
      <c r="B34" s="1007" t="s">
        <v>995</v>
      </c>
      <c r="C34" s="1023"/>
      <c r="D34" s="1023"/>
      <c r="E34" s="1025">
        <v>8.98222923847626</v>
      </c>
      <c r="F34" s="1023"/>
      <c r="G34" s="1023"/>
      <c r="H34" s="1023"/>
      <c r="I34" s="47"/>
      <c r="J34" s="1028">
        <v>2380.290748196209</v>
      </c>
    </row>
    <row r="35" ht="24" customHeight="1" x14ac:dyDescent="0.2">
      <c r="B35" s="1029" t="s">
        <v>996</v>
      </c>
      <c r="C35" s="1023"/>
      <c r="D35" s="1023"/>
      <c r="E35" s="1025">
        <v>0.00372294686013</v>
      </c>
      <c r="F35" s="1023"/>
      <c r="G35" s="1023"/>
      <c r="H35" s="1023"/>
      <c r="I35" s="47"/>
      <c r="J35" s="1028">
        <v>0.98658091793445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97</v>
      </c>
      <c r="F37" s="1023"/>
      <c r="G37" s="1023"/>
      <c r="H37" s="1023"/>
      <c r="I37" s="47"/>
      <c r="J37" s="1028" t="s">
        <v>97</v>
      </c>
    </row>
    <row r="38" ht="18" customHeight="1" x14ac:dyDescent="0.2">
      <c r="B38" s="1000" t="s">
        <v>999</v>
      </c>
      <c r="C38" s="1023"/>
      <c r="D38" s="1023"/>
      <c r="E38" s="1025">
        <v>6.42941792659393</v>
      </c>
      <c r="F38" s="1023"/>
      <c r="G38" s="1023"/>
      <c r="H38" s="1023"/>
      <c r="I38" s="47"/>
      <c r="J38" s="1028">
        <v>1703.7957505473917</v>
      </c>
    </row>
    <row r="39" ht="18" customHeight="1" x14ac:dyDescent="0.2">
      <c r="B39" s="1022" t="s">
        <v>1000</v>
      </c>
      <c r="C39" s="1023"/>
      <c r="D39" s="1025" t="s">
        <v>97</v>
      </c>
      <c r="E39" s="1025" t="s">
        <v>97</v>
      </c>
      <c r="F39" s="1026" t="s">
        <v>97</v>
      </c>
      <c r="G39" s="1026" t="s">
        <v>97</v>
      </c>
      <c r="H39" s="1027" t="s">
        <v>97</v>
      </c>
      <c r="I39" s="1030" t="s">
        <v>97</v>
      </c>
      <c r="J39" s="1028" t="s">
        <v>97</v>
      </c>
    </row>
    <row r="40" ht="18" customHeight="1" x14ac:dyDescent="0.2">
      <c r="B40" s="1022" t="s">
        <v>1001</v>
      </c>
      <c r="C40" s="1023"/>
      <c r="D40" s="1025">
        <v>7.118514270191119</v>
      </c>
      <c r="E40" s="1025">
        <v>0.18455407367162002</v>
      </c>
      <c r="F40" s="1026" t="s">
        <v>118</v>
      </c>
      <c r="G40" s="1026" t="s">
        <v>118</v>
      </c>
      <c r="H40" s="1027" t="s">
        <v>118</v>
      </c>
      <c r="I40" s="1030" t="s">
        <v>118</v>
      </c>
      <c r="J40" s="1028">
        <v>248.22522908833062</v>
      </c>
    </row>
    <row r="41" ht="18" customHeight="1" x14ac:dyDescent="0.2">
      <c r="B41" s="1031" t="s">
        <v>1002</v>
      </c>
      <c r="C41" s="1032" t="s">
        <v>118</v>
      </c>
      <c r="D41" s="887"/>
      <c r="E41" s="887"/>
      <c r="F41" s="887"/>
      <c r="G41" s="887"/>
      <c r="H41" s="1033"/>
      <c r="I41" s="1034"/>
      <c r="J41" s="1028" t="s">
        <v>118</v>
      </c>
    </row>
    <row r="42" ht="18" customHeight="1" x14ac:dyDescent="0.2">
      <c r="B42" s="1031" t="s">
        <v>1003</v>
      </c>
      <c r="C42" s="1032">
        <v>557.5494466666667</v>
      </c>
      <c r="D42" s="887"/>
      <c r="E42" s="887"/>
      <c r="F42" s="887"/>
      <c r="G42" s="887"/>
      <c r="H42" s="1033"/>
      <c r="I42" s="1034"/>
      <c r="J42" s="1028">
        <v>557.5494466666667</v>
      </c>
    </row>
    <row r="43" ht="18" customHeight="1" x14ac:dyDescent="0.2">
      <c r="B43" s="1012" t="s">
        <v>1004</v>
      </c>
      <c r="C43" s="1032" t="s">
        <v>97</v>
      </c>
      <c r="D43" s="887"/>
      <c r="E43" s="887"/>
      <c r="F43" s="887"/>
      <c r="G43" s="887"/>
      <c r="H43" s="1033"/>
      <c r="I43" s="1034"/>
      <c r="J43" s="1028" t="s">
        <v>97</v>
      </c>
    </row>
    <row r="44" ht="18" customHeight="1" x14ac:dyDescent="0.2">
      <c r="B44" s="1035" t="s">
        <v>1005</v>
      </c>
      <c r="C44" s="1036" t="s">
        <v>97</v>
      </c>
      <c r="D44" s="1025" t="s">
        <v>97</v>
      </c>
      <c r="E44" s="1025" t="s">
        <v>97</v>
      </c>
      <c r="F44" s="1025" t="s">
        <v>97</v>
      </c>
      <c r="G44" s="1025" t="s">
        <v>97</v>
      </c>
      <c r="H44" s="1025" t="s">
        <v>97</v>
      </c>
      <c r="I44" s="1025" t="s">
        <v>97</v>
      </c>
      <c r="J44" s="1037" t="s">
        <v>97</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144</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294089.41498196835</v>
      </c>
      <c r="D10" s="17">
        <v>529.8699966986705</v>
      </c>
      <c r="E10" s="17">
        <v>14.13045420561428</v>
      </c>
      <c r="F10" s="17">
        <v>941.5584731585993</v>
      </c>
      <c r="G10" s="17">
        <v>2922.7851581411865</v>
      </c>
      <c r="H10" s="17">
        <v>344.43930895632417</v>
      </c>
      <c r="I10" s="18">
        <v>2466.7302568443138</v>
      </c>
      <c r="J10" s="19">
        <v>312670.3452540189</v>
      </c>
    </row>
    <row r="11" ht="18" customHeight="1" x14ac:dyDescent="0.2" s="1" customFormat="1">
      <c r="B11" s="20" t="s">
        <v>79</v>
      </c>
      <c r="C11" s="21">
        <v>293938.89415151573</v>
      </c>
      <c r="D11" s="21">
        <v>147.84267369651292</v>
      </c>
      <c r="E11" s="21">
        <v>14.128414535334459</v>
      </c>
      <c r="F11" s="21">
        <v>941.5584731585993</v>
      </c>
      <c r="G11" s="21">
        <v>2922.7851581411865</v>
      </c>
      <c r="H11" s="21">
        <v>344.43930895632417</v>
      </c>
      <c r="I11" s="22">
        <v>2466.7302568443138</v>
      </c>
      <c r="J11" s="23">
        <v>301822.5188668817</v>
      </c>
    </row>
    <row r="12" ht="18" customHeight="1" x14ac:dyDescent="0.2" s="1" customFormat="1">
      <c r="B12" s="24" t="s">
        <v>80</v>
      </c>
      <c r="C12" s="21">
        <v>125865.97329779022</v>
      </c>
      <c r="D12" s="21">
        <v>1.8857022995250206</v>
      </c>
      <c r="E12" s="21">
        <v>4.223257369993562</v>
      </c>
      <c r="F12" s="21">
        <v>357.19215022000003</v>
      </c>
      <c r="G12" s="21">
        <v>202.25389037399998</v>
      </c>
      <c r="H12" s="21">
        <v>2.7744869004000003</v>
      </c>
      <c r="I12" s="22">
        <v>1478.32670867</v>
      </c>
      <c r="J12" s="23">
        <v>127037.9361652252</v>
      </c>
    </row>
    <row r="13" ht="18" customHeight="1" x14ac:dyDescent="0.2" s="1" customFormat="1">
      <c r="B13" s="25" t="s">
        <v>81</v>
      </c>
      <c r="C13" s="26">
        <v>118729.67780679837</v>
      </c>
      <c r="D13" s="26">
        <v>1.80579307278125</v>
      </c>
      <c r="E13" s="26">
        <v>4.21414417501606</v>
      </c>
      <c r="F13" s="27">
        <v>354.29166406</v>
      </c>
      <c r="G13" s="27">
        <v>133.037743374</v>
      </c>
      <c r="H13" s="27">
        <v>2.4580702284000004</v>
      </c>
      <c r="I13" s="28">
        <v>1475.72630867</v>
      </c>
      <c r="J13" s="29">
        <v>119896.9882192155</v>
      </c>
    </row>
    <row r="14" ht="18" customHeight="1" x14ac:dyDescent="0.2" s="1" customFormat="1">
      <c r="B14" s="25" t="s">
        <v>82</v>
      </c>
      <c r="C14" s="26">
        <v>5233.623927738214</v>
      </c>
      <c r="D14" s="26">
        <v>0.06847575405364</v>
      </c>
      <c r="E14" s="26">
        <v>0.00796984770849</v>
      </c>
      <c r="F14" s="27" t="s">
        <v>83</v>
      </c>
      <c r="G14" s="27" t="s">
        <v>83</v>
      </c>
      <c r="H14" s="27" t="s">
        <v>83</v>
      </c>
      <c r="I14" s="28" t="s">
        <v>83</v>
      </c>
      <c r="J14" s="29">
        <v>5237.653258494465</v>
      </c>
    </row>
    <row r="15" ht="18" customHeight="1" x14ac:dyDescent="0.2" s="1" customFormat="1">
      <c r="B15" s="30" t="s">
        <v>84</v>
      </c>
      <c r="C15" s="31">
        <v>1902.6715632536393</v>
      </c>
      <c r="D15" s="31">
        <v>0.011433472690130373</v>
      </c>
      <c r="E15" s="31">
        <v>0.0011433472690130374</v>
      </c>
      <c r="F15" s="32">
        <v>2.9004861600000003</v>
      </c>
      <c r="G15" s="32">
        <v>69.21614699999999</v>
      </c>
      <c r="H15" s="32">
        <v>0.31641667200000007</v>
      </c>
      <c r="I15" s="33">
        <v>2.6004000000000023</v>
      </c>
      <c r="J15" s="34">
        <v>1903.2946875152516</v>
      </c>
    </row>
    <row r="16" ht="18" customHeight="1" x14ac:dyDescent="0.2" s="1" customFormat="1">
      <c r="B16" s="35" t="s">
        <v>85</v>
      </c>
      <c r="C16" s="21">
        <v>52379.72257157618</v>
      </c>
      <c r="D16" s="21">
        <v>2.9132662383679753</v>
      </c>
      <c r="E16" s="21">
        <v>0.44318264036274757</v>
      </c>
      <c r="F16" s="21">
        <v>90.57447758500001</v>
      </c>
      <c r="G16" s="21">
        <v>368.12564634499995</v>
      </c>
      <c r="H16" s="21">
        <v>35.428583294999996</v>
      </c>
      <c r="I16" s="22">
        <v>473.79367017900006</v>
      </c>
      <c r="J16" s="23">
        <v>52578.737425946616</v>
      </c>
    </row>
    <row r="17" ht="18" customHeight="1" x14ac:dyDescent="0.2" s="1" customFormat="1">
      <c r="B17" s="25" t="s">
        <v>86</v>
      </c>
      <c r="C17" s="26">
        <v>3986.988991303327</v>
      </c>
      <c r="D17" s="26">
        <v>0.05783861604934801</v>
      </c>
      <c r="E17" s="26">
        <v>0.005986932311548801</v>
      </c>
      <c r="F17" s="27">
        <v>31.652279954</v>
      </c>
      <c r="G17" s="27">
        <v>152.769153938</v>
      </c>
      <c r="H17" s="27">
        <v>14.582544532399998</v>
      </c>
      <c r="I17" s="28">
        <v>111.24516503000001</v>
      </c>
      <c r="J17" s="29">
        <v>3990.1950096152696</v>
      </c>
    </row>
    <row r="18" ht="18" customHeight="1" x14ac:dyDescent="0.2" s="1" customFormat="1">
      <c r="B18" s="25" t="s">
        <v>87</v>
      </c>
      <c r="C18" s="26">
        <v>754.3189503996473</v>
      </c>
      <c r="D18" s="26">
        <v>0.015646870294902</v>
      </c>
      <c r="E18" s="26">
        <v>0.001801936504152</v>
      </c>
      <c r="F18" s="27">
        <v>0.9448169999999999</v>
      </c>
      <c r="G18" s="27">
        <v>0.4898535</v>
      </c>
      <c r="H18" s="27">
        <v>0.051348389999999994</v>
      </c>
      <c r="I18" s="28">
        <v>0.40864059</v>
      </c>
      <c r="J18" s="29">
        <v>755.2345759415049</v>
      </c>
    </row>
    <row r="19" ht="18" customHeight="1" x14ac:dyDescent="0.2" s="1" customFormat="1">
      <c r="B19" s="25" t="s">
        <v>88</v>
      </c>
      <c r="C19" s="26">
        <v>3131.6499042102787</v>
      </c>
      <c r="D19" s="26">
        <v>0.12074103439951801</v>
      </c>
      <c r="E19" s="26">
        <v>0.0161398670518648</v>
      </c>
      <c r="F19" s="27">
        <v>5.538039324</v>
      </c>
      <c r="G19" s="27">
        <v>11.242702218000002</v>
      </c>
      <c r="H19" s="27">
        <v>1.0823074794</v>
      </c>
      <c r="I19" s="28">
        <v>23.563920945</v>
      </c>
      <c r="J19" s="29">
        <v>3139.3077179422094</v>
      </c>
    </row>
    <row r="20" ht="18" customHeight="1" x14ac:dyDescent="0.2" s="1" customFormat="1">
      <c r="B20" s="25" t="s">
        <v>89</v>
      </c>
      <c r="C20" s="26">
        <v>774.0307626604163</v>
      </c>
      <c r="D20" s="26">
        <v>0.035724040335126</v>
      </c>
      <c r="E20" s="26">
        <v>0.0051242129141904</v>
      </c>
      <c r="F20" s="27">
        <v>1.0392256999999998</v>
      </c>
      <c r="G20" s="27">
        <v>1.6229553</v>
      </c>
      <c r="H20" s="27">
        <v>0.15144298</v>
      </c>
      <c r="I20" s="28">
        <v>6.2375520600000005</v>
      </c>
      <c r="J20" s="29">
        <v>776.3889522120603</v>
      </c>
    </row>
    <row r="21" ht="18" customHeight="1" x14ac:dyDescent="0.2" s="1" customFormat="1">
      <c r="B21" s="25" t="s">
        <v>90</v>
      </c>
      <c r="C21" s="26">
        <v>3364.2595204486615</v>
      </c>
      <c r="D21" s="26">
        <v>0.20599082039802602</v>
      </c>
      <c r="E21" s="26">
        <v>0.030143415962588405</v>
      </c>
      <c r="F21" s="27">
        <v>3.8646489999999996</v>
      </c>
      <c r="G21" s="27">
        <v>11.6654856</v>
      </c>
      <c r="H21" s="27">
        <v>1.1275913</v>
      </c>
      <c r="I21" s="28">
        <v>33.8502425</v>
      </c>
      <c r="J21" s="29">
        <v>3378.0152686498923</v>
      </c>
    </row>
    <row r="22" ht="18" customHeight="1" x14ac:dyDescent="0.2" s="1" customFormat="1">
      <c r="B22" s="25" t="s">
        <v>91</v>
      </c>
      <c r="C22" s="26">
        <v>25214.494220251865</v>
      </c>
      <c r="D22" s="26">
        <v>1.8363150723529569</v>
      </c>
      <c r="E22" s="26">
        <v>0.28284261403113115</v>
      </c>
      <c r="F22" s="27">
        <v>34.450537277</v>
      </c>
      <c r="G22" s="27">
        <v>167.960774479</v>
      </c>
      <c r="H22" s="27">
        <v>16.034600965199996</v>
      </c>
      <c r="I22" s="28">
        <v>260.82718205400005</v>
      </c>
      <c r="J22" s="29">
        <v>25340.864334995997</v>
      </c>
    </row>
    <row r="23" ht="18" customHeight="1" x14ac:dyDescent="0.2" s="1" customFormat="1">
      <c r="B23" s="36" t="s">
        <v>92</v>
      </c>
      <c r="C23" s="26">
        <v>15153.980222301994</v>
      </c>
      <c r="D23" s="26">
        <v>0.641009784538098</v>
      </c>
      <c r="E23" s="26">
        <v>0.10114366158727202</v>
      </c>
      <c r="F23" s="27">
        <v>13.08492933</v>
      </c>
      <c r="G23" s="27">
        <v>22.37472131</v>
      </c>
      <c r="H23" s="27">
        <v>2.398747648</v>
      </c>
      <c r="I23" s="28">
        <v>37.660967</v>
      </c>
      <c r="J23" s="29">
        <v>15198.73156658969</v>
      </c>
    </row>
    <row r="24" ht="18" customHeight="1" x14ac:dyDescent="0.2" s="1" customFormat="1">
      <c r="B24" s="35" t="s">
        <v>93</v>
      </c>
      <c r="C24" s="21">
        <v>46366.818204</v>
      </c>
      <c r="D24" s="21">
        <v>11.488991425000002</v>
      </c>
      <c r="E24" s="21">
        <v>2.45570651</v>
      </c>
      <c r="F24" s="21">
        <v>416.13725592959923</v>
      </c>
      <c r="G24" s="21">
        <v>770.1504292401859</v>
      </c>
      <c r="H24" s="21">
        <v>99.14184336992416</v>
      </c>
      <c r="I24" s="22">
        <v>14.372107146313715</v>
      </c>
      <c r="J24" s="23">
        <v>47339.27218905</v>
      </c>
    </row>
    <row r="25" ht="18" customHeight="1" x14ac:dyDescent="0.2" s="1" customFormat="1">
      <c r="B25" s="25" t="s">
        <v>94</v>
      </c>
      <c r="C25" s="37">
        <v>3308.078204</v>
      </c>
      <c r="D25" s="37">
        <v>0.04326364</v>
      </c>
      <c r="E25" s="37">
        <v>0.11616</v>
      </c>
      <c r="F25" s="27">
        <v>14.966343660000001</v>
      </c>
      <c r="G25" s="27">
        <v>7.188136140000001</v>
      </c>
      <c r="H25" s="27">
        <v>3.436646760000001</v>
      </c>
      <c r="I25" s="28">
        <v>0.9266562300000001</v>
      </c>
      <c r="J25" s="29">
        <v>3340.07198592</v>
      </c>
    </row>
    <row r="26" ht="18" customHeight="1" x14ac:dyDescent="0.2" s="1" customFormat="1">
      <c r="B26" s="25" t="s">
        <v>95</v>
      </c>
      <c r="C26" s="37">
        <v>39994.810000000005</v>
      </c>
      <c r="D26" s="37">
        <v>11.20185</v>
      </c>
      <c r="E26" s="37">
        <v>2.09325</v>
      </c>
      <c r="F26" s="27">
        <v>344.60444426959924</v>
      </c>
      <c r="G26" s="27">
        <v>758.5130251001859</v>
      </c>
      <c r="H26" s="27">
        <v>91.75670060992417</v>
      </c>
      <c r="I26" s="28">
        <v>0.11370837631371494</v>
      </c>
      <c r="J26" s="29">
        <v>40863.173050000005</v>
      </c>
    </row>
    <row r="27" ht="18" customHeight="1" x14ac:dyDescent="0.2" s="1" customFormat="1">
      <c r="B27" s="25" t="s">
        <v>96</v>
      </c>
      <c r="C27" s="37">
        <v>476.19</v>
      </c>
      <c r="D27" s="37">
        <v>0.0269</v>
      </c>
      <c r="E27" s="37">
        <v>0.1855</v>
      </c>
      <c r="F27" s="27">
        <v>7.844279999999999</v>
      </c>
      <c r="G27" s="27">
        <v>1.6017899999999998</v>
      </c>
      <c r="H27" s="27">
        <v>0.696105</v>
      </c>
      <c r="I27" s="28" t="s">
        <v>97</v>
      </c>
      <c r="J27" s="29">
        <v>526.1007</v>
      </c>
    </row>
    <row r="28" ht="18" customHeight="1" x14ac:dyDescent="0.2" s="1" customFormat="1">
      <c r="B28" s="25" t="s">
        <v>98</v>
      </c>
      <c r="C28" s="37">
        <v>2218.45</v>
      </c>
      <c r="D28" s="37">
        <v>0.210377785</v>
      </c>
      <c r="E28" s="37">
        <v>0.06013651</v>
      </c>
      <c r="F28" s="27">
        <v>47.9554</v>
      </c>
      <c r="G28" s="27">
        <v>2.54698</v>
      </c>
      <c r="H28" s="27">
        <v>1.1589800000000001</v>
      </c>
      <c r="I28" s="28">
        <v>13.3248</v>
      </c>
      <c r="J28" s="29">
        <v>2240.27675313</v>
      </c>
    </row>
    <row r="29" ht="18" customHeight="1" x14ac:dyDescent="0.2" s="1" customFormat="1">
      <c r="B29" s="38" t="s">
        <v>99</v>
      </c>
      <c r="C29" s="39">
        <v>369.29</v>
      </c>
      <c r="D29" s="39">
        <v>0.0066</v>
      </c>
      <c r="E29" s="39">
        <v>0.00066</v>
      </c>
      <c r="F29" s="40">
        <v>0.766788</v>
      </c>
      <c r="G29" s="40">
        <v>0.300498</v>
      </c>
      <c r="H29" s="40">
        <v>2.093411</v>
      </c>
      <c r="I29" s="41">
        <v>0.00694254</v>
      </c>
      <c r="J29" s="42">
        <v>369.6497</v>
      </c>
    </row>
    <row r="30" ht="18" customHeight="1" x14ac:dyDescent="0.2">
      <c r="B30" s="24" t="s">
        <v>100</v>
      </c>
      <c r="C30" s="43">
        <v>69326.38007814935</v>
      </c>
      <c r="D30" s="43">
        <v>131.5547137336199</v>
      </c>
      <c r="E30" s="43">
        <v>7.006268014978145</v>
      </c>
      <c r="F30" s="43">
        <v>77.654589424</v>
      </c>
      <c r="G30" s="43">
        <v>1582.2551921820004</v>
      </c>
      <c r="H30" s="43">
        <v>207.094395391</v>
      </c>
      <c r="I30" s="44">
        <v>500.23777084899996</v>
      </c>
      <c r="J30" s="45">
        <v>74866.57308665992</v>
      </c>
    </row>
    <row r="31" ht="18" customHeight="1" x14ac:dyDescent="0.2">
      <c r="B31" s="25" t="s">
        <v>101</v>
      </c>
      <c r="C31" s="26">
        <v>9014.783738386228</v>
      </c>
      <c r="D31" s="26">
        <v>0.8328110750194899</v>
      </c>
      <c r="E31" s="26">
        <v>0.02562495615445</v>
      </c>
      <c r="F31" s="27" t="s">
        <v>83</v>
      </c>
      <c r="G31" s="27" t="s">
        <v>83</v>
      </c>
      <c r="H31" s="27" t="s">
        <v>83</v>
      </c>
      <c r="I31" s="28" t="s">
        <v>83</v>
      </c>
      <c r="J31" s="29">
        <v>9044.893061867704</v>
      </c>
    </row>
    <row r="32" ht="18" customHeight="1" x14ac:dyDescent="0.2">
      <c r="B32" s="25" t="s">
        <v>102</v>
      </c>
      <c r="C32" s="26">
        <v>45152.81339290025</v>
      </c>
      <c r="D32" s="26">
        <v>129.84862216173974</v>
      </c>
      <c r="E32" s="26">
        <v>1.01933699652776</v>
      </c>
      <c r="F32" s="27">
        <v>65.292067104</v>
      </c>
      <c r="G32" s="27">
        <v>1577.3127115820005</v>
      </c>
      <c r="H32" s="27">
        <v>205.861935651</v>
      </c>
      <c r="I32" s="28">
        <v>483.01241026099996</v>
      </c>
      <c r="J32" s="29">
        <v>49058.69911750882</v>
      </c>
    </row>
    <row r="33" ht="18" customHeight="1" x14ac:dyDescent="0.2">
      <c r="B33" s="25" t="s">
        <v>103</v>
      </c>
      <c r="C33" s="26">
        <v>15158.782946862875</v>
      </c>
      <c r="D33" s="26">
        <v>0.873280496860704</v>
      </c>
      <c r="E33" s="26">
        <v>5.961306062295935</v>
      </c>
      <c r="F33" s="27">
        <v>12.36252232</v>
      </c>
      <c r="G33" s="27">
        <v>4.9424806</v>
      </c>
      <c r="H33" s="27">
        <v>1.23245974</v>
      </c>
      <c r="I33" s="28">
        <v>17.225360588</v>
      </c>
      <c r="J33" s="29">
        <v>16762.9809072834</v>
      </c>
    </row>
    <row r="34" ht="18" customHeight="1" x14ac:dyDescent="0.2">
      <c r="B34" s="35" t="s">
        <v>104</v>
      </c>
      <c r="C34" s="21" t="s">
        <v>105</v>
      </c>
      <c r="D34" s="21" t="s">
        <v>105</v>
      </c>
      <c r="E34" s="21" t="s">
        <v>105</v>
      </c>
      <c r="F34" s="21" t="s">
        <v>83</v>
      </c>
      <c r="G34" s="21" t="s">
        <v>83</v>
      </c>
      <c r="H34" s="21" t="s">
        <v>83</v>
      </c>
      <c r="I34" s="22" t="s">
        <v>83</v>
      </c>
      <c r="J34" s="23" t="s">
        <v>105</v>
      </c>
    </row>
    <row r="35" ht="18" customHeight="1" x14ac:dyDescent="0.2">
      <c r="B35" s="25" t="s">
        <v>106</v>
      </c>
      <c r="C35" s="26" t="s">
        <v>107</v>
      </c>
      <c r="D35" s="26" t="s">
        <v>107</v>
      </c>
      <c r="E35" s="26" t="s">
        <v>107</v>
      </c>
      <c r="F35" s="27" t="s">
        <v>83</v>
      </c>
      <c r="G35" s="27" t="s">
        <v>83</v>
      </c>
      <c r="H35" s="27" t="s">
        <v>83</v>
      </c>
      <c r="I35" s="28" t="s">
        <v>83</v>
      </c>
      <c r="J35" s="29" t="s">
        <v>107</v>
      </c>
    </row>
    <row r="36" ht="18" customHeight="1" x14ac:dyDescent="0.2">
      <c r="B36" s="38" t="s">
        <v>108</v>
      </c>
      <c r="C36" s="46" t="s">
        <v>83</v>
      </c>
      <c r="D36" s="46" t="s">
        <v>83</v>
      </c>
      <c r="E36" s="46" t="s">
        <v>83</v>
      </c>
      <c r="F36" s="40" t="s">
        <v>83</v>
      </c>
      <c r="G36" s="40" t="s">
        <v>83</v>
      </c>
      <c r="H36" s="40" t="s">
        <v>83</v>
      </c>
      <c r="I36" s="41" t="s">
        <v>83</v>
      </c>
      <c r="J36" s="42" t="s">
        <v>83</v>
      </c>
    </row>
    <row r="37" ht="18" customHeight="1" x14ac:dyDescent="0.2">
      <c r="B37" s="20" t="s">
        <v>109</v>
      </c>
      <c r="C37" s="21">
        <v>150.52083045259687</v>
      </c>
      <c r="D37" s="21">
        <v>382.0273230021577</v>
      </c>
      <c r="E37" s="21">
        <v>0.00203967027982</v>
      </c>
      <c r="F37" s="21" t="s">
        <v>110</v>
      </c>
      <c r="G37" s="21" t="s">
        <v>110</v>
      </c>
      <c r="H37" s="21" t="s">
        <v>110</v>
      </c>
      <c r="I37" s="22" t="s">
        <v>110</v>
      </c>
      <c r="J37" s="23">
        <v>10847.826387137166</v>
      </c>
    </row>
    <row r="38" ht="18" customHeight="1" x14ac:dyDescent="0.2">
      <c r="B38" s="24" t="s">
        <v>111</v>
      </c>
      <c r="C38" s="21" t="s">
        <v>112</v>
      </c>
      <c r="D38" s="21">
        <v>291.94969560938137</v>
      </c>
      <c r="E38" s="21" t="s">
        <v>113</v>
      </c>
      <c r="F38" s="21" t="s">
        <v>114</v>
      </c>
      <c r="G38" s="21" t="s">
        <v>115</v>
      </c>
      <c r="H38" s="21" t="s">
        <v>116</v>
      </c>
      <c r="I38" s="22" t="s">
        <v>115</v>
      </c>
      <c r="J38" s="23">
        <v>8174.591477062679</v>
      </c>
    </row>
    <row r="39" ht="18" customHeight="1" x14ac:dyDescent="0.2">
      <c r="B39" s="25" t="s">
        <v>117</v>
      </c>
      <c r="C39" s="26" t="s">
        <v>112</v>
      </c>
      <c r="D39" s="26">
        <v>291.94969560938137</v>
      </c>
      <c r="E39" s="27" t="s">
        <v>118</v>
      </c>
      <c r="F39" s="27" t="s">
        <v>107</v>
      </c>
      <c r="G39" s="27" t="s">
        <v>107</v>
      </c>
      <c r="H39" s="27" t="s">
        <v>118</v>
      </c>
      <c r="I39" s="47"/>
      <c r="J39" s="29">
        <v>8174.591477062679</v>
      </c>
    </row>
    <row r="40" ht="18" customHeight="1" x14ac:dyDescent="0.2">
      <c r="B40" s="25" t="s">
        <v>119</v>
      </c>
      <c r="C40" s="26"/>
      <c r="D40" s="26"/>
      <c r="E40" s="27" t="s">
        <v>118</v>
      </c>
      <c r="F40" s="27" t="s">
        <v>83</v>
      </c>
      <c r="G40" s="27" t="s">
        <v>107</v>
      </c>
      <c r="H40" s="27" t="s">
        <v>83</v>
      </c>
      <c r="I40" s="28" t="s">
        <v>107</v>
      </c>
      <c r="J40" s="29" t="s">
        <v>118</v>
      </c>
    </row>
    <row r="41" ht="18" customHeight="1" x14ac:dyDescent="0.2">
      <c r="B41" s="30" t="s">
        <v>120</v>
      </c>
      <c r="C41" s="26" t="s">
        <v>107</v>
      </c>
      <c r="D41" s="26" t="s">
        <v>107</v>
      </c>
      <c r="E41" s="48" t="s">
        <v>97</v>
      </c>
      <c r="F41" s="27" t="s">
        <v>97</v>
      </c>
      <c r="G41" s="27" t="s">
        <v>97</v>
      </c>
      <c r="H41" s="27" t="s">
        <v>97</v>
      </c>
      <c r="I41" s="28" t="s">
        <v>97</v>
      </c>
      <c r="J41" s="29" t="s">
        <v>115</v>
      </c>
    </row>
    <row r="42" ht="18" customHeight="1" x14ac:dyDescent="0.2">
      <c r="B42" s="35" t="s">
        <v>121</v>
      </c>
      <c r="C42" s="21">
        <v>150.52083045259687</v>
      </c>
      <c r="D42" s="21">
        <v>90.07762739277635</v>
      </c>
      <c r="E42" s="21">
        <v>0.00203967027982</v>
      </c>
      <c r="F42" s="21" t="s">
        <v>122</v>
      </c>
      <c r="G42" s="21" t="s">
        <v>123</v>
      </c>
      <c r="H42" s="21" t="s">
        <v>122</v>
      </c>
      <c r="I42" s="22" t="s">
        <v>123</v>
      </c>
      <c r="J42" s="23">
        <v>2673.234910074487</v>
      </c>
    </row>
    <row r="43" ht="18" customHeight="1" x14ac:dyDescent="0.2">
      <c r="B43" s="25" t="s">
        <v>124</v>
      </c>
      <c r="C43" s="26">
        <v>3.68724917980027</v>
      </c>
      <c r="D43" s="26">
        <v>11.35069088711163</v>
      </c>
      <c r="E43" s="26" t="s">
        <v>115</v>
      </c>
      <c r="F43" s="27" t="s">
        <v>107</v>
      </c>
      <c r="G43" s="27" t="s">
        <v>118</v>
      </c>
      <c r="H43" s="27" t="s">
        <v>118</v>
      </c>
      <c r="I43" s="28" t="s">
        <v>118</v>
      </c>
      <c r="J43" s="29">
        <v>321.50659401892597</v>
      </c>
    </row>
    <row r="44" ht="18" customHeight="1" x14ac:dyDescent="0.2">
      <c r="B44" s="25" t="s">
        <v>125</v>
      </c>
      <c r="C44" s="26">
        <v>2.30733070913476</v>
      </c>
      <c r="D44" s="26">
        <v>63.57229700858</v>
      </c>
      <c r="E44" s="49"/>
      <c r="F44" s="49"/>
      <c r="G44" s="27" t="s">
        <v>107</v>
      </c>
      <c r="H44" s="27" t="s">
        <v>118</v>
      </c>
      <c r="I44" s="28" t="s">
        <v>107</v>
      </c>
      <c r="J44" s="29">
        <v>1782.3316469493748</v>
      </c>
    </row>
    <row r="45" ht="18" customHeight="1" x14ac:dyDescent="0.2">
      <c r="B45" s="25" t="s">
        <v>126</v>
      </c>
      <c r="C45" s="26">
        <v>144.52625056366185</v>
      </c>
      <c r="D45" s="26">
        <v>15.15463949708472</v>
      </c>
      <c r="E45" s="26">
        <v>0.00203967027982</v>
      </c>
      <c r="F45" s="48" t="s">
        <v>118</v>
      </c>
      <c r="G45" s="48" t="s">
        <v>83</v>
      </c>
      <c r="H45" s="48" t="s">
        <v>118</v>
      </c>
      <c r="I45" s="50" t="s">
        <v>83</v>
      </c>
      <c r="J45" s="29">
        <v>569.3966691061863</v>
      </c>
    </row>
    <row r="46" ht="18" customHeight="1" x14ac:dyDescent="0.2">
      <c r="B46" s="30" t="s">
        <v>127</v>
      </c>
      <c r="C46" s="31" t="s">
        <v>107</v>
      </c>
      <c r="D46" s="31" t="s">
        <v>107</v>
      </c>
      <c r="E46" s="31" t="s">
        <v>107</v>
      </c>
      <c r="F46" s="27" t="s">
        <v>107</v>
      </c>
      <c r="G46" s="27" t="s">
        <v>107</v>
      </c>
      <c r="H46" s="27" t="s">
        <v>107</v>
      </c>
      <c r="I46" s="28" t="s">
        <v>107</v>
      </c>
      <c r="J46" s="29" t="s">
        <v>107</v>
      </c>
    </row>
    <row r="47" ht="18" customHeight="1" x14ac:dyDescent="0.2">
      <c r="B47" s="51" t="s">
        <v>128</v>
      </c>
      <c r="C47" s="52" t="s">
        <v>112</v>
      </c>
      <c r="D47" s="53"/>
      <c r="E47" s="53"/>
      <c r="F47" s="53"/>
      <c r="G47" s="53"/>
      <c r="H47" s="53"/>
      <c r="I47" s="54"/>
      <c r="J47" s="23" t="s">
        <v>112</v>
      </c>
    </row>
    <row r="48" ht="18" customHeight="1" x14ac:dyDescent="0.2">
      <c r="B48" s="55" t="s">
        <v>129</v>
      </c>
      <c r="C48" s="43" t="s">
        <v>115</v>
      </c>
      <c r="D48" s="56"/>
      <c r="E48" s="56"/>
      <c r="F48" s="56"/>
      <c r="G48" s="56"/>
      <c r="H48" s="56"/>
      <c r="I48" s="57"/>
      <c r="J48" s="45" t="s">
        <v>115</v>
      </c>
    </row>
    <row r="49" ht="18" customHeight="1" x14ac:dyDescent="0.2">
      <c r="B49" s="55" t="s">
        <v>130</v>
      </c>
      <c r="C49" s="43" t="s">
        <v>113</v>
      </c>
      <c r="D49" s="56"/>
      <c r="E49" s="56"/>
      <c r="F49" s="56"/>
      <c r="G49" s="56"/>
      <c r="H49" s="56"/>
      <c r="I49" s="57"/>
      <c r="J49" s="45" t="s">
        <v>113</v>
      </c>
    </row>
    <row r="50" ht="18" customHeight="1" x14ac:dyDescent="0.2">
      <c r="B50" s="58" t="s">
        <v>131</v>
      </c>
      <c r="C50" s="59" t="s">
        <v>107</v>
      </c>
      <c r="D50" s="60"/>
      <c r="E50" s="60"/>
      <c r="F50" s="60"/>
      <c r="G50" s="60"/>
      <c r="H50" s="60"/>
      <c r="I50" s="61"/>
      <c r="J50" s="62" t="s">
        <v>107</v>
      </c>
    </row>
    <row r="51" ht="18" customHeight="1" x14ac:dyDescent="0.2">
      <c r="B51" s="63" t="s">
        <v>132</v>
      </c>
      <c r="C51" s="64"/>
      <c r="D51" s="65"/>
      <c r="E51" s="65"/>
      <c r="F51" s="65"/>
      <c r="G51" s="65"/>
      <c r="H51" s="65"/>
      <c r="I51" s="66"/>
      <c r="J51" s="54"/>
    </row>
    <row r="52" ht="18" customHeight="1" x14ac:dyDescent="0.2">
      <c r="B52" s="67" t="s">
        <v>133</v>
      </c>
      <c r="C52" s="43">
        <v>8720.45</v>
      </c>
      <c r="D52" s="43">
        <v>0.22344</v>
      </c>
      <c r="E52" s="43">
        <v>0.239643</v>
      </c>
      <c r="F52" s="43">
        <v>3.3340256115871854</v>
      </c>
      <c r="G52" s="43">
        <v>1.6012882327690325</v>
      </c>
      <c r="H52" s="43">
        <v>0.7655756526853748</v>
      </c>
      <c r="I52" s="44">
        <v>0.20642955114107187</v>
      </c>
      <c r="J52" s="45">
        <v>8790.211715000001</v>
      </c>
      <c r="K52" s="68"/>
    </row>
    <row r="53" ht="18" customHeight="1" x14ac:dyDescent="0.2">
      <c r="B53" s="69" t="s">
        <v>134</v>
      </c>
      <c r="C53" s="26">
        <v>6769.01</v>
      </c>
      <c r="D53" s="26">
        <v>0.04734</v>
      </c>
      <c r="E53" s="26">
        <v>0.189343</v>
      </c>
      <c r="F53" s="27">
        <v>3.3340256115871854</v>
      </c>
      <c r="G53" s="27">
        <v>1.6012882327690325</v>
      </c>
      <c r="H53" s="27">
        <v>0.7655756526853748</v>
      </c>
      <c r="I53" s="28">
        <v>0.20642955114107187</v>
      </c>
      <c r="J53" s="29">
        <v>6820.511415000001</v>
      </c>
    </row>
    <row r="54" ht="18" customHeight="1" x14ac:dyDescent="0.2">
      <c r="B54" s="69" t="s">
        <v>135</v>
      </c>
      <c r="C54" s="26">
        <v>1951.44</v>
      </c>
      <c r="D54" s="26">
        <v>0.1761</v>
      </c>
      <c r="E54" s="26">
        <v>0.0503</v>
      </c>
      <c r="F54" s="27" t="s">
        <v>118</v>
      </c>
      <c r="G54" s="27" t="s">
        <v>118</v>
      </c>
      <c r="H54" s="27" t="s">
        <v>118</v>
      </c>
      <c r="I54" s="28" t="s">
        <v>118</v>
      </c>
      <c r="J54" s="29">
        <v>1969.7003000000002</v>
      </c>
    </row>
    <row r="55" ht="18" customHeight="1" x14ac:dyDescent="0.2">
      <c r="B55" s="70" t="s">
        <v>136</v>
      </c>
      <c r="C55" s="26" t="s">
        <v>97</v>
      </c>
      <c r="D55" s="26" t="s">
        <v>97</v>
      </c>
      <c r="E55" s="26" t="s">
        <v>97</v>
      </c>
      <c r="F55" s="27" t="s">
        <v>97</v>
      </c>
      <c r="G55" s="27" t="s">
        <v>97</v>
      </c>
      <c r="H55" s="27" t="s">
        <v>97</v>
      </c>
      <c r="I55" s="28" t="s">
        <v>97</v>
      </c>
      <c r="J55" s="29" t="s">
        <v>97</v>
      </c>
    </row>
    <row r="56" ht="18" customHeight="1" x14ac:dyDescent="0.2">
      <c r="B56" s="71" t="s">
        <v>137</v>
      </c>
      <c r="C56" s="31">
        <v>15628.029768282287</v>
      </c>
      <c r="D56" s="72"/>
      <c r="E56" s="72"/>
      <c r="F56" s="72"/>
      <c r="G56" s="72"/>
      <c r="H56" s="72"/>
      <c r="I56" s="73"/>
      <c r="J56" s="34">
        <v>15628.029768282287</v>
      </c>
    </row>
    <row r="57" ht="18" customHeight="1" x14ac:dyDescent="0.2">
      <c r="B57" s="74" t="s">
        <v>138</v>
      </c>
      <c r="C57" s="26" t="s">
        <v>97</v>
      </c>
      <c r="D57" s="75"/>
      <c r="E57" s="75"/>
      <c r="F57" s="75"/>
      <c r="G57" s="75"/>
      <c r="H57" s="75"/>
      <c r="I57" s="47"/>
      <c r="J57" s="29" t="s">
        <v>97</v>
      </c>
    </row>
    <row r="58" ht="18" customHeight="1" x14ac:dyDescent="0.2">
      <c r="B58" s="76" t="s">
        <v>139</v>
      </c>
      <c r="C58" s="48" t="s">
        <v>97</v>
      </c>
      <c r="D58" s="75"/>
      <c r="E58" s="75"/>
      <c r="F58" s="75"/>
      <c r="G58" s="75"/>
      <c r="H58" s="75"/>
      <c r="I58" s="47"/>
      <c r="J58" s="29" t="s">
        <v>97</v>
      </c>
    </row>
    <row r="59" ht="18" customHeight="1" x14ac:dyDescent="0.2">
      <c r="B59" s="77" t="s">
        <v>140</v>
      </c>
      <c r="C59" s="78" t="s">
        <v>97</v>
      </c>
      <c r="D59" s="79"/>
      <c r="E59" s="79"/>
      <c r="F59" s="79"/>
      <c r="G59" s="79"/>
      <c r="H59" s="79"/>
      <c r="I59" s="80"/>
      <c r="J59" s="42" t="s">
        <v>97</v>
      </c>
    </row>
    <row r="60" ht="14.1" customHeight="1" x14ac:dyDescent="0.2">
      <c r="B60" s="81" t="s">
        <v>141</v>
      </c>
      <c r="D60" s="82"/>
      <c r="E60" s="82"/>
      <c r="F60" s="82"/>
      <c r="G60" s="82"/>
      <c r="H60" s="82"/>
      <c r="I60" s="82"/>
    </row>
    <row r="61" ht="14.1" customHeight="1" x14ac:dyDescent="0.2">
      <c r="B61" s="83" t="s">
        <v>142</v>
      </c>
      <c r="C61" s="84"/>
      <c r="D61" s="84"/>
      <c r="E61" s="84"/>
      <c r="F61" s="84"/>
      <c r="G61" s="84"/>
      <c r="H61" s="84"/>
      <c r="I61" s="84"/>
    </row>
    <row r="62" ht="14.1" customHeight="1" x14ac:dyDescent="0.2">
      <c r="B62" s="85" t="s">
        <v>143</v>
      </c>
      <c r="C62" s="7"/>
      <c r="D62" s="7"/>
      <c r="E62" s="7"/>
      <c r="F62" s="7"/>
      <c r="G62" s="7"/>
      <c r="H62" s="7"/>
      <c r="I62" s="7"/>
    </row>
    <row r="63" ht="14.1" customHeight="1" x14ac:dyDescent="0.2">
      <c r="B63" s="7"/>
      <c r="C63" s="7"/>
      <c r="D63" s="7"/>
      <c r="E63" s="7"/>
      <c r="F63" s="7"/>
      <c r="G63" s="7"/>
      <c r="H63" s="7"/>
      <c r="I63" s="7"/>
    </row>
    <row r="64" ht="14.1" customHeight="1" x14ac:dyDescent="0.2">
      <c r="B64" s="86" t="s">
        <v>144</v>
      </c>
      <c r="C64" s="7"/>
      <c r="D64" s="7"/>
      <c r="E64" s="7"/>
      <c r="F64" s="7"/>
      <c r="G64" s="7"/>
      <c r="H64" s="7"/>
      <c r="I64" s="7"/>
    </row>
    <row r="65" ht="14.1" customHeight="1" x14ac:dyDescent="0.2">
      <c r="B65" s="7"/>
      <c r="C65" s="7"/>
      <c r="D65" s="7"/>
      <c r="E65" s="7"/>
      <c r="F65" s="7"/>
      <c r="G65" s="7"/>
      <c r="H65" s="7"/>
      <c r="I65" s="7"/>
    </row>
    <row r="66" ht="14.1" customHeight="1" x14ac:dyDescent="0.2">
      <c r="B66" s="87" t="s">
        <v>145</v>
      </c>
      <c r="C66" s="88"/>
      <c r="D66" s="88"/>
      <c r="E66" s="88"/>
      <c r="F66" s="88"/>
      <c r="G66" s="88"/>
      <c r="H66" s="88"/>
      <c r="I66" s="88"/>
      <c r="J66" s="89"/>
    </row>
    <row r="67" ht="14.1" customHeight="1" x14ac:dyDescent="0.2">
      <c r="B67" s="90" t="s">
        <v>146</v>
      </c>
      <c r="C67" s="91"/>
      <c r="D67" s="91"/>
      <c r="E67" s="91"/>
      <c r="F67" s="91"/>
      <c r="G67" s="91"/>
      <c r="H67" s="91"/>
      <c r="I67" s="91"/>
      <c r="J67" s="92"/>
    </row>
    <row r="68" ht="14.1" customHeight="1" x14ac:dyDescent="0.2">
      <c r="B68" s="90" t="s">
        <v>147</v>
      </c>
      <c r="C68" s="93"/>
      <c r="D68" s="93"/>
      <c r="E68" s="93"/>
      <c r="F68" s="93"/>
      <c r="G68" s="93"/>
      <c r="H68" s="93"/>
      <c r="I68" s="93"/>
      <c r="J68" s="94"/>
    </row>
    <row r="69" ht="18" customHeight="1" x14ac:dyDescent="0.25">
      <c r="B69" s="95" t="s">
        <v>148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153</v>
      </c>
      <c r="G7" s="1057" t="s">
        <v>154</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12386.337</v>
      </c>
      <c r="D10" s="1070"/>
      <c r="E10" s="1070"/>
      <c r="F10" s="506">
        <v>65.53978296018477</v>
      </c>
      <c r="G10" s="1071">
        <v>811.7978386517061</v>
      </c>
      <c r="I10" s="1072" t="s">
        <v>1040</v>
      </c>
      <c r="J10" s="1073" t="s">
        <v>1041</v>
      </c>
      <c r="K10" s="167">
        <v>446.76961701899756</v>
      </c>
      <c r="L10" s="167">
        <v>281.1943169819966</v>
      </c>
      <c r="M10" s="547">
        <v>50</v>
      </c>
      <c r="N10" s="547">
        <v>60</v>
      </c>
      <c r="O10" s="547">
        <v>28</v>
      </c>
      <c r="P10" s="547">
        <v>380</v>
      </c>
      <c r="Q10" s="547">
        <v>217</v>
      </c>
      <c r="R10" s="547">
        <v>45</v>
      </c>
      <c r="S10" s="547">
        <v>238</v>
      </c>
      <c r="T10" s="547">
        <v>130</v>
      </c>
      <c r="U10" s="547">
        <v>2.29529367130165</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4761.150000000001</v>
      </c>
      <c r="D12" s="1024">
        <v>200.73429817863203</v>
      </c>
      <c r="E12" s="1024">
        <v>6.5</v>
      </c>
      <c r="F12" s="506">
        <v>85.57809926842847</v>
      </c>
      <c r="G12" s="1078">
        <v>407.4501673318783</v>
      </c>
      <c r="I12" s="1072" t="s">
        <v>1044</v>
      </c>
      <c r="J12" s="1073" t="s">
        <v>1045</v>
      </c>
      <c r="K12" s="167">
        <v>7.94239510429301</v>
      </c>
      <c r="L12" s="167" t="s">
        <v>107</v>
      </c>
      <c r="M12" s="547" t="s">
        <v>785</v>
      </c>
      <c r="N12" s="547" t="s">
        <v>785</v>
      </c>
      <c r="O12" s="547" t="s">
        <v>785</v>
      </c>
      <c r="P12" s="547"/>
      <c r="Q12" s="547"/>
      <c r="R12" s="547"/>
      <c r="S12" s="547"/>
      <c r="T12" s="547"/>
      <c r="U12" s="547"/>
    </row>
    <row r="13" ht="18" customHeight="1" x14ac:dyDescent="0.2">
      <c r="B13" s="122" t="s">
        <v>977</v>
      </c>
      <c r="C13" s="1024">
        <v>7625.187</v>
      </c>
      <c r="D13" s="1024">
        <v>124.3836781229271</v>
      </c>
      <c r="E13" s="1024">
        <v>6.5</v>
      </c>
      <c r="F13" s="506">
        <v>53.02790230847162</v>
      </c>
      <c r="G13" s="1078">
        <v>404.3476713198278</v>
      </c>
      <c r="I13" s="1072" t="s">
        <v>1046</v>
      </c>
      <c r="J13" s="1073" t="s">
        <v>1047</v>
      </c>
      <c r="K13" s="167" t="s">
        <v>107</v>
      </c>
      <c r="L13" s="167" t="s">
        <v>107</v>
      </c>
      <c r="M13" s="547" t="s">
        <v>785</v>
      </c>
      <c r="N13" s="547" t="s">
        <v>785</v>
      </c>
      <c r="O13" s="547" t="s">
        <v>785</v>
      </c>
      <c r="P13" s="547"/>
      <c r="Q13" s="547"/>
      <c r="R13" s="547"/>
      <c r="S13" s="547"/>
      <c r="T13" s="547"/>
      <c r="U13" s="547"/>
    </row>
    <row r="14" ht="18" customHeight="1" x14ac:dyDescent="0.2">
      <c r="B14" s="762" t="s">
        <v>1048</v>
      </c>
      <c r="C14" s="506">
        <v>25031.565</v>
      </c>
      <c r="D14" s="538"/>
      <c r="E14" s="538"/>
      <c r="F14" s="506">
        <v>5.035724047392099</v>
      </c>
      <c r="G14" s="1079">
        <v>126.0520538143584</v>
      </c>
      <c r="I14" s="1072" t="s">
        <v>1049</v>
      </c>
      <c r="J14" s="1073" t="s">
        <v>378</v>
      </c>
      <c r="K14" s="167">
        <v>88.24865864339499</v>
      </c>
      <c r="L14" s="167" t="s">
        <v>107</v>
      </c>
      <c r="M14" s="547" t="s">
        <v>785</v>
      </c>
      <c r="N14" s="547" t="s">
        <v>785</v>
      </c>
      <c r="O14" s="547" t="s">
        <v>785</v>
      </c>
      <c r="P14" s="547"/>
      <c r="Q14" s="547"/>
      <c r="R14" s="547"/>
      <c r="S14" s="547"/>
      <c r="T14" s="547"/>
      <c r="U14" s="547"/>
    </row>
    <row r="15" ht="18" customHeight="1" x14ac:dyDescent="0.2">
      <c r="B15" s="122" t="s">
        <v>1050</v>
      </c>
      <c r="C15" s="506">
        <v>25031.565</v>
      </c>
      <c r="D15" s="538"/>
      <c r="E15" s="538"/>
      <c r="F15" s="506">
        <v>5.035724047392099</v>
      </c>
      <c r="G15" s="1079">
        <v>126.0520538143584</v>
      </c>
      <c r="I15" s="1080" t="s">
        <v>1051</v>
      </c>
      <c r="J15" s="1081" t="s">
        <v>378</v>
      </c>
      <c r="K15" s="216">
        <v>65.70198880522562</v>
      </c>
      <c r="L15" s="216">
        <v>64.0677655511924</v>
      </c>
      <c r="M15" s="1082" t="s">
        <v>785</v>
      </c>
      <c r="N15" s="1082" t="s">
        <v>785</v>
      </c>
      <c r="O15" s="1082" t="s">
        <v>785</v>
      </c>
      <c r="P15" s="1082"/>
      <c r="Q15" s="1082"/>
      <c r="R15" s="1082"/>
      <c r="S15" s="1082"/>
      <c r="T15" s="1082"/>
      <c r="U15" s="1082"/>
    </row>
    <row r="16" ht="18" customHeight="1" x14ac:dyDescent="0.2">
      <c r="B16" s="1083" t="s">
        <v>1023</v>
      </c>
      <c r="C16" s="313">
        <v>23811.036</v>
      </c>
      <c r="D16" s="1084" t="s">
        <v>107</v>
      </c>
      <c r="E16" s="1084" t="s">
        <v>107</v>
      </c>
      <c r="F16" s="506">
        <v>4.999999999999999</v>
      </c>
      <c r="G16" s="1085">
        <v>119.05517999999998</v>
      </c>
      <c r="I16" s="1086" t="s">
        <v>1052</v>
      </c>
      <c r="J16" s="181"/>
      <c r="K16" s="181"/>
      <c r="L16" s="181"/>
      <c r="M16" s="181"/>
      <c r="N16" s="181"/>
      <c r="O16" s="181"/>
      <c r="P16" s="181"/>
      <c r="Q16" s="181"/>
      <c r="R16" s="181"/>
      <c r="S16" s="181"/>
      <c r="T16" s="181"/>
      <c r="U16" s="181"/>
    </row>
    <row r="17" ht="18" customHeight="1" x14ac:dyDescent="0.2">
      <c r="B17" s="1083" t="s">
        <v>1024</v>
      </c>
      <c r="C17" s="313">
        <v>1220.529</v>
      </c>
      <c r="D17" s="1084" t="s">
        <v>107</v>
      </c>
      <c r="E17" s="1084" t="s">
        <v>107</v>
      </c>
      <c r="F17" s="506">
        <v>5.732656753226199</v>
      </c>
      <c r="G17" s="1085">
        <v>6.99687381435842</v>
      </c>
      <c r="I17" s="1086" t="s">
        <v>1053</v>
      </c>
      <c r="J17" s="181"/>
      <c r="K17" s="181"/>
      <c r="L17" s="181"/>
      <c r="M17" s="181"/>
      <c r="N17" s="181"/>
      <c r="O17" s="181"/>
      <c r="P17" s="181"/>
      <c r="Q17" s="181"/>
      <c r="R17" s="181"/>
      <c r="S17" s="181"/>
      <c r="T17" s="181"/>
      <c r="U17" s="181"/>
    </row>
    <row r="18" ht="18" customHeight="1" x14ac:dyDescent="0.2">
      <c r="B18" s="762" t="s">
        <v>1054</v>
      </c>
      <c r="C18" s="506">
        <v>1.848</v>
      </c>
      <c r="D18" s="538"/>
      <c r="E18" s="538"/>
      <c r="F18" s="506">
        <v>1</v>
      </c>
      <c r="G18" s="1079">
        <v>0.001848</v>
      </c>
      <c r="I18" s="1086" t="s">
        <v>1055</v>
      </c>
      <c r="J18" s="181"/>
      <c r="K18" s="181"/>
      <c r="L18" s="181"/>
      <c r="M18" s="181"/>
      <c r="N18" s="181"/>
      <c r="O18" s="181"/>
      <c r="P18" s="181"/>
      <c r="Q18" s="181"/>
      <c r="R18" s="181"/>
      <c r="S18" s="181"/>
      <c r="T18" s="181"/>
      <c r="U18" s="181"/>
    </row>
    <row r="19" ht="18" customHeight="1" x14ac:dyDescent="0.2">
      <c r="B19" s="122" t="s">
        <v>1056</v>
      </c>
      <c r="C19" s="506">
        <v>1.848</v>
      </c>
      <c r="D19" s="538"/>
      <c r="E19" s="538"/>
      <c r="F19" s="506">
        <v>1</v>
      </c>
      <c r="G19" s="1079">
        <v>0.001848</v>
      </c>
      <c r="I19" s="181"/>
      <c r="J19" s="181"/>
      <c r="K19" s="181"/>
      <c r="L19" s="181"/>
      <c r="M19" s="181"/>
      <c r="N19" s="181"/>
      <c r="O19" s="181"/>
      <c r="P19" s="181"/>
      <c r="Q19" s="181"/>
      <c r="R19" s="181"/>
      <c r="S19" s="181"/>
      <c r="T19" s="181"/>
      <c r="U19" s="181"/>
    </row>
    <row r="20" ht="18" customHeight="1" x14ac:dyDescent="0.2">
      <c r="B20" s="1083" t="s">
        <v>1025</v>
      </c>
      <c r="C20" s="313">
        <v>1.848</v>
      </c>
      <c r="D20" s="1084" t="s">
        <v>107</v>
      </c>
      <c r="E20" s="1084" t="s">
        <v>107</v>
      </c>
      <c r="F20" s="506">
        <v>1</v>
      </c>
      <c r="G20" s="1085">
        <v>0.001848</v>
      </c>
      <c r="I20" s="181"/>
      <c r="J20" s="181"/>
      <c r="K20" s="1087"/>
      <c r="L20" s="1087"/>
      <c r="M20" s="1087"/>
      <c r="N20" s="1087"/>
      <c r="O20" s="1087"/>
      <c r="P20" s="1087"/>
      <c r="Q20" s="1087"/>
      <c r="R20" s="1087"/>
      <c r="S20" s="1087"/>
      <c r="T20" s="1087"/>
      <c r="U20" s="1087"/>
    </row>
    <row r="21" ht="18" customHeight="1" x14ac:dyDescent="0.2">
      <c r="B21" s="762" t="s">
        <v>1057</v>
      </c>
      <c r="C21" s="506">
        <v>249274.388</v>
      </c>
      <c r="D21" s="538"/>
      <c r="E21" s="538"/>
      <c r="F21" s="506">
        <v>0.18862128346695614</v>
      </c>
      <c r="G21" s="1079">
        <v>47.01845500000001</v>
      </c>
      <c r="I21" s="181"/>
      <c r="J21" s="1087"/>
      <c r="K21" s="1087"/>
      <c r="L21" s="1087"/>
      <c r="M21" s="1087"/>
      <c r="N21" s="1087"/>
      <c r="O21" s="1087"/>
      <c r="P21" s="1087"/>
      <c r="Q21" s="1087"/>
      <c r="R21" s="1087"/>
      <c r="S21" s="1087"/>
      <c r="T21" s="1087"/>
      <c r="U21" s="1087"/>
    </row>
    <row r="22" ht="18" customHeight="1" x14ac:dyDescent="0.2">
      <c r="B22" s="1088" t="s">
        <v>1058</v>
      </c>
      <c r="C22" s="1024">
        <v>97.632</v>
      </c>
      <c r="D22" s="1024" t="s">
        <v>107</v>
      </c>
      <c r="E22" s="1024" t="s">
        <v>107</v>
      </c>
      <c r="F22" s="506">
        <v>55</v>
      </c>
      <c r="G22" s="1078">
        <v>5.36976</v>
      </c>
      <c r="I22" s="181"/>
    </row>
    <row r="23" ht="18" customHeight="1" x14ac:dyDescent="0.2">
      <c r="B23" s="1088" t="s">
        <v>1059</v>
      </c>
      <c r="C23" s="1024">
        <v>1.29</v>
      </c>
      <c r="D23" s="1024" t="s">
        <v>107</v>
      </c>
      <c r="E23" s="1024" t="s">
        <v>107</v>
      </c>
      <c r="F23" s="506">
        <v>45.99999999999999</v>
      </c>
      <c r="G23" s="1078">
        <v>0.05934</v>
      </c>
    </row>
    <row r="24" ht="18" customHeight="1" x14ac:dyDescent="0.2">
      <c r="B24" s="1088" t="s">
        <v>1060</v>
      </c>
      <c r="C24" s="1024">
        <v>7277.953</v>
      </c>
      <c r="D24" s="1024" t="s">
        <v>107</v>
      </c>
      <c r="E24" s="1024" t="s">
        <v>107</v>
      </c>
      <c r="F24" s="506">
        <v>5.000000000000002</v>
      </c>
      <c r="G24" s="1078">
        <v>36.38976500000001</v>
      </c>
    </row>
    <row r="25" ht="18" customHeight="1" x14ac:dyDescent="0.2">
      <c r="B25" s="1088" t="s">
        <v>1061</v>
      </c>
      <c r="C25" s="1024">
        <v>151.23</v>
      </c>
      <c r="D25" s="1024" t="s">
        <v>107</v>
      </c>
      <c r="E25" s="1024" t="s">
        <v>107</v>
      </c>
      <c r="F25" s="506">
        <v>18</v>
      </c>
      <c r="G25" s="1078">
        <v>2.72214</v>
      </c>
    </row>
    <row r="26" ht="18" customHeight="1" x14ac:dyDescent="0.2">
      <c r="B26" s="1088" t="s">
        <v>1062</v>
      </c>
      <c r="C26" s="1024">
        <v>247.745</v>
      </c>
      <c r="D26" s="1024" t="s">
        <v>107</v>
      </c>
      <c r="E26" s="1024" t="s">
        <v>107</v>
      </c>
      <c r="F26" s="506">
        <v>10.000000000000002</v>
      </c>
      <c r="G26" s="1078">
        <v>2.47745</v>
      </c>
    </row>
    <row r="27" ht="18" customHeight="1" x14ac:dyDescent="0.2">
      <c r="B27" s="1088" t="s">
        <v>1063</v>
      </c>
      <c r="C27" s="1089">
        <v>241498.538</v>
      </c>
      <c r="D27" s="1090" t="s">
        <v>107</v>
      </c>
      <c r="E27" s="1090" t="s">
        <v>107</v>
      </c>
      <c r="F27" s="506" t="s">
        <v>107</v>
      </c>
      <c r="G27" s="1091" t="s">
        <v>107</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144</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153</v>
      </c>
      <c r="K6" s="1109" t="s">
        <v>154</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12386.337</v>
      </c>
      <c r="D10" s="1013"/>
      <c r="E10" s="1013"/>
      <c r="F10" s="1013"/>
      <c r="G10" s="1013"/>
      <c r="H10" s="1013"/>
      <c r="I10" s="1156"/>
      <c r="J10" s="1157">
        <v>8.737459226242596</v>
      </c>
      <c r="K10" s="1158">
        <v>108.22511450000002</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4761.150000000001</v>
      </c>
      <c r="D12" s="1177">
        <v>68.02154941558236</v>
      </c>
      <c r="E12" s="1177">
        <v>31.97845058441764</v>
      </c>
      <c r="F12" s="1177" t="s">
        <v>97</v>
      </c>
      <c r="G12" s="1178">
        <v>446.76961701899756</v>
      </c>
      <c r="H12" s="1179" t="s">
        <v>107</v>
      </c>
      <c r="I12" s="1180" t="s">
        <v>107</v>
      </c>
      <c r="J12" s="1181">
        <v>17.335330277348955</v>
      </c>
      <c r="K12" s="1182">
        <v>82.53610775</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7625.187</v>
      </c>
      <c r="D13" s="1177">
        <v>68.42077446756389</v>
      </c>
      <c r="E13" s="1177">
        <v>31.57922553243611</v>
      </c>
      <c r="F13" s="1177" t="s">
        <v>97</v>
      </c>
      <c r="G13" s="1178">
        <v>281.1943169819966</v>
      </c>
      <c r="H13" s="1179" t="s">
        <v>107</v>
      </c>
      <c r="I13" s="1180" t="s">
        <v>107</v>
      </c>
      <c r="J13" s="1181">
        <v>3.368967443027957</v>
      </c>
      <c r="K13" s="1182">
        <v>25.68900675000002</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25031.565</v>
      </c>
      <c r="D14" s="1196"/>
      <c r="E14" s="1196"/>
      <c r="F14" s="1196"/>
      <c r="G14" s="1196"/>
      <c r="H14" s="1196"/>
      <c r="I14" s="1197"/>
      <c r="J14" s="1181">
        <v>0.11782828660533211</v>
      </c>
      <c r="K14" s="1158">
        <v>2.949426415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25031.565</v>
      </c>
      <c r="D15" s="1200"/>
      <c r="E15" s="1200"/>
      <c r="F15" s="1200"/>
      <c r="G15" s="1200"/>
      <c r="H15" s="1200"/>
      <c r="I15" s="1201"/>
      <c r="J15" s="1181">
        <v>0.11782828660533211</v>
      </c>
      <c r="K15" s="1158">
        <v>2.949426415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23811.036</v>
      </c>
      <c r="D16" s="27">
        <v>67.85193218808287</v>
      </c>
      <c r="E16" s="1205">
        <v>32.14806781191713</v>
      </c>
      <c r="F16" s="1205" t="s">
        <v>97</v>
      </c>
      <c r="G16" s="1206">
        <v>50</v>
      </c>
      <c r="H16" s="27" t="s">
        <v>107</v>
      </c>
      <c r="I16" s="28" t="s">
        <v>107</v>
      </c>
      <c r="J16" s="1181">
        <v>0.11607403390595855</v>
      </c>
      <c r="K16" s="1182">
        <v>2.763843</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1220.529</v>
      </c>
      <c r="D17" s="27">
        <v>89.92625328853309</v>
      </c>
      <c r="E17" s="1205">
        <v>10.07374671146691</v>
      </c>
      <c r="F17" s="1205" t="s">
        <v>97</v>
      </c>
      <c r="G17" s="1206">
        <v>60</v>
      </c>
      <c r="H17" s="27" t="s">
        <v>107</v>
      </c>
      <c r="I17" s="28" t="s">
        <v>107</v>
      </c>
      <c r="J17" s="1181">
        <v>0.15205162269802683</v>
      </c>
      <c r="K17" s="1182">
        <v>0.185583415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1.848</v>
      </c>
      <c r="D18" s="1200"/>
      <c r="E18" s="1200"/>
      <c r="F18" s="1200"/>
      <c r="G18" s="1200"/>
      <c r="H18" s="1200"/>
      <c r="I18" s="1201"/>
      <c r="J18" s="1181">
        <v>3.348484848484848</v>
      </c>
      <c r="K18" s="1158">
        <v>0.006188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1.848</v>
      </c>
      <c r="D19" s="1200"/>
      <c r="E19" s="1200"/>
      <c r="F19" s="1200"/>
      <c r="G19" s="1200"/>
      <c r="H19" s="1200"/>
      <c r="I19" s="1201"/>
      <c r="J19" s="1181">
        <v>3.348484848484848</v>
      </c>
      <c r="K19" s="1158">
        <v>0.006188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1.848</v>
      </c>
      <c r="D20" s="27">
        <v>19.04761904761905</v>
      </c>
      <c r="E20" s="1205">
        <v>80.95238095238095</v>
      </c>
      <c r="F20" s="1205" t="s">
        <v>97</v>
      </c>
      <c r="G20" s="1206">
        <v>28</v>
      </c>
      <c r="H20" s="27" t="s">
        <v>107</v>
      </c>
      <c r="I20" s="28" t="s">
        <v>107</v>
      </c>
      <c r="J20" s="1181">
        <v>3.348484848484848</v>
      </c>
      <c r="K20" s="1182">
        <v>0.006188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249274.388</v>
      </c>
      <c r="D21" s="1200"/>
      <c r="E21" s="1200"/>
      <c r="F21" s="1200"/>
      <c r="G21" s="1200"/>
      <c r="H21" s="1200"/>
      <c r="I21" s="1201"/>
      <c r="J21" s="1181">
        <v>0.019963510410864995</v>
      </c>
      <c r="K21" s="1158">
        <v>4.97639184</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97.632</v>
      </c>
      <c r="D22" s="1205">
        <v>71.07710586692887</v>
      </c>
      <c r="E22" s="1205">
        <v>28.92289413307112</v>
      </c>
      <c r="F22" s="1205" t="s">
        <v>97</v>
      </c>
      <c r="G22" s="1206">
        <v>380</v>
      </c>
      <c r="H22" s="27" t="s">
        <v>107</v>
      </c>
      <c r="I22" s="510" t="s">
        <v>107</v>
      </c>
      <c r="J22" s="1181">
        <v>1.2892289413307112</v>
      </c>
      <c r="K22" s="1182">
        <v>0.12587</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1.29</v>
      </c>
      <c r="D23" s="1205">
        <v>6.97674418604651</v>
      </c>
      <c r="E23" s="1205">
        <v>93.02325581395348</v>
      </c>
      <c r="F23" s="1205" t="s">
        <v>97</v>
      </c>
      <c r="G23" s="1206">
        <v>217</v>
      </c>
      <c r="H23" s="27" t="s">
        <v>107</v>
      </c>
      <c r="I23" s="510" t="s">
        <v>107</v>
      </c>
      <c r="J23" s="1181">
        <v>1.8753488372093023</v>
      </c>
      <c r="K23" s="1182">
        <v>0.0024192</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7277.953</v>
      </c>
      <c r="D24" s="1205">
        <v>44.91709413347407</v>
      </c>
      <c r="E24" s="1205">
        <v>55.08290586652593</v>
      </c>
      <c r="F24" s="1205" t="s">
        <v>97</v>
      </c>
      <c r="G24" s="1206">
        <v>45</v>
      </c>
      <c r="H24" s="27" t="s">
        <v>107</v>
      </c>
      <c r="I24" s="510" t="s">
        <v>107</v>
      </c>
      <c r="J24" s="1181">
        <v>0.14304974351991556</v>
      </c>
      <c r="K24" s="1182">
        <v>1.04110931</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151.23</v>
      </c>
      <c r="D25" s="1205">
        <v>62.00555445348146</v>
      </c>
      <c r="E25" s="1205">
        <v>37.99444554651854</v>
      </c>
      <c r="F25" s="1205" t="s">
        <v>97</v>
      </c>
      <c r="G25" s="1206">
        <v>238</v>
      </c>
      <c r="H25" s="27" t="s">
        <v>107</v>
      </c>
      <c r="I25" s="510" t="s">
        <v>107</v>
      </c>
      <c r="J25" s="1181">
        <v>1.2989694505058522</v>
      </c>
      <c r="K25" s="1182">
        <v>0.19644315</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247.745</v>
      </c>
      <c r="D26" s="1205">
        <v>61.43131041998829</v>
      </c>
      <c r="E26" s="1205">
        <v>38.56868958001171</v>
      </c>
      <c r="F26" s="1205" t="s">
        <v>97</v>
      </c>
      <c r="G26" s="1206">
        <v>130</v>
      </c>
      <c r="H26" s="27" t="s">
        <v>107</v>
      </c>
      <c r="I26" s="510" t="s">
        <v>107</v>
      </c>
      <c r="J26" s="1181">
        <v>0.715706068740035</v>
      </c>
      <c r="K26" s="1182">
        <v>0.1773126</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241498.538</v>
      </c>
      <c r="D27" s="1205">
        <v>57.83609257294966</v>
      </c>
      <c r="E27" s="1205">
        <v>42.16390742705034</v>
      </c>
      <c r="F27" s="1205" t="s">
        <v>97</v>
      </c>
      <c r="G27" s="1206">
        <v>2.29529367130165</v>
      </c>
      <c r="H27" s="27" t="s">
        <v>107</v>
      </c>
      <c r="I27" s="510" t="s">
        <v>107</v>
      </c>
      <c r="J27" s="1181">
        <v>0.014216390742705035</v>
      </c>
      <c r="K27" s="1182">
        <v>3.43323758</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144</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154</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12386.337</v>
      </c>
      <c r="D10" s="1283"/>
      <c r="E10" s="1283"/>
      <c r="F10" s="1284" t="s">
        <v>97</v>
      </c>
      <c r="G10" s="1284">
        <v>63398924.05324681</v>
      </c>
      <c r="H10" s="1284" t="s">
        <v>97</v>
      </c>
      <c r="I10" s="1284">
        <v>316994620.26623404</v>
      </c>
      <c r="J10" s="1284" t="s">
        <v>97</v>
      </c>
      <c r="K10" s="1284">
        <v>38039354.43194809</v>
      </c>
      <c r="L10" s="1284" t="s">
        <v>97</v>
      </c>
      <c r="M10" s="1284">
        <v>202876556.97038978</v>
      </c>
      <c r="N10" s="1284" t="s">
        <v>97</v>
      </c>
      <c r="O10" s="1284" t="s">
        <v>97</v>
      </c>
      <c r="P10" s="1284">
        <v>12679784.810649361</v>
      </c>
      <c r="Q10" s="1284" t="s">
        <v>107</v>
      </c>
      <c r="R10" s="1285">
        <v>633989240.5324681</v>
      </c>
      <c r="S10" s="1286"/>
      <c r="T10" s="1287"/>
      <c r="U10" s="1288">
        <v>0.3378181126118464</v>
      </c>
      <c r="V10" s="1287"/>
      <c r="W10" s="1289"/>
      <c r="X10" s="1290">
        <v>4.18432898751428</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4761.150000000001</v>
      </c>
      <c r="D12" s="1205">
        <v>77.27105375111802</v>
      </c>
      <c r="E12" s="1303">
        <v>446.76961701899756</v>
      </c>
      <c r="F12" s="27" t="s">
        <v>97</v>
      </c>
      <c r="G12" s="27">
        <v>36789907.75671356</v>
      </c>
      <c r="H12" s="27" t="s">
        <v>97</v>
      </c>
      <c r="I12" s="27">
        <v>183949538.7835678</v>
      </c>
      <c r="J12" s="27" t="s">
        <v>97</v>
      </c>
      <c r="K12" s="27">
        <v>22073944.654028136</v>
      </c>
      <c r="L12" s="27" t="s">
        <v>97</v>
      </c>
      <c r="M12" s="27">
        <v>117727704.82148339</v>
      </c>
      <c r="N12" s="27" t="s">
        <v>97</v>
      </c>
      <c r="O12" s="27" t="s">
        <v>97</v>
      </c>
      <c r="P12" s="27">
        <v>7357981.551342712</v>
      </c>
      <c r="Q12" s="27" t="s">
        <v>107</v>
      </c>
      <c r="R12" s="1303">
        <v>367899077.56713563</v>
      </c>
      <c r="S12" s="1304"/>
      <c r="T12" s="1305"/>
      <c r="U12" s="1306">
        <v>0.5099889547573779</v>
      </c>
      <c r="V12" s="1300"/>
      <c r="W12" s="1301"/>
      <c r="X12" s="1307">
        <v>2.42813391194309</v>
      </c>
      <c r="Y12" s="933"/>
      <c r="Z12" s="1308"/>
    </row>
    <row r="13" ht="18" customHeight="1" x14ac:dyDescent="0.2">
      <c r="B13" s="1302" t="s">
        <v>984</v>
      </c>
      <c r="C13" s="1205">
        <v>7625.187</v>
      </c>
      <c r="D13" s="1205">
        <v>34.89621473746578</v>
      </c>
      <c r="E13" s="1303">
        <v>281.1943169819966</v>
      </c>
      <c r="F13" s="27" t="s">
        <v>97</v>
      </c>
      <c r="G13" s="27">
        <v>26609016.296533253</v>
      </c>
      <c r="H13" s="27" t="s">
        <v>97</v>
      </c>
      <c r="I13" s="27">
        <v>133045081.48266625</v>
      </c>
      <c r="J13" s="27" t="s">
        <v>97</v>
      </c>
      <c r="K13" s="27">
        <v>15965409.77791995</v>
      </c>
      <c r="L13" s="27" t="s">
        <v>97</v>
      </c>
      <c r="M13" s="27">
        <v>85148852.14890641</v>
      </c>
      <c r="N13" s="27" t="s">
        <v>97</v>
      </c>
      <c r="O13" s="27" t="s">
        <v>97</v>
      </c>
      <c r="P13" s="27">
        <v>5321803.259306651</v>
      </c>
      <c r="Q13" s="27" t="s">
        <v>107</v>
      </c>
      <c r="R13" s="1303">
        <v>266090162.9653325</v>
      </c>
      <c r="S13" s="1304"/>
      <c r="T13" s="1305"/>
      <c r="U13" s="1306">
        <v>0.23031501726727355</v>
      </c>
      <c r="V13" s="1300"/>
      <c r="W13" s="1301"/>
      <c r="X13" s="1307">
        <v>1.75619507557119</v>
      </c>
      <c r="Y13" s="933"/>
      <c r="Z13" s="1308"/>
    </row>
    <row r="14" ht="18" customHeight="1" x14ac:dyDescent="0.2">
      <c r="B14" s="1309" t="s">
        <v>1112</v>
      </c>
      <c r="C14" s="1303">
        <v>25031.565</v>
      </c>
      <c r="D14" s="1294"/>
      <c r="E14" s="1294"/>
      <c r="F14" s="1303" t="s">
        <v>97</v>
      </c>
      <c r="G14" s="1303" t="s">
        <v>107</v>
      </c>
      <c r="H14" s="1303" t="s">
        <v>97</v>
      </c>
      <c r="I14" s="1303">
        <v>214168810.85640004</v>
      </c>
      <c r="J14" s="1303" t="s">
        <v>97</v>
      </c>
      <c r="K14" s="1303" t="s">
        <v>107</v>
      </c>
      <c r="L14" s="1303" t="s">
        <v>97</v>
      </c>
      <c r="M14" s="1303">
        <v>321253216.2846</v>
      </c>
      <c r="N14" s="1303" t="s">
        <v>97</v>
      </c>
      <c r="O14" s="1303" t="s">
        <v>97</v>
      </c>
      <c r="P14" s="1303" t="s">
        <v>107</v>
      </c>
      <c r="Q14" s="1303" t="s">
        <v>107</v>
      </c>
      <c r="R14" s="1303">
        <v>535422027.14100003</v>
      </c>
      <c r="S14" s="1304"/>
      <c r="T14" s="1305"/>
      <c r="U14" s="1306">
        <v>0.06722531900994365</v>
      </c>
      <c r="V14" s="1300"/>
      <c r="W14" s="1301"/>
      <c r="X14" s="1303">
        <v>1.68275494244314</v>
      </c>
      <c r="Y14" s="933"/>
      <c r="Z14" s="1308"/>
    </row>
    <row r="15" ht="18" customHeight="1" x14ac:dyDescent="0.2">
      <c r="B15" s="1310" t="s">
        <v>1114</v>
      </c>
      <c r="C15" s="1303">
        <v>25031.565</v>
      </c>
      <c r="D15" s="1294"/>
      <c r="E15" s="1294"/>
      <c r="F15" s="1303" t="s">
        <v>97</v>
      </c>
      <c r="G15" s="1303" t="s">
        <v>107</v>
      </c>
      <c r="H15" s="1303" t="s">
        <v>97</v>
      </c>
      <c r="I15" s="1303">
        <v>214168810.85640004</v>
      </c>
      <c r="J15" s="1303" t="s">
        <v>97</v>
      </c>
      <c r="K15" s="1303" t="s">
        <v>107</v>
      </c>
      <c r="L15" s="1303" t="s">
        <v>97</v>
      </c>
      <c r="M15" s="1303">
        <v>321253216.2846</v>
      </c>
      <c r="N15" s="1303" t="s">
        <v>97</v>
      </c>
      <c r="O15" s="1303" t="s">
        <v>97</v>
      </c>
      <c r="P15" s="1303" t="s">
        <v>107</v>
      </c>
      <c r="Q15" s="1303" t="s">
        <v>107</v>
      </c>
      <c r="R15" s="1303">
        <v>535422027.14100003</v>
      </c>
      <c r="S15" s="1304"/>
      <c r="T15" s="1305"/>
      <c r="U15" s="1306">
        <v>0.06722531900994365</v>
      </c>
      <c r="V15" s="1300"/>
      <c r="W15" s="1301"/>
      <c r="X15" s="1303">
        <v>1.68275494244314</v>
      </c>
      <c r="Y15" s="933"/>
      <c r="Z15" s="1308"/>
    </row>
    <row r="16" ht="18" customHeight="1" x14ac:dyDescent="0.2">
      <c r="B16" s="1311" t="s">
        <v>1023</v>
      </c>
      <c r="C16" s="1312">
        <v>23811.036</v>
      </c>
      <c r="D16" s="1205">
        <v>21.3525</v>
      </c>
      <c r="E16" s="1303">
        <v>50</v>
      </c>
      <c r="F16" s="27" t="s">
        <v>97</v>
      </c>
      <c r="G16" s="27" t="s">
        <v>107</v>
      </c>
      <c r="H16" s="27" t="s">
        <v>97</v>
      </c>
      <c r="I16" s="27">
        <v>203370058.47600004</v>
      </c>
      <c r="J16" s="27" t="s">
        <v>97</v>
      </c>
      <c r="K16" s="27" t="s">
        <v>107</v>
      </c>
      <c r="L16" s="27" t="s">
        <v>97</v>
      </c>
      <c r="M16" s="27">
        <v>305055087.71400005</v>
      </c>
      <c r="N16" s="27" t="s">
        <v>97</v>
      </c>
      <c r="O16" s="27" t="s">
        <v>97</v>
      </c>
      <c r="P16" s="27" t="s">
        <v>107</v>
      </c>
      <c r="Q16" s="27" t="s">
        <v>107</v>
      </c>
      <c r="R16" s="1303">
        <v>508425146.19000006</v>
      </c>
      <c r="S16" s="1304"/>
      <c r="T16" s="1305"/>
      <c r="U16" s="1306">
        <v>0.0671078571428572</v>
      </c>
      <c r="V16" s="1300"/>
      <c r="W16" s="1301"/>
      <c r="X16" s="1307">
        <v>1.59790760231143</v>
      </c>
      <c r="Y16" s="933"/>
      <c r="Z16" s="1308"/>
    </row>
    <row r="17" ht="18" customHeight="1" x14ac:dyDescent="0.2">
      <c r="B17" s="1311" t="s">
        <v>1024</v>
      </c>
      <c r="C17" s="1312">
        <v>1220.529</v>
      </c>
      <c r="D17" s="1205">
        <v>22.119</v>
      </c>
      <c r="E17" s="1303">
        <v>60</v>
      </c>
      <c r="F17" s="27" t="s">
        <v>97</v>
      </c>
      <c r="G17" s="27" t="s">
        <v>107</v>
      </c>
      <c r="H17" s="27" t="s">
        <v>97</v>
      </c>
      <c r="I17" s="27">
        <v>10798752.380399998</v>
      </c>
      <c r="J17" s="27" t="s">
        <v>97</v>
      </c>
      <c r="K17" s="27" t="s">
        <v>107</v>
      </c>
      <c r="L17" s="27" t="s">
        <v>97</v>
      </c>
      <c r="M17" s="27">
        <v>16198128.570599996</v>
      </c>
      <c r="N17" s="27" t="s">
        <v>97</v>
      </c>
      <c r="O17" s="27" t="s">
        <v>97</v>
      </c>
      <c r="P17" s="27" t="s">
        <v>107</v>
      </c>
      <c r="Q17" s="27" t="s">
        <v>107</v>
      </c>
      <c r="R17" s="1303">
        <v>26996880.950999994</v>
      </c>
      <c r="S17" s="1304"/>
      <c r="T17" s="1305"/>
      <c r="U17" s="1306">
        <v>0.06951685714285363</v>
      </c>
      <c r="V17" s="1300"/>
      <c r="W17" s="1301"/>
      <c r="X17" s="1307">
        <v>0.08484734013171</v>
      </c>
      <c r="Y17" s="933"/>
      <c r="Z17" s="1308"/>
    </row>
    <row r="18" ht="18" customHeight="1" x14ac:dyDescent="0.2">
      <c r="B18" s="1309" t="s">
        <v>1116</v>
      </c>
      <c r="C18" s="1303">
        <v>1.848</v>
      </c>
      <c r="D18" s="1294"/>
      <c r="E18" s="1294"/>
      <c r="F18" s="1303" t="s">
        <v>97</v>
      </c>
      <c r="G18" s="1303" t="s">
        <v>107</v>
      </c>
      <c r="H18" s="1303" t="s">
        <v>97</v>
      </c>
      <c r="I18" s="1303" t="s">
        <v>107</v>
      </c>
      <c r="J18" s="1303" t="s">
        <v>97</v>
      </c>
      <c r="K18" s="1303" t="s">
        <v>107</v>
      </c>
      <c r="L18" s="1303" t="s">
        <v>97</v>
      </c>
      <c r="M18" s="1303">
        <v>7440.549177599999</v>
      </c>
      <c r="N18" s="1303" t="s">
        <v>97</v>
      </c>
      <c r="O18" s="1303" t="s">
        <v>97</v>
      </c>
      <c r="P18" s="1303">
        <v>151.8479424</v>
      </c>
      <c r="Q18" s="1303" t="s">
        <v>107</v>
      </c>
      <c r="R18" s="1303">
        <v>7592.397119999999</v>
      </c>
      <c r="S18" s="1304"/>
      <c r="T18" s="1305"/>
      <c r="U18" s="1306" t="s">
        <v>97</v>
      </c>
      <c r="V18" s="1300"/>
      <c r="W18" s="1301"/>
      <c r="X18" s="1303" t="s">
        <v>97</v>
      </c>
      <c r="Y18" s="933"/>
      <c r="Z18" s="1308"/>
    </row>
    <row r="19" ht="18" customHeight="1" x14ac:dyDescent="0.2">
      <c r="B19" s="1310" t="s">
        <v>1117</v>
      </c>
      <c r="C19" s="1303">
        <v>1.848</v>
      </c>
      <c r="D19" s="1294"/>
      <c r="E19" s="1294"/>
      <c r="F19" s="1303" t="s">
        <v>97</v>
      </c>
      <c r="G19" s="1303" t="s">
        <v>107</v>
      </c>
      <c r="H19" s="1303" t="s">
        <v>97</v>
      </c>
      <c r="I19" s="1303" t="s">
        <v>107</v>
      </c>
      <c r="J19" s="1303" t="s">
        <v>97</v>
      </c>
      <c r="K19" s="1303" t="s">
        <v>107</v>
      </c>
      <c r="L19" s="1303" t="s">
        <v>97</v>
      </c>
      <c r="M19" s="1303">
        <v>7440.549177599999</v>
      </c>
      <c r="N19" s="1303" t="s">
        <v>97</v>
      </c>
      <c r="O19" s="1303" t="s">
        <v>97</v>
      </c>
      <c r="P19" s="1303">
        <v>151.8479424</v>
      </c>
      <c r="Q19" s="1303" t="s">
        <v>107</v>
      </c>
      <c r="R19" s="1303">
        <v>7592.397119999999</v>
      </c>
      <c r="S19" s="1304"/>
      <c r="T19" s="1305"/>
      <c r="U19" s="1306" t="s">
        <v>97</v>
      </c>
      <c r="V19" s="1300"/>
      <c r="W19" s="1301"/>
      <c r="X19" s="1303" t="s">
        <v>97</v>
      </c>
      <c r="Y19" s="933"/>
      <c r="Z19" s="1308"/>
    </row>
    <row r="20" ht="18" customHeight="1" x14ac:dyDescent="0.2">
      <c r="B20" s="1311" t="s">
        <v>1025</v>
      </c>
      <c r="C20" s="1205">
        <v>1.848</v>
      </c>
      <c r="D20" s="1205">
        <v>4.10844</v>
      </c>
      <c r="E20" s="1303">
        <v>28</v>
      </c>
      <c r="F20" s="27" t="s">
        <v>97</v>
      </c>
      <c r="G20" s="27" t="s">
        <v>107</v>
      </c>
      <c r="H20" s="27" t="s">
        <v>97</v>
      </c>
      <c r="I20" s="27" t="s">
        <v>107</v>
      </c>
      <c r="J20" s="27" t="s">
        <v>97</v>
      </c>
      <c r="K20" s="27" t="s">
        <v>107</v>
      </c>
      <c r="L20" s="27" t="s">
        <v>97</v>
      </c>
      <c r="M20" s="27">
        <v>7440.549177599999</v>
      </c>
      <c r="N20" s="27" t="s">
        <v>97</v>
      </c>
      <c r="O20" s="27" t="s">
        <v>97</v>
      </c>
      <c r="P20" s="27">
        <v>151.8479424</v>
      </c>
      <c r="Q20" s="27" t="s">
        <v>107</v>
      </c>
      <c r="R20" s="1303">
        <v>7592.397119999999</v>
      </c>
      <c r="S20" s="1304"/>
      <c r="T20" s="1305"/>
      <c r="U20" s="1306" t="s">
        <v>97</v>
      </c>
      <c r="V20" s="1300"/>
      <c r="W20" s="1301"/>
      <c r="X20" s="1307" t="s">
        <v>97</v>
      </c>
      <c r="Y20" s="933"/>
      <c r="Z20" s="1308"/>
    </row>
    <row r="21" ht="18" customHeight="1" x14ac:dyDescent="0.2">
      <c r="B21" s="1309" t="s">
        <v>1172</v>
      </c>
      <c r="C21" s="1303">
        <v>249274.388</v>
      </c>
      <c r="D21" s="1294"/>
      <c r="E21" s="1294"/>
      <c r="F21" s="1303" t="s">
        <v>97</v>
      </c>
      <c r="G21" s="1303" t="s">
        <v>107</v>
      </c>
      <c r="H21" s="1303" t="s">
        <v>97</v>
      </c>
      <c r="I21" s="1303">
        <v>21858488.891275</v>
      </c>
      <c r="J21" s="1303" t="s">
        <v>97</v>
      </c>
      <c r="K21" s="1303">
        <v>18354636.384855002</v>
      </c>
      <c r="L21" s="1303" t="s">
        <v>97</v>
      </c>
      <c r="M21" s="1303">
        <v>173344716.40774652</v>
      </c>
      <c r="N21" s="1303" t="s">
        <v>97</v>
      </c>
      <c r="O21" s="1303" t="s">
        <v>97</v>
      </c>
      <c r="P21" s="1303">
        <v>86665.97376000002</v>
      </c>
      <c r="Q21" s="1303">
        <v>130874427.75547601</v>
      </c>
      <c r="R21" s="1303">
        <v>344518935.4131125</v>
      </c>
      <c r="S21" s="1304"/>
      <c r="T21" s="1305"/>
      <c r="U21" s="1306">
        <v>0.003828171410739598</v>
      </c>
      <c r="V21" s="1300"/>
      <c r="W21" s="1301"/>
      <c r="X21" s="1303">
        <v>0.9542650855712099</v>
      </c>
      <c r="Y21" s="933"/>
      <c r="Z21" s="1308"/>
    </row>
    <row r="22" ht="18" customHeight="1" x14ac:dyDescent="0.2">
      <c r="B22" s="1310" t="s">
        <v>1119</v>
      </c>
      <c r="C22" s="1205">
        <v>97.632</v>
      </c>
      <c r="D22" s="1205">
        <v>44.38400000000001</v>
      </c>
      <c r="E22" s="1303">
        <v>380</v>
      </c>
      <c r="F22" s="27" t="s">
        <v>97</v>
      </c>
      <c r="G22" s="27" t="s">
        <v>107</v>
      </c>
      <c r="H22" s="27" t="s">
        <v>97</v>
      </c>
      <c r="I22" s="27">
        <v>2599979.2128000003</v>
      </c>
      <c r="J22" s="27" t="s">
        <v>97</v>
      </c>
      <c r="K22" s="27">
        <v>259997.92128000004</v>
      </c>
      <c r="L22" s="27" t="s">
        <v>97</v>
      </c>
      <c r="M22" s="27">
        <v>1386655.5801600001</v>
      </c>
      <c r="N22" s="27" t="s">
        <v>97</v>
      </c>
      <c r="O22" s="27" t="s">
        <v>97</v>
      </c>
      <c r="P22" s="27">
        <v>86665.97376000002</v>
      </c>
      <c r="Q22" s="27" t="s">
        <v>107</v>
      </c>
      <c r="R22" s="1303">
        <v>4333298.688000001</v>
      </c>
      <c r="S22" s="1304"/>
      <c r="T22" s="1305"/>
      <c r="U22" s="1306">
        <v>0.2929344</v>
      </c>
      <c r="V22" s="1300"/>
      <c r="W22" s="1301"/>
      <c r="X22" s="1307">
        <v>0.0285997713408</v>
      </c>
      <c r="Y22" s="933"/>
      <c r="Z22" s="1308"/>
    </row>
    <row r="23" ht="18" customHeight="1" x14ac:dyDescent="0.2">
      <c r="B23" s="1310" t="s">
        <v>1120</v>
      </c>
      <c r="C23" s="1205">
        <v>1.29</v>
      </c>
      <c r="D23" s="1205">
        <v>36.4343</v>
      </c>
      <c r="E23" s="1303">
        <v>217</v>
      </c>
      <c r="F23" s="27" t="s">
        <v>97</v>
      </c>
      <c r="G23" s="27" t="s">
        <v>107</v>
      </c>
      <c r="H23" s="27" t="s">
        <v>97</v>
      </c>
      <c r="I23" s="27">
        <v>18800.098800000003</v>
      </c>
      <c r="J23" s="27" t="s">
        <v>97</v>
      </c>
      <c r="K23" s="27" t="s">
        <v>107</v>
      </c>
      <c r="L23" s="27" t="s">
        <v>97</v>
      </c>
      <c r="M23" s="27">
        <v>28200.1482</v>
      </c>
      <c r="N23" s="27" t="s">
        <v>97</v>
      </c>
      <c r="O23" s="27" t="s">
        <v>97</v>
      </c>
      <c r="P23" s="27" t="s">
        <v>107</v>
      </c>
      <c r="Q23" s="27" t="s">
        <v>107</v>
      </c>
      <c r="R23" s="1303">
        <v>47000.247</v>
      </c>
      <c r="S23" s="1304"/>
      <c r="T23" s="1305"/>
      <c r="U23" s="1306">
        <v>0.1145078</v>
      </c>
      <c r="V23" s="1300"/>
      <c r="W23" s="1301"/>
      <c r="X23" s="1307">
        <v>0.000147715062</v>
      </c>
      <c r="Y23" s="933"/>
      <c r="Z23" s="1308"/>
    </row>
    <row r="24" ht="18" customHeight="1" x14ac:dyDescent="0.2">
      <c r="B24" s="1310" t="s">
        <v>1121</v>
      </c>
      <c r="C24" s="1205">
        <v>7277.953</v>
      </c>
      <c r="D24" s="1205">
        <v>22.50225</v>
      </c>
      <c r="E24" s="1303">
        <v>45</v>
      </c>
      <c r="F24" s="27" t="s">
        <v>97</v>
      </c>
      <c r="G24" s="27" t="s">
        <v>107</v>
      </c>
      <c r="H24" s="27" t="s">
        <v>97</v>
      </c>
      <c r="I24" s="27">
        <v>16377031.789425</v>
      </c>
      <c r="J24" s="27" t="s">
        <v>97</v>
      </c>
      <c r="K24" s="27">
        <v>16377031.789425</v>
      </c>
      <c r="L24" s="27" t="s">
        <v>97</v>
      </c>
      <c r="M24" s="27">
        <v>131016254.3154</v>
      </c>
      <c r="N24" s="27" t="s">
        <v>97</v>
      </c>
      <c r="O24" s="27" t="s">
        <v>97</v>
      </c>
      <c r="P24" s="27" t="s">
        <v>107</v>
      </c>
      <c r="Q24" s="27" t="s">
        <v>107</v>
      </c>
      <c r="R24" s="1303">
        <v>163770317.89425</v>
      </c>
      <c r="S24" s="1304"/>
      <c r="T24" s="1305"/>
      <c r="U24" s="1306">
        <v>0.08840169642857132</v>
      </c>
      <c r="V24" s="1300"/>
      <c r="W24" s="1301"/>
      <c r="X24" s="1307">
        <v>0.64338339172741</v>
      </c>
      <c r="Y24" s="933"/>
      <c r="Z24" s="1308"/>
    </row>
    <row r="25" ht="18" customHeight="1" x14ac:dyDescent="0.2">
      <c r="B25" s="1310" t="s">
        <v>1122</v>
      </c>
      <c r="C25" s="1205">
        <v>151.23</v>
      </c>
      <c r="D25" s="1205">
        <v>39.9602</v>
      </c>
      <c r="E25" s="1303">
        <v>238</v>
      </c>
      <c r="F25" s="27" t="s">
        <v>97</v>
      </c>
      <c r="G25" s="27" t="s">
        <v>107</v>
      </c>
      <c r="H25" s="27" t="s">
        <v>97</v>
      </c>
      <c r="I25" s="27">
        <v>1510795.2615</v>
      </c>
      <c r="J25" s="27" t="s">
        <v>97</v>
      </c>
      <c r="K25" s="27">
        <v>906477.1569</v>
      </c>
      <c r="L25" s="27" t="s">
        <v>97</v>
      </c>
      <c r="M25" s="27">
        <v>3625908.6276</v>
      </c>
      <c r="N25" s="27" t="s">
        <v>97</v>
      </c>
      <c r="O25" s="27" t="s">
        <v>97</v>
      </c>
      <c r="P25" s="27" t="s">
        <v>107</v>
      </c>
      <c r="Q25" s="27" t="s">
        <v>107</v>
      </c>
      <c r="R25" s="1303">
        <v>6043181.046</v>
      </c>
      <c r="S25" s="1304"/>
      <c r="T25" s="1305"/>
      <c r="U25" s="1306">
        <v>0.26687705</v>
      </c>
      <c r="V25" s="1300"/>
      <c r="W25" s="1301"/>
      <c r="X25" s="1307">
        <v>0.0403598162715</v>
      </c>
      <c r="Y25" s="933"/>
      <c r="Z25" s="1308"/>
    </row>
    <row r="26" ht="18" customHeight="1" x14ac:dyDescent="0.2">
      <c r="B26" s="1310" t="s">
        <v>1173</v>
      </c>
      <c r="C26" s="1205">
        <v>247.745</v>
      </c>
      <c r="D26" s="1205">
        <v>21.827</v>
      </c>
      <c r="E26" s="1303">
        <v>130</v>
      </c>
      <c r="F26" s="27" t="s">
        <v>97</v>
      </c>
      <c r="G26" s="27" t="s">
        <v>107</v>
      </c>
      <c r="H26" s="27" t="s">
        <v>97</v>
      </c>
      <c r="I26" s="27">
        <v>1351882.52875</v>
      </c>
      <c r="J26" s="27" t="s">
        <v>97</v>
      </c>
      <c r="K26" s="27">
        <v>811129.51725</v>
      </c>
      <c r="L26" s="27" t="s">
        <v>97</v>
      </c>
      <c r="M26" s="27">
        <v>3244518.069</v>
      </c>
      <c r="N26" s="27" t="s">
        <v>97</v>
      </c>
      <c r="O26" s="27" t="s">
        <v>97</v>
      </c>
      <c r="P26" s="27" t="s">
        <v>107</v>
      </c>
      <c r="Q26" s="27" t="s">
        <v>107</v>
      </c>
      <c r="R26" s="1303">
        <v>5407530.115</v>
      </c>
      <c r="S26" s="1304"/>
      <c r="T26" s="1305"/>
      <c r="U26" s="1306">
        <v>0.14577317857143435</v>
      </c>
      <c r="V26" s="1300"/>
      <c r="W26" s="1301"/>
      <c r="X26" s="1307">
        <v>0.03611457612518</v>
      </c>
      <c r="Y26" s="933"/>
      <c r="Z26" s="1308"/>
    </row>
    <row r="27" ht="18" customHeight="1" x14ac:dyDescent="0.2">
      <c r="B27" s="1310" t="s">
        <v>1124</v>
      </c>
      <c r="C27" s="1205">
        <v>241498.538</v>
      </c>
      <c r="D27" s="1205">
        <v>0.68289277768987</v>
      </c>
      <c r="E27" s="1303">
        <v>2.29529367130165</v>
      </c>
      <c r="F27" s="27" t="s">
        <v>97</v>
      </c>
      <c r="G27" s="27" t="s">
        <v>107</v>
      </c>
      <c r="H27" s="27" t="s">
        <v>97</v>
      </c>
      <c r="I27" s="27" t="s">
        <v>107</v>
      </c>
      <c r="J27" s="27" t="s">
        <v>97</v>
      </c>
      <c r="K27" s="27" t="s">
        <v>107</v>
      </c>
      <c r="L27" s="27" t="s">
        <v>97</v>
      </c>
      <c r="M27" s="27">
        <v>34043179.6673865</v>
      </c>
      <c r="N27" s="27" t="s">
        <v>97</v>
      </c>
      <c r="O27" s="27" t="s">
        <v>97</v>
      </c>
      <c r="P27" s="27" t="s">
        <v>107</v>
      </c>
      <c r="Q27" s="27">
        <v>130874427.75547601</v>
      </c>
      <c r="R27" s="1303">
        <v>164917607.42286253</v>
      </c>
      <c r="S27" s="1304"/>
      <c r="T27" s="1305"/>
      <c r="U27" s="1306">
        <v>0.0008515985924698227</v>
      </c>
      <c r="V27" s="1300"/>
      <c r="W27" s="1301"/>
      <c r="X27" s="1307">
        <v>0.20565981504432</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246472142.9970031</v>
      </c>
      <c r="T28" s="1319" t="s">
        <v>118</v>
      </c>
      <c r="U28" s="1320"/>
      <c r="V28" s="1321">
        <v>0.009999999999999995</v>
      </c>
      <c r="W28" s="1322" t="s">
        <v>118</v>
      </c>
      <c r="X28" s="1323"/>
      <c r="Y28" s="1318">
        <v>3.87313367566719</v>
      </c>
      <c r="Z28" s="1324" t="s">
        <v>118</v>
      </c>
    </row>
    <row r="29" ht="18" customHeight="1" x14ac:dyDescent="0.2">
      <c r="B29" s="1326" t="s">
        <v>1174</v>
      </c>
      <c r="C29" s="1327"/>
      <c r="D29" s="1327"/>
      <c r="E29" s="1327"/>
      <c r="F29" s="1328" t="s">
        <v>97</v>
      </c>
      <c r="G29" s="1328">
        <v>63398924.05324681</v>
      </c>
      <c r="H29" s="1328" t="s">
        <v>97</v>
      </c>
      <c r="I29" s="1328">
        <v>553021920.0139091</v>
      </c>
      <c r="J29" s="1328" t="s">
        <v>97</v>
      </c>
      <c r="K29" s="1328">
        <v>56393990.81680309</v>
      </c>
      <c r="L29" s="1328" t="s">
        <v>97</v>
      </c>
      <c r="M29" s="1329"/>
      <c r="N29" s="1330" t="s">
        <v>97</v>
      </c>
      <c r="O29" s="1330" t="s">
        <v>97</v>
      </c>
      <c r="P29" s="1329"/>
      <c r="Q29" s="1331">
        <v>130874427.75547601</v>
      </c>
      <c r="R29" s="1327"/>
      <c r="S29" s="1327"/>
      <c r="T29" s="1332"/>
      <c r="U29" s="1333"/>
      <c r="V29" s="1332"/>
      <c r="W29" s="1334"/>
      <c r="X29" s="1333"/>
      <c r="Y29" s="1332"/>
      <c r="Z29" s="1334"/>
    </row>
    <row r="30" ht="18" customHeight="1" x14ac:dyDescent="0.2">
      <c r="B30" s="1335" t="s">
        <v>1175</v>
      </c>
      <c r="C30" s="1317"/>
      <c r="D30" s="1317"/>
      <c r="E30" s="1317"/>
      <c r="F30" s="1336" t="s">
        <v>97</v>
      </c>
      <c r="G30" s="1336">
        <v>0.004999999999999993</v>
      </c>
      <c r="H30" s="1336" t="s">
        <v>97</v>
      </c>
      <c r="I30" s="1336">
        <v>0.004999999999999999</v>
      </c>
      <c r="J30" s="1336" t="s">
        <v>97</v>
      </c>
      <c r="K30" s="1336">
        <v>0.019999999999999997</v>
      </c>
      <c r="L30" s="1336" t="s">
        <v>97</v>
      </c>
      <c r="M30" s="1314"/>
      <c r="N30" s="1337" t="s">
        <v>97</v>
      </c>
      <c r="O30" s="1337" t="s">
        <v>97</v>
      </c>
      <c r="P30" s="1314"/>
      <c r="Q30" s="1338">
        <v>0.0010000000000000026</v>
      </c>
      <c r="R30" s="1317"/>
      <c r="S30" s="1317"/>
      <c r="T30" s="1339"/>
      <c r="U30" s="1340"/>
      <c r="V30" s="1339"/>
      <c r="W30" s="1341"/>
      <c r="X30" s="1340"/>
      <c r="Y30" s="1339"/>
      <c r="Z30" s="1341"/>
    </row>
    <row r="31" ht="18" customHeight="1" x14ac:dyDescent="0.2">
      <c r="B31" s="1342" t="s">
        <v>1176</v>
      </c>
      <c r="C31" s="1343"/>
      <c r="D31" s="1343"/>
      <c r="E31" s="1343"/>
      <c r="F31" s="1344" t="s">
        <v>97</v>
      </c>
      <c r="G31" s="1344">
        <v>0.49813440327551</v>
      </c>
      <c r="H31" s="1344" t="s">
        <v>97</v>
      </c>
      <c r="I31" s="1344">
        <v>4.345172228680714</v>
      </c>
      <c r="J31" s="1344" t="s">
        <v>97</v>
      </c>
      <c r="K31" s="1344">
        <v>1.7723825685280967</v>
      </c>
      <c r="L31" s="1344" t="s">
        <v>97</v>
      </c>
      <c r="M31" s="1345"/>
      <c r="N31" s="1346" t="s">
        <v>97</v>
      </c>
      <c r="O31" s="1346" t="s">
        <v>97</v>
      </c>
      <c r="P31" s="1345"/>
      <c r="Q31" s="1346">
        <v>0.20565981504432</v>
      </c>
      <c r="R31" s="1343"/>
      <c r="S31" s="1345"/>
      <c r="T31" s="1347"/>
      <c r="U31" s="1348">
        <v>0.00848754528973837</v>
      </c>
      <c r="V31" s="1345"/>
      <c r="W31" s="1349"/>
      <c r="X31" s="1350">
        <v>6.821349015528641</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144</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154</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8.163047045919999</v>
      </c>
    </row>
    <row r="11" ht="18" customHeight="1" x14ac:dyDescent="0.2">
      <c r="B11" s="1377" t="s">
        <v>1198</v>
      </c>
      <c r="C11" s="1378">
        <v>0.324557</v>
      </c>
      <c r="D11" s="1024" t="s">
        <v>97</v>
      </c>
      <c r="E11" s="1078" t="s">
        <v>97</v>
      </c>
      <c r="F11" s="1379">
        <v>11.551357853320065</v>
      </c>
      <c r="G11" s="1380">
        <v>3.7490740508</v>
      </c>
    </row>
    <row r="12" ht="18" customHeight="1" x14ac:dyDescent="0.2">
      <c r="B12" s="1313" t="s">
        <v>1199</v>
      </c>
      <c r="C12" s="148">
        <v>0.6692750000000001</v>
      </c>
      <c r="D12" s="119" t="s">
        <v>97</v>
      </c>
      <c r="E12" s="186" t="s">
        <v>97</v>
      </c>
      <c r="F12" s="1379">
        <v>6.59515594504501</v>
      </c>
      <c r="G12" s="1381">
        <v>4.41397299512</v>
      </c>
      <c r="I12" s="1382"/>
    </row>
    <row r="13" ht="18" customHeight="1" x14ac:dyDescent="0.2">
      <c r="B13" s="1383" t="s">
        <v>1200</v>
      </c>
      <c r="C13" s="1378">
        <v>0.214489</v>
      </c>
      <c r="D13" s="1024" t="s">
        <v>97</v>
      </c>
      <c r="E13" s="1078" t="s">
        <v>97</v>
      </c>
      <c r="F13" s="1384">
        <v>7.263358807211558</v>
      </c>
      <c r="G13" s="1385">
        <v>1.5579105672</v>
      </c>
      <c r="I13" s="1382"/>
    </row>
    <row r="14" ht="18" customHeight="1" x14ac:dyDescent="0.2">
      <c r="B14" s="1386" t="s">
        <v>1201</v>
      </c>
      <c r="C14" s="1378">
        <v>0.454786</v>
      </c>
      <c r="D14" s="1024" t="s">
        <v>97</v>
      </c>
      <c r="E14" s="1078" t="s">
        <v>97</v>
      </c>
      <c r="F14" s="1387">
        <v>6.280013958037406</v>
      </c>
      <c r="G14" s="1388">
        <v>2.85606242792</v>
      </c>
    </row>
    <row r="15" ht="18" customHeight="1" x14ac:dyDescent="0.2">
      <c r="B15" s="1389" t="s">
        <v>1202</v>
      </c>
      <c r="C15" s="1390"/>
      <c r="D15" s="1391"/>
      <c r="E15" s="1392"/>
      <c r="F15" s="1393"/>
      <c r="G15" s="1376" t="s">
        <v>97</v>
      </c>
    </row>
    <row r="16" ht="18" customHeight="1" x14ac:dyDescent="0.2">
      <c r="B16" s="1377" t="s">
        <v>1203</v>
      </c>
      <c r="C16" s="1378" t="s">
        <v>97</v>
      </c>
      <c r="D16" s="1024" t="s">
        <v>97</v>
      </c>
      <c r="E16" s="1078" t="s">
        <v>97</v>
      </c>
      <c r="F16" s="1379" t="s">
        <v>97</v>
      </c>
      <c r="G16" s="1380" t="s">
        <v>97</v>
      </c>
    </row>
    <row r="17" ht="18" customHeight="1" x14ac:dyDescent="0.2">
      <c r="B17" s="1394" t="s">
        <v>1204</v>
      </c>
      <c r="C17" s="1378" t="s">
        <v>97</v>
      </c>
      <c r="D17" s="1024" t="s">
        <v>97</v>
      </c>
      <c r="E17" s="1078" t="s">
        <v>97</v>
      </c>
      <c r="F17" s="1387" t="s">
        <v>97</v>
      </c>
      <c r="G17" s="1388" t="s">
        <v>97</v>
      </c>
    </row>
    <row r="18" ht="18" customHeight="1" x14ac:dyDescent="0.2">
      <c r="B18" s="1389" t="s">
        <v>1205</v>
      </c>
      <c r="C18" s="1390"/>
      <c r="D18" s="1391"/>
      <c r="E18" s="1392"/>
      <c r="F18" s="1393"/>
      <c r="G18" s="1376" t="s">
        <v>97</v>
      </c>
    </row>
    <row r="19" ht="18" customHeight="1" x14ac:dyDescent="0.2">
      <c r="B19" s="1377" t="s">
        <v>1206</v>
      </c>
      <c r="C19" s="1378" t="s">
        <v>97</v>
      </c>
      <c r="D19" s="1024" t="s">
        <v>97</v>
      </c>
      <c r="E19" s="1078" t="s">
        <v>97</v>
      </c>
      <c r="F19" s="1379" t="s">
        <v>97</v>
      </c>
      <c r="G19" s="1380" t="s">
        <v>97</v>
      </c>
    </row>
    <row r="20" ht="18" customHeight="1" x14ac:dyDescent="0.2">
      <c r="B20" s="1394" t="s">
        <v>1207</v>
      </c>
      <c r="C20" s="1378" t="s">
        <v>97</v>
      </c>
      <c r="D20" s="1024" t="s">
        <v>97</v>
      </c>
      <c r="E20" s="1078" t="s">
        <v>97</v>
      </c>
      <c r="F20" s="1387" t="s">
        <v>97</v>
      </c>
      <c r="G20" s="1388" t="s">
        <v>97</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118</v>
      </c>
      <c r="D23" s="1402"/>
      <c r="E23" s="1403"/>
      <c r="F23" s="1403"/>
      <c r="G23" s="1404"/>
    </row>
    <row r="24" ht="18" customHeight="1" x14ac:dyDescent="0.2">
      <c r="B24" s="1405" t="s">
        <v>1210</v>
      </c>
      <c r="C24" s="1406">
        <v>0.993832</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144</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153</v>
      </c>
      <c r="F7" s="1218" t="s">
        <v>154</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52.32978372556585</v>
      </c>
      <c r="H10" s="1423" t="s">
        <v>1231</v>
      </c>
      <c r="I10" s="1424" t="s">
        <v>1232</v>
      </c>
      <c r="J10" s="1425"/>
    </row>
    <row r="11" ht="24" customHeight="1" x14ac:dyDescent="0.2">
      <c r="B11" s="1433" t="s">
        <v>1233</v>
      </c>
      <c r="C11" s="1434" t="s">
        <v>1234</v>
      </c>
      <c r="D11" s="1435">
        <v>1259352</v>
      </c>
      <c r="E11" s="1436">
        <v>0.009999999999999997</v>
      </c>
      <c r="F11" s="1437">
        <v>19.78981714285714</v>
      </c>
      <c r="H11" s="1423" t="s">
        <v>1235</v>
      </c>
      <c r="I11" s="1424" t="s">
        <v>1236</v>
      </c>
      <c r="J11" s="1425">
        <v>0.015</v>
      </c>
    </row>
    <row r="12" ht="24" customHeight="1" x14ac:dyDescent="0.2">
      <c r="B12" s="1433" t="s">
        <v>1237</v>
      </c>
      <c r="C12" s="1438" t="s">
        <v>1238</v>
      </c>
      <c r="D12" s="1439">
        <v>545624.0623083015</v>
      </c>
      <c r="E12" s="1440">
        <v>0.01</v>
      </c>
      <c r="F12" s="1441">
        <v>8.57409240770188</v>
      </c>
      <c r="H12" s="1442" t="s">
        <v>1239</v>
      </c>
      <c r="I12" s="1443"/>
      <c r="J12" s="1444"/>
    </row>
    <row r="13" ht="24" customHeight="1" x14ac:dyDescent="0.2">
      <c r="B13" s="1433" t="s">
        <v>1240</v>
      </c>
      <c r="C13" s="1434" t="s">
        <v>1241</v>
      </c>
      <c r="D13" s="28">
        <v>544768.3716438015</v>
      </c>
      <c r="E13" s="1445">
        <v>0.01</v>
      </c>
      <c r="F13" s="1446">
        <v>8.56064584011688</v>
      </c>
      <c r="H13" s="1447" t="s">
        <v>1242</v>
      </c>
      <c r="I13" s="1448"/>
      <c r="J13" s="1448"/>
    </row>
    <row r="14" ht="24" customHeight="1" x14ac:dyDescent="0.2">
      <c r="B14" s="1433" t="s">
        <v>1243</v>
      </c>
      <c r="C14" s="1434" t="s">
        <v>1244</v>
      </c>
      <c r="D14" s="28">
        <v>614.0006645</v>
      </c>
      <c r="E14" s="1445">
        <v>0.00999999999999556</v>
      </c>
      <c r="F14" s="1446">
        <v>0.00964858187071</v>
      </c>
      <c r="H14" s="1449"/>
    </row>
    <row r="15" ht="24" customHeight="1" x14ac:dyDescent="0.2">
      <c r="B15" s="1450" t="s">
        <v>1245</v>
      </c>
      <c r="C15" s="1434" t="s">
        <v>1246</v>
      </c>
      <c r="D15" s="28">
        <v>241.69</v>
      </c>
      <c r="E15" s="1445">
        <v>0.010000000000011285</v>
      </c>
      <c r="F15" s="1446">
        <v>0.00379798571429</v>
      </c>
    </row>
    <row r="16" ht="24" customHeight="1" x14ac:dyDescent="0.2">
      <c r="B16" s="1433" t="s">
        <v>1247</v>
      </c>
      <c r="C16" s="1434" t="s">
        <v>1248</v>
      </c>
      <c r="D16" s="28">
        <v>697481.930211914</v>
      </c>
      <c r="E16" s="1445">
        <v>0.013416774291123324</v>
      </c>
      <c r="F16" s="1446">
        <v>14.70536198967044</v>
      </c>
    </row>
    <row r="17" ht="24" customHeight="1" x14ac:dyDescent="0.2">
      <c r="B17" s="1433" t="s">
        <v>1249</v>
      </c>
      <c r="C17" s="1434" t="s">
        <v>1250</v>
      </c>
      <c r="D17" s="28">
        <v>572064.3165955051</v>
      </c>
      <c r="E17" s="1445">
        <v>0.009991820666014674</v>
      </c>
      <c r="F17" s="1446">
        <v>8.98222923847626</v>
      </c>
    </row>
    <row r="18" ht="24" customHeight="1" x14ac:dyDescent="0.2">
      <c r="B18" s="1433" t="s">
        <v>1251</v>
      </c>
      <c r="C18" s="1434" t="s">
        <v>1252</v>
      </c>
      <c r="D18" s="28">
        <v>0.2369148001901235</v>
      </c>
      <c r="E18" s="1451">
        <v>9.999999999998625</v>
      </c>
      <c r="F18" s="1452">
        <v>0.00372294686013</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97</v>
      </c>
      <c r="E20" s="1455" t="s">
        <v>97</v>
      </c>
      <c r="F20" s="1456" t="s">
        <v>97</v>
      </c>
    </row>
    <row r="21" ht="24" customHeight="1" x14ac:dyDescent="0.2">
      <c r="B21" s="1457" t="s">
        <v>1256</v>
      </c>
      <c r="C21" s="1458"/>
      <c r="D21" s="1459"/>
      <c r="E21" s="1460"/>
      <c r="F21" s="1461">
        <v>6.42941792659393</v>
      </c>
    </row>
    <row r="22" ht="24" customHeight="1" x14ac:dyDescent="0.2">
      <c r="B22" s="1462" t="s">
        <v>1257</v>
      </c>
      <c r="C22" s="1434" t="s">
        <v>1258</v>
      </c>
      <c r="D22" s="28">
        <v>374556.3985040431</v>
      </c>
      <c r="E22" s="1445">
        <v>0.009999999999999997</v>
      </c>
      <c r="F22" s="1446">
        <v>5.88588626220639</v>
      </c>
    </row>
    <row r="23" ht="14.1" customHeight="1" x14ac:dyDescent="0.25">
      <c r="B23" s="1463" t="s">
        <v>1259</v>
      </c>
      <c r="C23" s="1464" t="s">
        <v>1260</v>
      </c>
      <c r="D23" s="41">
        <v>46117.83819045781</v>
      </c>
      <c r="E23" s="1465">
        <v>0.00750000000000002</v>
      </c>
      <c r="F23" s="1456">
        <v>0.54353166438754</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144</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153</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97</v>
      </c>
      <c r="K10" s="198" t="s">
        <v>97</v>
      </c>
    </row>
    <row r="11" ht="18" customHeight="1" x14ac:dyDescent="0.2">
      <c r="B11" s="1485" t="s">
        <v>1285</v>
      </c>
      <c r="C11" s="718"/>
      <c r="D11" s="196"/>
      <c r="E11" s="196"/>
      <c r="F11" s="196"/>
      <c r="G11" s="727"/>
      <c r="H11" s="718"/>
      <c r="I11" s="727"/>
      <c r="J11" s="138" t="s">
        <v>97</v>
      </c>
      <c r="K11" s="198" t="s">
        <v>97</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144</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153</v>
      </c>
      <c r="H7" s="1114"/>
      <c r="I7" s="1114" t="s">
        <v>154</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21800000</v>
      </c>
      <c r="N9" s="542">
        <v>7600000</v>
      </c>
      <c r="O9" s="542">
        <v>4200000</v>
      </c>
      <c r="P9" s="1187">
        <v>900000</v>
      </c>
    </row>
    <row r="10" ht="18" customHeight="1" x14ac:dyDescent="0.2">
      <c r="B10" s="1500" t="s">
        <v>1304</v>
      </c>
      <c r="C10" s="1372"/>
      <c r="D10" s="505"/>
      <c r="E10" s="505"/>
      <c r="F10" s="1501">
        <v>2636.486766737451</v>
      </c>
      <c r="G10" s="1502">
        <v>2.7</v>
      </c>
      <c r="H10" s="1501">
        <v>0.06999999999999941</v>
      </c>
      <c r="I10" s="138">
        <v>7.118514270191119</v>
      </c>
      <c r="J10" s="198">
        <v>0.18455407367162002</v>
      </c>
      <c r="L10" s="593" t="s">
        <v>1305</v>
      </c>
      <c r="M10" s="542">
        <v>1.7260953107927</v>
      </c>
      <c r="N10" s="542">
        <v>1.22910948772915</v>
      </c>
      <c r="O10" s="542">
        <v>1.12777912698413</v>
      </c>
      <c r="P10" s="1187">
        <v>1.25522181273408</v>
      </c>
    </row>
    <row r="11" ht="18" customHeight="1" x14ac:dyDescent="0.2">
      <c r="B11" s="1377" t="s">
        <v>1306</v>
      </c>
      <c r="C11" s="1503">
        <v>403.14242500000006</v>
      </c>
      <c r="D11" s="167">
        <v>4.15358185385723</v>
      </c>
      <c r="E11" s="167">
        <v>0.9</v>
      </c>
      <c r="F11" s="190">
        <v>1507.0365549000003</v>
      </c>
      <c r="G11" s="148">
        <v>2.6999999999999993</v>
      </c>
      <c r="H11" s="198">
        <v>0.06999999999999998</v>
      </c>
      <c r="I11" s="1504">
        <v>4.06899869823</v>
      </c>
      <c r="J11" s="1505">
        <v>0.105492558843</v>
      </c>
      <c r="L11" s="593" t="s">
        <v>1307</v>
      </c>
      <c r="M11" s="542">
        <v>0.89</v>
      </c>
      <c r="N11" s="542">
        <v>0.89</v>
      </c>
      <c r="O11" s="542">
        <v>0.87</v>
      </c>
      <c r="P11" s="1187">
        <v>0.89</v>
      </c>
    </row>
    <row r="12" ht="18" customHeight="1" x14ac:dyDescent="0.2">
      <c r="B12" s="1377" t="s">
        <v>1308</v>
      </c>
      <c r="C12" s="1503">
        <v>142.794625</v>
      </c>
      <c r="D12" s="167">
        <v>2.91106775727728</v>
      </c>
      <c r="E12" s="167">
        <v>0.9</v>
      </c>
      <c r="F12" s="190">
        <v>374.1163458749999</v>
      </c>
      <c r="G12" s="138">
        <v>2.7</v>
      </c>
      <c r="H12" s="198">
        <v>0.07000000000000002</v>
      </c>
      <c r="I12" s="1503">
        <v>1.0101141338625</v>
      </c>
      <c r="J12" s="1505">
        <v>0.02618814421125</v>
      </c>
      <c r="L12" s="593" t="s">
        <v>1309</v>
      </c>
      <c r="M12" s="542">
        <v>0.05</v>
      </c>
      <c r="N12" s="542">
        <v>0.05</v>
      </c>
      <c r="O12" s="542">
        <v>0.04</v>
      </c>
      <c r="P12" s="1187">
        <v>0.77512016165421</v>
      </c>
    </row>
    <row r="13" ht="18" customHeight="1" x14ac:dyDescent="0.2">
      <c r="B13" s="1377" t="s">
        <v>1310</v>
      </c>
      <c r="C13" s="1503">
        <v>23.42852</v>
      </c>
      <c r="D13" s="167">
        <v>7.03570678813685</v>
      </c>
      <c r="E13" s="167">
        <v>0.8</v>
      </c>
      <c r="F13" s="190">
        <v>131.86895776000006</v>
      </c>
      <c r="G13" s="138">
        <v>2.6999999999999984</v>
      </c>
      <c r="H13" s="198">
        <v>0.06999999999999997</v>
      </c>
      <c r="I13" s="1503">
        <v>0.356046185952</v>
      </c>
      <c r="J13" s="1505">
        <v>0.0092308270432</v>
      </c>
      <c r="L13" s="1506" t="s">
        <v>1311</v>
      </c>
      <c r="M13" s="568">
        <v>0.9</v>
      </c>
      <c r="N13" s="568">
        <v>0.9</v>
      </c>
      <c r="O13" s="568">
        <v>0.9</v>
      </c>
      <c r="P13" s="1211">
        <v>0.8</v>
      </c>
    </row>
    <row r="14" ht="18" customHeight="1" x14ac:dyDescent="0.2">
      <c r="B14" s="1377" t="s">
        <v>1312</v>
      </c>
      <c r="C14" s="1507"/>
      <c r="D14" s="49"/>
      <c r="E14" s="49"/>
      <c r="F14" s="193">
        <v>623.4649082024507</v>
      </c>
      <c r="G14" s="1508">
        <v>2.7000000000000046</v>
      </c>
      <c r="H14" s="193">
        <v>0.06999999999999752</v>
      </c>
      <c r="I14" s="148">
        <v>1.68335525214662</v>
      </c>
      <c r="J14" s="186">
        <v>0.04364254357417</v>
      </c>
      <c r="L14" s="153" t="s">
        <v>1313</v>
      </c>
      <c r="M14" s="573"/>
      <c r="N14" s="573"/>
      <c r="O14" s="573"/>
      <c r="P14" s="573"/>
    </row>
    <row r="15" ht="18" customHeight="1" x14ac:dyDescent="0.2">
      <c r="B15" s="1509" t="s">
        <v>1296</v>
      </c>
      <c r="C15" s="1378">
        <v>77.03392204971259</v>
      </c>
      <c r="D15" s="1024">
        <v>10.11672669022531</v>
      </c>
      <c r="E15" s="1024">
        <v>0.8</v>
      </c>
      <c r="F15" s="1078">
        <v>623.4649082024507</v>
      </c>
      <c r="G15" s="1155">
        <v>2.7000000000000046</v>
      </c>
      <c r="H15" s="1510">
        <v>0.06999999999999752</v>
      </c>
      <c r="I15" s="1378">
        <v>1.68335525214662</v>
      </c>
      <c r="J15" s="1505">
        <v>0.04364254357417</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97</v>
      </c>
      <c r="G18" s="1514" t="s">
        <v>97</v>
      </c>
      <c r="H18" s="1513" t="s">
        <v>97</v>
      </c>
      <c r="I18" s="1515" t="s">
        <v>97</v>
      </c>
      <c r="J18" s="203" t="s">
        <v>97</v>
      </c>
      <c r="L18" s="572"/>
      <c r="M18" s="572"/>
      <c r="N18" s="572"/>
      <c r="O18" s="572"/>
      <c r="P18" s="572"/>
    </row>
    <row r="19" ht="18" customHeight="1" x14ac:dyDescent="0.2">
      <c r="B19" s="1377" t="s">
        <v>1318</v>
      </c>
      <c r="C19" s="1516"/>
      <c r="D19" s="289"/>
      <c r="E19" s="289"/>
      <c r="F19" s="1517" t="s">
        <v>97</v>
      </c>
      <c r="G19" s="1518" t="s">
        <v>97</v>
      </c>
      <c r="H19" s="1517" t="s">
        <v>97</v>
      </c>
      <c r="I19" s="148" t="s">
        <v>97</v>
      </c>
      <c r="J19" s="186" t="s">
        <v>97</v>
      </c>
      <c r="L19" s="572"/>
      <c r="M19" s="572"/>
      <c r="N19" s="572"/>
      <c r="O19" s="572"/>
      <c r="P19" s="572"/>
    </row>
    <row r="20" ht="18" customHeight="1" x14ac:dyDescent="0.2">
      <c r="B20" s="1519" t="s">
        <v>1319</v>
      </c>
      <c r="C20" s="1520" t="s">
        <v>97</v>
      </c>
      <c r="D20" s="323" t="s">
        <v>97</v>
      </c>
      <c r="E20" s="323" t="s">
        <v>97</v>
      </c>
      <c r="F20" s="1521" t="s">
        <v>97</v>
      </c>
      <c r="G20" s="1522" t="s">
        <v>97</v>
      </c>
      <c r="H20" s="326" t="s">
        <v>97</v>
      </c>
      <c r="I20" s="1520" t="s">
        <v>97</v>
      </c>
      <c r="J20" s="1521" t="s">
        <v>97</v>
      </c>
      <c r="L20" s="572"/>
      <c r="M20" s="572"/>
      <c r="N20" s="572"/>
      <c r="O20" s="572"/>
      <c r="P20" s="572"/>
    </row>
    <row r="21" ht="18" customHeight="1" x14ac:dyDescent="0.2">
      <c r="B21" s="1511" t="s">
        <v>1320</v>
      </c>
      <c r="C21" s="1512"/>
      <c r="D21" s="132"/>
      <c r="E21" s="132"/>
      <c r="F21" s="1513" t="s">
        <v>97</v>
      </c>
      <c r="G21" s="1514" t="s">
        <v>97</v>
      </c>
      <c r="H21" s="1513" t="s">
        <v>97</v>
      </c>
      <c r="I21" s="1515" t="s">
        <v>97</v>
      </c>
      <c r="J21" s="203" t="s">
        <v>97</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144</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153</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118</v>
      </c>
    </row>
    <row r="11" ht="18" customHeight="1" x14ac:dyDescent="0.2" s="1" customFormat="1">
      <c r="B11" s="1544" t="s">
        <v>1334</v>
      </c>
      <c r="C11" s="1545" t="s">
        <v>118</v>
      </c>
      <c r="D11" s="1546" t="s">
        <v>118</v>
      </c>
      <c r="E11" s="1547" t="s">
        <v>118</v>
      </c>
    </row>
    <row r="12" ht="18" customHeight="1" x14ac:dyDescent="0.2" s="1" customFormat="1">
      <c r="B12" s="1544" t="s">
        <v>1335</v>
      </c>
      <c r="C12" s="1545" t="s">
        <v>118</v>
      </c>
      <c r="D12" s="1546" t="s">
        <v>118</v>
      </c>
      <c r="E12" s="1547" t="s">
        <v>118</v>
      </c>
    </row>
    <row r="13" ht="18" customHeight="1" x14ac:dyDescent="0.2" s="1" customFormat="1">
      <c r="B13" s="1541" t="s">
        <v>1336</v>
      </c>
      <c r="C13" s="1548">
        <v>760294.7</v>
      </c>
      <c r="D13" s="1549">
        <v>0.2</v>
      </c>
      <c r="E13" s="1550">
        <v>557.5494466666667</v>
      </c>
    </row>
    <row r="14" ht="18" customHeight="1" x14ac:dyDescent="0.2" s="1" customFormat="1">
      <c r="B14" s="1541" t="s">
        <v>1337</v>
      </c>
      <c r="C14" s="1548" t="s">
        <v>97</v>
      </c>
      <c r="D14" s="1549" t="s">
        <v>97</v>
      </c>
      <c r="E14" s="1551" t="s">
        <v>97</v>
      </c>
    </row>
    <row r="15" ht="18" customHeight="1" x14ac:dyDescent="0.2" s="1" customFormat="1">
      <c r="B15" s="1541" t="s">
        <v>1338</v>
      </c>
      <c r="C15" s="1552"/>
      <c r="D15" s="1552"/>
      <c r="E15" s="1546" t="s">
        <v>97</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144</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-75725.39059974496</v>
      </c>
      <c r="D10" s="1563">
        <v>1.01056</v>
      </c>
      <c r="E10" s="1563">
        <v>0.14159900724406158</v>
      </c>
      <c r="F10" s="1563">
        <v>0.15607535895388</v>
      </c>
      <c r="G10" s="1563">
        <v>0.1256480179765</v>
      </c>
      <c r="H10" s="1564" t="s">
        <v>118</v>
      </c>
      <c r="I10" s="1565">
        <v>-75659.5711828253</v>
      </c>
    </row>
    <row r="11" ht="18" customHeight="1" x14ac:dyDescent="0.2">
      <c r="B11" s="1566" t="s">
        <v>1350</v>
      </c>
      <c r="C11" s="1567">
        <v>-67364.09976203306</v>
      </c>
      <c r="D11" s="1567">
        <v>1.01056</v>
      </c>
      <c r="E11" s="1567">
        <v>0.055909999999999994</v>
      </c>
      <c r="F11" s="1567">
        <v>0.15607535895388</v>
      </c>
      <c r="G11" s="1567">
        <v>0.1256480179765</v>
      </c>
      <c r="H11" s="1568" t="s">
        <v>118</v>
      </c>
      <c r="I11" s="1569">
        <v>-67320.98793203307</v>
      </c>
    </row>
    <row r="12" ht="18" customHeight="1" x14ac:dyDescent="0.2">
      <c r="B12" s="1570" t="s">
        <v>1351</v>
      </c>
      <c r="C12" s="1571">
        <v>-66971.710653741</v>
      </c>
      <c r="D12" s="1571">
        <v>0.99889</v>
      </c>
      <c r="E12" s="1571">
        <v>0.05526</v>
      </c>
      <c r="F12" s="1024">
        <v>0.15278364655511</v>
      </c>
      <c r="G12" s="1024">
        <v>0.00824360908688</v>
      </c>
      <c r="H12" s="1572" t="s">
        <v>118</v>
      </c>
      <c r="I12" s="1573">
        <v>-66929.097833741</v>
      </c>
    </row>
    <row r="13" ht="18" customHeight="1" x14ac:dyDescent="0.2">
      <c r="B13" s="1574" t="s">
        <v>1352</v>
      </c>
      <c r="C13" s="1575">
        <v>-392.38910829205554</v>
      </c>
      <c r="D13" s="1575">
        <v>0.01167</v>
      </c>
      <c r="E13" s="1575">
        <v>0.00065</v>
      </c>
      <c r="F13" s="1576">
        <v>0.00329171239877</v>
      </c>
      <c r="G13" s="1576">
        <v>0.11740440888962</v>
      </c>
      <c r="H13" s="1577" t="s">
        <v>118</v>
      </c>
      <c r="I13" s="1578">
        <v>-391.89009829205554</v>
      </c>
    </row>
    <row r="14" ht="18" customHeight="1" x14ac:dyDescent="0.2">
      <c r="B14" s="1566" t="s">
        <v>1353</v>
      </c>
      <c r="C14" s="1579">
        <v>203.60292946179695</v>
      </c>
      <c r="D14" s="1579" t="s">
        <v>172</v>
      </c>
      <c r="E14" s="1579">
        <v>0.06009963707789</v>
      </c>
      <c r="F14" s="1579" t="s">
        <v>118</v>
      </c>
      <c r="G14" s="1579" t="s">
        <v>118</v>
      </c>
      <c r="H14" s="1580" t="s">
        <v>118</v>
      </c>
      <c r="I14" s="1581">
        <v>219.5293332874378</v>
      </c>
    </row>
    <row r="15" ht="18" customHeight="1" x14ac:dyDescent="0.2">
      <c r="B15" s="1570" t="s">
        <v>1354</v>
      </c>
      <c r="C15" s="1571">
        <v>-100.32337733908074</v>
      </c>
      <c r="D15" s="1571" t="s">
        <v>172</v>
      </c>
      <c r="E15" s="1571" t="s">
        <v>172</v>
      </c>
      <c r="F15" s="1024" t="s">
        <v>118</v>
      </c>
      <c r="G15" s="1024" t="s">
        <v>118</v>
      </c>
      <c r="H15" s="1572" t="s">
        <v>118</v>
      </c>
      <c r="I15" s="1573">
        <v>-100.32337733908074</v>
      </c>
    </row>
    <row r="16" ht="18" customHeight="1" x14ac:dyDescent="0.2">
      <c r="B16" s="1574" t="s">
        <v>1355</v>
      </c>
      <c r="C16" s="1575">
        <v>303.9263068008777</v>
      </c>
      <c r="D16" s="1575" t="s">
        <v>172</v>
      </c>
      <c r="E16" s="1575">
        <v>0.06009963707789</v>
      </c>
      <c r="F16" s="1576" t="s">
        <v>118</v>
      </c>
      <c r="G16" s="1576" t="s">
        <v>118</v>
      </c>
      <c r="H16" s="1577" t="s">
        <v>118</v>
      </c>
      <c r="I16" s="1578">
        <v>319.85271062651856</v>
      </c>
    </row>
    <row r="17" ht="18" customHeight="1" x14ac:dyDescent="0.2">
      <c r="B17" s="1566" t="s">
        <v>1356</v>
      </c>
      <c r="C17" s="1579">
        <v>388.5861871234351</v>
      </c>
      <c r="D17" s="1579" t="s">
        <v>115</v>
      </c>
      <c r="E17" s="1579">
        <v>0.01625980452988586</v>
      </c>
      <c r="F17" s="1579" t="s">
        <v>118</v>
      </c>
      <c r="G17" s="1579" t="s">
        <v>118</v>
      </c>
      <c r="H17" s="1580" t="s">
        <v>118</v>
      </c>
      <c r="I17" s="1581">
        <v>392.8950353238548</v>
      </c>
    </row>
    <row r="18" ht="18" customHeight="1" x14ac:dyDescent="0.2">
      <c r="B18" s="1570" t="s">
        <v>1357</v>
      </c>
      <c r="C18" s="1571">
        <v>0.027591666666669172</v>
      </c>
      <c r="D18" s="1571" t="s">
        <v>115</v>
      </c>
      <c r="E18" s="1571" t="s">
        <v>115</v>
      </c>
      <c r="F18" s="1024" t="s">
        <v>118</v>
      </c>
      <c r="G18" s="1024" t="s">
        <v>118</v>
      </c>
      <c r="H18" s="1572" t="s">
        <v>118</v>
      </c>
      <c r="I18" s="1573">
        <v>0.027591666666669172</v>
      </c>
    </row>
    <row r="19" ht="18" customHeight="1" x14ac:dyDescent="0.2">
      <c r="B19" s="1574" t="s">
        <v>1358</v>
      </c>
      <c r="C19" s="1575">
        <v>388.5585954567684</v>
      </c>
      <c r="D19" s="1575" t="s">
        <v>115</v>
      </c>
      <c r="E19" s="1575">
        <v>0.01625980452988586</v>
      </c>
      <c r="F19" s="1576" t="s">
        <v>118</v>
      </c>
      <c r="G19" s="1576" t="s">
        <v>118</v>
      </c>
      <c r="H19" s="1577" t="s">
        <v>118</v>
      </c>
      <c r="I19" s="1578">
        <v>392.8674436571881</v>
      </c>
    </row>
    <row r="20" ht="18" customHeight="1" x14ac:dyDescent="0.2">
      <c r="B20" s="1566" t="s">
        <v>1359</v>
      </c>
      <c r="C20" s="1579">
        <v>-493.16614679442756</v>
      </c>
      <c r="D20" s="1579" t="s">
        <v>97</v>
      </c>
      <c r="E20" s="1579">
        <v>0.009329565636285715</v>
      </c>
      <c r="F20" s="1579" t="s">
        <v>118</v>
      </c>
      <c r="G20" s="1579" t="s">
        <v>118</v>
      </c>
      <c r="H20" s="1580" t="s">
        <v>118</v>
      </c>
      <c r="I20" s="1581">
        <v>-490.69381190081185</v>
      </c>
    </row>
    <row r="21" ht="18" customHeight="1" x14ac:dyDescent="0.2">
      <c r="B21" s="1570" t="s">
        <v>1360</v>
      </c>
      <c r="C21" s="1571">
        <v>-0.0704000000000064</v>
      </c>
      <c r="D21" s="1571" t="s">
        <v>97</v>
      </c>
      <c r="E21" s="1571" t="s">
        <v>172</v>
      </c>
      <c r="F21" s="1024" t="s">
        <v>118</v>
      </c>
      <c r="G21" s="1024" t="s">
        <v>118</v>
      </c>
      <c r="H21" s="1572" t="s">
        <v>118</v>
      </c>
      <c r="I21" s="1573">
        <v>-0.0704000000000064</v>
      </c>
    </row>
    <row r="22" ht="18" customHeight="1" x14ac:dyDescent="0.2">
      <c r="B22" s="1574" t="s">
        <v>1361</v>
      </c>
      <c r="C22" s="1575">
        <v>-493.09574679442755</v>
      </c>
      <c r="D22" s="1575" t="s">
        <v>97</v>
      </c>
      <c r="E22" s="1575">
        <v>0.009329565636285715</v>
      </c>
      <c r="F22" s="1576" t="s">
        <v>118</v>
      </c>
      <c r="G22" s="1576" t="s">
        <v>118</v>
      </c>
      <c r="H22" s="1577" t="s">
        <v>118</v>
      </c>
      <c r="I22" s="1578">
        <v>-490.62341190081185</v>
      </c>
    </row>
    <row r="23" ht="18" customHeight="1" x14ac:dyDescent="0.2">
      <c r="B23" s="1566" t="s">
        <v>1362</v>
      </c>
      <c r="C23" s="1579">
        <v>392.6778884783954</v>
      </c>
      <c r="D23" s="1579" t="s">
        <v>97</v>
      </c>
      <c r="E23" s="1579" t="s">
        <v>172</v>
      </c>
      <c r="F23" s="1579" t="s">
        <v>118</v>
      </c>
      <c r="G23" s="1579" t="s">
        <v>118</v>
      </c>
      <c r="H23" s="1580" t="s">
        <v>118</v>
      </c>
      <c r="I23" s="1581">
        <v>392.6778884783954</v>
      </c>
    </row>
    <row r="24" ht="18" customHeight="1" x14ac:dyDescent="0.2">
      <c r="B24" s="1570" t="s">
        <v>1363</v>
      </c>
      <c r="C24" s="1571" t="s">
        <v>97</v>
      </c>
      <c r="D24" s="1571" t="s">
        <v>97</v>
      </c>
      <c r="E24" s="1571" t="s">
        <v>172</v>
      </c>
      <c r="F24" s="1024" t="s">
        <v>118</v>
      </c>
      <c r="G24" s="1024" t="s">
        <v>118</v>
      </c>
      <c r="H24" s="1572" t="s">
        <v>118</v>
      </c>
      <c r="I24" s="1573" t="s">
        <v>172</v>
      </c>
    </row>
    <row r="25" ht="18" customHeight="1" x14ac:dyDescent="0.2">
      <c r="B25" s="1574" t="s">
        <v>1364</v>
      </c>
      <c r="C25" s="1575">
        <v>392.6778884783954</v>
      </c>
      <c r="D25" s="1575" t="s">
        <v>97</v>
      </c>
      <c r="E25" s="1575" t="s">
        <v>172</v>
      </c>
      <c r="F25" s="1576" t="s">
        <v>118</v>
      </c>
      <c r="G25" s="1576" t="s">
        <v>118</v>
      </c>
      <c r="H25" s="1577" t="s">
        <v>118</v>
      </c>
      <c r="I25" s="1578">
        <v>392.6778884783954</v>
      </c>
    </row>
    <row r="26" ht="18" customHeight="1" x14ac:dyDescent="0.2">
      <c r="B26" s="1566" t="s">
        <v>1365</v>
      </c>
      <c r="C26" s="1579">
        <v>440.38001419813696</v>
      </c>
      <c r="D26" s="1579" t="s">
        <v>97</v>
      </c>
      <c r="E26" s="1579" t="s">
        <v>97</v>
      </c>
      <c r="F26" s="1579" t="s">
        <v>118</v>
      </c>
      <c r="G26" s="1579" t="s">
        <v>118</v>
      </c>
      <c r="H26" s="1580" t="s">
        <v>118</v>
      </c>
      <c r="I26" s="1581">
        <v>440.38001419813696</v>
      </c>
    </row>
    <row r="27" ht="18" customHeight="1" x14ac:dyDescent="0.2">
      <c r="B27" s="1570" t="s">
        <v>1366</v>
      </c>
      <c r="C27" s="1013"/>
      <c r="D27" s="1013"/>
      <c r="E27" s="1013"/>
      <c r="F27" s="1013"/>
      <c r="G27" s="1013"/>
      <c r="H27" s="1156"/>
      <c r="I27" s="1582"/>
    </row>
    <row r="28" ht="18" customHeight="1" x14ac:dyDescent="0.2">
      <c r="B28" s="1574" t="s">
        <v>1367</v>
      </c>
      <c r="C28" s="1575">
        <v>440.38001419813696</v>
      </c>
      <c r="D28" s="1575" t="s">
        <v>97</v>
      </c>
      <c r="E28" s="1575" t="s">
        <v>97</v>
      </c>
      <c r="F28" s="1576" t="s">
        <v>118</v>
      </c>
      <c r="G28" s="1576" t="s">
        <v>118</v>
      </c>
      <c r="H28" s="1577" t="s">
        <v>118</v>
      </c>
      <c r="I28" s="1578">
        <v>440.38001419813696</v>
      </c>
    </row>
    <row r="29" ht="18" customHeight="1" x14ac:dyDescent="0.2">
      <c r="B29" s="1583" t="s">
        <v>1368</v>
      </c>
      <c r="C29" s="1584">
        <v>-9293.371710179243</v>
      </c>
      <c r="D29" s="1585"/>
      <c r="E29" s="1585"/>
      <c r="F29" s="1585"/>
      <c r="G29" s="1585"/>
      <c r="H29" s="1586"/>
      <c r="I29" s="1587">
        <v>-9293.371710179243</v>
      </c>
    </row>
    <row r="30" ht="18" customHeight="1" x14ac:dyDescent="0.2">
      <c r="B30" s="1588" t="s">
        <v>1369</v>
      </c>
      <c r="C30" s="1589"/>
      <c r="D30" s="1589"/>
      <c r="E30" s="1589" t="s">
        <v>83</v>
      </c>
      <c r="F30" s="1589"/>
      <c r="G30" s="1589"/>
      <c r="H30" s="1590"/>
      <c r="I30" s="1591" t="s">
        <v>83</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83</v>
      </c>
      <c r="D33" s="1599" t="s">
        <v>83</v>
      </c>
      <c r="E33" s="1599" t="s">
        <v>83</v>
      </c>
      <c r="F33" s="1599" t="s">
        <v>83</v>
      </c>
      <c r="G33" s="1599" t="s">
        <v>83</v>
      </c>
      <c r="H33" s="1599" t="s">
        <v>118</v>
      </c>
      <c r="I33" s="1600" t="s">
        <v>83</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144</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22765.12974</v>
      </c>
      <c r="D10" s="1631" t="s">
        <v>97</v>
      </c>
      <c r="E10" s="1631">
        <v>2.76615</v>
      </c>
      <c r="F10" s="1631">
        <v>1.96533</v>
      </c>
      <c r="G10" s="1631" t="s">
        <v>97</v>
      </c>
      <c r="H10" s="1631">
        <v>1.87803</v>
      </c>
      <c r="I10" s="1631" t="s">
        <v>97</v>
      </c>
      <c r="J10" s="1631">
        <v>0.34767</v>
      </c>
      <c r="K10" s="1631">
        <v>0.86283</v>
      </c>
      <c r="L10" s="1632" t="s">
        <v>97</v>
      </c>
      <c r="M10" s="1633">
        <v>22772.949749999996</v>
      </c>
    </row>
    <row r="11" ht="18" customHeight="1" x14ac:dyDescent="0.2">
      <c r="B11" s="1630" t="s">
        <v>1404</v>
      </c>
      <c r="C11" s="1631" t="s">
        <v>97</v>
      </c>
      <c r="D11" s="1631" t="s">
        <v>97</v>
      </c>
      <c r="E11" s="1631" t="s">
        <v>97</v>
      </c>
      <c r="F11" s="1631" t="s">
        <v>97</v>
      </c>
      <c r="G11" s="1631" t="s">
        <v>97</v>
      </c>
      <c r="H11" s="1631" t="s">
        <v>97</v>
      </c>
      <c r="I11" s="1631" t="s">
        <v>97</v>
      </c>
      <c r="J11" s="1631" t="s">
        <v>97</v>
      </c>
      <c r="K11" s="1631" t="s">
        <v>97</v>
      </c>
      <c r="L11" s="1632" t="s">
        <v>97</v>
      </c>
      <c r="M11" s="1633" t="s">
        <v>97</v>
      </c>
    </row>
    <row r="12" ht="18" customHeight="1" x14ac:dyDescent="0.2">
      <c r="B12" s="1630" t="s">
        <v>1405</v>
      </c>
      <c r="C12" s="1631">
        <v>0.0126</v>
      </c>
      <c r="D12" s="1631" t="s">
        <v>97</v>
      </c>
      <c r="E12" s="1631">
        <v>26896.38516</v>
      </c>
      <c r="F12" s="1631">
        <v>0.14373</v>
      </c>
      <c r="G12" s="1631" t="s">
        <v>97</v>
      </c>
      <c r="H12" s="1631">
        <v>2.70792</v>
      </c>
      <c r="I12" s="1631" t="s">
        <v>97</v>
      </c>
      <c r="J12" s="1631">
        <v>3.50748</v>
      </c>
      <c r="K12" s="1631">
        <v>1.40121</v>
      </c>
      <c r="L12" s="1632" t="s">
        <v>97</v>
      </c>
      <c r="M12" s="1633">
        <v>26904.1581</v>
      </c>
    </row>
    <row r="13" ht="18" customHeight="1" x14ac:dyDescent="0.2">
      <c r="B13" s="1630" t="s">
        <v>1406</v>
      </c>
      <c r="C13" s="1631">
        <v>71.88372000000001</v>
      </c>
      <c r="D13" s="1631" t="s">
        <v>97</v>
      </c>
      <c r="E13" s="1631">
        <v>4.66389</v>
      </c>
      <c r="F13" s="1631">
        <v>24014.67399</v>
      </c>
      <c r="G13" s="1631" t="s">
        <v>97</v>
      </c>
      <c r="H13" s="1631">
        <v>2.57004</v>
      </c>
      <c r="I13" s="1631" t="s">
        <v>97</v>
      </c>
      <c r="J13" s="1631">
        <v>0.91566</v>
      </c>
      <c r="K13" s="1631">
        <v>1.40301</v>
      </c>
      <c r="L13" s="1632" t="s">
        <v>97</v>
      </c>
      <c r="M13" s="1633">
        <v>24096.11031</v>
      </c>
    </row>
    <row r="14" ht="18" customHeight="1" x14ac:dyDescent="0.2">
      <c r="B14" s="1630" t="s">
        <v>1407</v>
      </c>
      <c r="C14" s="1631" t="s">
        <v>97</v>
      </c>
      <c r="D14" s="1631" t="s">
        <v>97</v>
      </c>
      <c r="E14" s="1631" t="s">
        <v>97</v>
      </c>
      <c r="F14" s="1631" t="s">
        <v>97</v>
      </c>
      <c r="G14" s="1631" t="s">
        <v>97</v>
      </c>
      <c r="H14" s="1631" t="s">
        <v>97</v>
      </c>
      <c r="I14" s="1631" t="s">
        <v>97</v>
      </c>
      <c r="J14" s="1631" t="s">
        <v>97</v>
      </c>
      <c r="K14" s="1631" t="s">
        <v>97</v>
      </c>
      <c r="L14" s="1632" t="s">
        <v>97</v>
      </c>
      <c r="M14" s="1633" t="s">
        <v>97</v>
      </c>
    </row>
    <row r="15" ht="18" customHeight="1" x14ac:dyDescent="0.2">
      <c r="B15" s="1630" t="s">
        <v>1408</v>
      </c>
      <c r="C15" s="1631" t="s">
        <v>97</v>
      </c>
      <c r="D15" s="1631" t="s">
        <v>97</v>
      </c>
      <c r="E15" s="1631">
        <v>0.14067</v>
      </c>
      <c r="F15" s="1631">
        <v>0.06732</v>
      </c>
      <c r="G15" s="1631" t="s">
        <v>97</v>
      </c>
      <c r="H15" s="1631">
        <v>430.51355</v>
      </c>
      <c r="I15" s="1631" t="s">
        <v>97</v>
      </c>
      <c r="J15" s="1631">
        <v>0.0405</v>
      </c>
      <c r="K15" s="1631">
        <v>0.19584</v>
      </c>
      <c r="L15" s="1632" t="s">
        <v>97</v>
      </c>
      <c r="M15" s="1633">
        <v>430.95788</v>
      </c>
    </row>
    <row r="16" ht="18" customHeight="1" x14ac:dyDescent="0.2">
      <c r="B16" s="1630" t="s">
        <v>1409</v>
      </c>
      <c r="C16" s="1631" t="s">
        <v>97</v>
      </c>
      <c r="D16" s="1631" t="s">
        <v>97</v>
      </c>
      <c r="E16" s="1631" t="s">
        <v>97</v>
      </c>
      <c r="F16" s="1631" t="s">
        <v>97</v>
      </c>
      <c r="G16" s="1631" t="s">
        <v>97</v>
      </c>
      <c r="H16" s="1631" t="s">
        <v>97</v>
      </c>
      <c r="I16" s="1631">
        <v>1340.7196600000002</v>
      </c>
      <c r="J16" s="1631" t="s">
        <v>97</v>
      </c>
      <c r="K16" s="1631" t="s">
        <v>97</v>
      </c>
      <c r="L16" s="1632" t="s">
        <v>97</v>
      </c>
      <c r="M16" s="1633">
        <v>1340.7196600000002</v>
      </c>
    </row>
    <row r="17" ht="18" customHeight="1" x14ac:dyDescent="0.2">
      <c r="B17" s="1630" t="s">
        <v>1410</v>
      </c>
      <c r="C17" s="1631" t="s">
        <v>97</v>
      </c>
      <c r="D17" s="1631" t="s">
        <v>97</v>
      </c>
      <c r="E17" s="1631" t="s">
        <v>97</v>
      </c>
      <c r="F17" s="1631" t="s">
        <v>97</v>
      </c>
      <c r="G17" s="1631" t="s">
        <v>97</v>
      </c>
      <c r="H17" s="1631">
        <v>0.00189</v>
      </c>
      <c r="I17" s="1631" t="s">
        <v>97</v>
      </c>
      <c r="J17" s="1631">
        <v>1301.7231900000386</v>
      </c>
      <c r="K17" s="1631">
        <v>0.01638</v>
      </c>
      <c r="L17" s="1632" t="s">
        <v>97</v>
      </c>
      <c r="M17" s="1633">
        <v>1301.7414600000386</v>
      </c>
    </row>
    <row r="18" ht="18" customHeight="1" x14ac:dyDescent="0.2">
      <c r="B18" s="1630" t="s">
        <v>1411</v>
      </c>
      <c r="C18" s="1631">
        <v>0.24777</v>
      </c>
      <c r="D18" s="1631" t="s">
        <v>97</v>
      </c>
      <c r="E18" s="1631">
        <v>0.94473</v>
      </c>
      <c r="F18" s="1631">
        <v>0.32355</v>
      </c>
      <c r="G18" s="1631" t="s">
        <v>97</v>
      </c>
      <c r="H18" s="1631">
        <v>0.50553</v>
      </c>
      <c r="I18" s="1631" t="s">
        <v>97</v>
      </c>
      <c r="J18" s="1631">
        <v>0.14958</v>
      </c>
      <c r="K18" s="1631">
        <v>1677.6288899999997</v>
      </c>
      <c r="L18" s="1632" t="s">
        <v>97</v>
      </c>
      <c r="M18" s="1633">
        <v>1679.8000499999996</v>
      </c>
    </row>
    <row r="19" ht="18" customHeight="1" x14ac:dyDescent="0.2">
      <c r="B19" s="1630" t="s">
        <v>1412</v>
      </c>
      <c r="C19" s="1631" t="s">
        <v>97</v>
      </c>
      <c r="D19" s="1631" t="s">
        <v>97</v>
      </c>
      <c r="E19" s="1631" t="s">
        <v>97</v>
      </c>
      <c r="F19" s="1631" t="s">
        <v>97</v>
      </c>
      <c r="G19" s="1631" t="s">
        <v>97</v>
      </c>
      <c r="H19" s="1631" t="s">
        <v>97</v>
      </c>
      <c r="I19" s="1631" t="s">
        <v>97</v>
      </c>
      <c r="J19" s="1631" t="s">
        <v>97</v>
      </c>
      <c r="K19" s="1631" t="s">
        <v>97</v>
      </c>
      <c r="L19" s="1632" t="s">
        <v>97</v>
      </c>
      <c r="M19" s="1633" t="s">
        <v>97</v>
      </c>
    </row>
    <row r="20" ht="18" customHeight="1" x14ac:dyDescent="0.2">
      <c r="B20" s="1634" t="s">
        <v>1413</v>
      </c>
      <c r="C20" s="1635">
        <v>22837.273830000002</v>
      </c>
      <c r="D20" s="1635" t="s">
        <v>97</v>
      </c>
      <c r="E20" s="1635">
        <v>26904.9006</v>
      </c>
      <c r="F20" s="1635">
        <v>24017.173919999997</v>
      </c>
      <c r="G20" s="1635" t="s">
        <v>97</v>
      </c>
      <c r="H20" s="1635">
        <v>438.17696</v>
      </c>
      <c r="I20" s="1635">
        <v>1340.7196600000002</v>
      </c>
      <c r="J20" s="1635">
        <v>1306.6840800000386</v>
      </c>
      <c r="K20" s="1635">
        <v>1681.5081599999996</v>
      </c>
      <c r="L20" s="1636" t="s">
        <v>97</v>
      </c>
      <c r="M20" s="1637">
        <v>78526.43721000003</v>
      </c>
    </row>
    <row r="21" ht="18" customHeight="1" x14ac:dyDescent="0.2">
      <c r="B21" s="1638" t="s">
        <v>1414</v>
      </c>
      <c r="C21" s="1639">
        <v>64.32408000000578</v>
      </c>
      <c r="D21" s="1639" t="s">
        <v>97</v>
      </c>
      <c r="E21" s="1639">
        <v>0.742500000000291</v>
      </c>
      <c r="F21" s="1639">
        <v>-78.93639000000258</v>
      </c>
      <c r="G21" s="1639" t="s">
        <v>97</v>
      </c>
      <c r="H21" s="1639">
        <v>7.2190800000000195</v>
      </c>
      <c r="I21" s="1639">
        <v>0</v>
      </c>
      <c r="J21" s="1639">
        <v>4.9426200000000335</v>
      </c>
      <c r="K21" s="1639">
        <v>1.7081100000000333</v>
      </c>
      <c r="L21" s="1640" t="s">
        <v>97</v>
      </c>
      <c r="M21" s="1641">
        <v>-1.4551915228366852e-11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144</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149</v>
      </c>
      <c r="C1" s="99"/>
      <c r="J1" s="100"/>
      <c r="K1" s="100" t="s">
        <v>62</v>
      </c>
    </row>
    <row r="2" ht="18.95" customHeight="1" x14ac:dyDescent="0.25">
      <c r="B2" s="3" t="s">
        <v>150</v>
      </c>
      <c r="J2" s="100"/>
      <c r="K2" s="100" t="s">
        <v>64</v>
      </c>
    </row>
    <row r="3" ht="18.95" customHeight="1" x14ac:dyDescent="0.25">
      <c r="B3" s="3" t="s">
        <v>151</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152</v>
      </c>
      <c r="D7" s="105"/>
      <c r="E7" s="105" t="s">
        <v>153</v>
      </c>
      <c r="F7" s="105"/>
      <c r="G7" s="105"/>
      <c r="H7" s="106" t="s">
        <v>154</v>
      </c>
      <c r="I7" s="106"/>
      <c r="J7" s="106"/>
      <c r="K7" s="107" t="s">
        <v>155</v>
      </c>
    </row>
    <row r="8" ht="14.1" customHeight="1" x14ac:dyDescent="0.2">
      <c r="B8" s="108"/>
      <c r="C8" s="109" t="s">
        <v>156</v>
      </c>
      <c r="D8" s="110"/>
      <c r="E8" s="111" t="s">
        <v>157</v>
      </c>
      <c r="F8" s="111" t="s">
        <v>69</v>
      </c>
      <c r="G8" s="110" t="s">
        <v>70</v>
      </c>
      <c r="H8" s="110" t="s">
        <v>158</v>
      </c>
      <c r="I8" s="111" t="s">
        <v>69</v>
      </c>
      <c r="J8" s="111" t="s">
        <v>70</v>
      </c>
      <c r="K8" s="112" t="s">
        <v>68</v>
      </c>
    </row>
    <row r="9" ht="14.1" customHeight="1" x14ac:dyDescent="0.2">
      <c r="B9" s="113"/>
      <c r="C9" s="114" t="s">
        <v>159</v>
      </c>
      <c r="D9" s="115" t="s">
        <v>160</v>
      </c>
      <c r="E9" s="115" t="s">
        <v>161</v>
      </c>
      <c r="F9" s="116" t="s">
        <v>162</v>
      </c>
      <c r="G9" s="116"/>
      <c r="H9" s="117" t="s">
        <v>76</v>
      </c>
      <c r="I9" s="117"/>
      <c r="J9" s="117"/>
      <c r="K9" s="117"/>
    </row>
    <row r="10" ht="18" customHeight="1" x14ac:dyDescent="0.2">
      <c r="B10" s="118" t="s">
        <v>163</v>
      </c>
      <c r="C10" s="119">
        <v>3970292.1285082186</v>
      </c>
      <c r="D10" s="119" t="s">
        <v>164</v>
      </c>
      <c r="E10" s="49"/>
      <c r="F10" s="49"/>
      <c r="G10" s="49"/>
      <c r="H10" s="119">
        <v>293938.89415151573</v>
      </c>
      <c r="I10" s="119">
        <v>147.84267369651292</v>
      </c>
      <c r="J10" s="120">
        <v>14.128414535334459</v>
      </c>
      <c r="K10" s="121" t="s">
        <v>114</v>
      </c>
    </row>
    <row r="11" ht="18" customHeight="1" x14ac:dyDescent="0.2">
      <c r="B11" s="122" t="s">
        <v>165</v>
      </c>
      <c r="C11" s="123">
        <v>1148525.3291647658</v>
      </c>
      <c r="D11" s="124" t="s">
        <v>164</v>
      </c>
      <c r="E11" s="119">
        <v>72.64510543317284</v>
      </c>
      <c r="F11" s="119">
        <v>11.303757451370014</v>
      </c>
      <c r="G11" s="119">
        <v>7.41808175676202</v>
      </c>
      <c r="H11" s="119">
        <v>83434.74362984396</v>
      </c>
      <c r="I11" s="119">
        <v>12.98265174763342</v>
      </c>
      <c r="J11" s="119">
        <v>8.519854791456243</v>
      </c>
      <c r="K11" s="121" t="s">
        <v>114</v>
      </c>
    </row>
    <row r="12" ht="18" customHeight="1" x14ac:dyDescent="0.2">
      <c r="B12" s="122" t="s">
        <v>166</v>
      </c>
      <c r="C12" s="123">
        <v>1198904.1444981145</v>
      </c>
      <c r="D12" s="124" t="s">
        <v>164</v>
      </c>
      <c r="E12" s="119">
        <v>104.53716542740493</v>
      </c>
      <c r="F12" s="119">
        <v>73.83446825857862</v>
      </c>
      <c r="G12" s="119">
        <v>2.4713971153916443</v>
      </c>
      <c r="H12" s="119">
        <v>125330.04088500078</v>
      </c>
      <c r="I12" s="119">
        <v>88.5204500020244</v>
      </c>
      <c r="J12" s="119">
        <v>2.9629682443437275</v>
      </c>
      <c r="K12" s="121" t="s">
        <v>114</v>
      </c>
    </row>
    <row r="13" ht="18" customHeight="1" x14ac:dyDescent="0.2">
      <c r="B13" s="122" t="s">
        <v>167</v>
      </c>
      <c r="C13" s="123">
        <v>1472937.098961165</v>
      </c>
      <c r="D13" s="124" t="s">
        <v>164</v>
      </c>
      <c r="E13" s="119">
        <v>57.45619268835847</v>
      </c>
      <c r="F13" s="119">
        <v>2.532410982436185</v>
      </c>
      <c r="G13" s="119">
        <v>1.3951414367242037</v>
      </c>
      <c r="H13" s="119">
        <v>84629.35777574443</v>
      </c>
      <c r="I13" s="119">
        <v>3.730082085846948</v>
      </c>
      <c r="J13" s="119">
        <v>2.05495558044906</v>
      </c>
      <c r="K13" s="121" t="s">
        <v>114</v>
      </c>
    </row>
    <row r="14" ht="18" customHeight="1" x14ac:dyDescent="0.2">
      <c r="B14" s="122" t="s">
        <v>168</v>
      </c>
      <c r="C14" s="123">
        <v>4198.516846157834</v>
      </c>
      <c r="D14" s="124" t="s">
        <v>164</v>
      </c>
      <c r="E14" s="119">
        <v>129.74864241049875</v>
      </c>
      <c r="F14" s="119">
        <v>30</v>
      </c>
      <c r="G14" s="119">
        <v>4</v>
      </c>
      <c r="H14" s="119">
        <v>544.7518609265878</v>
      </c>
      <c r="I14" s="119">
        <v>0.12595550538473502</v>
      </c>
      <c r="J14" s="119">
        <v>0.016794067384631337</v>
      </c>
      <c r="K14" s="121" t="s">
        <v>114</v>
      </c>
    </row>
    <row r="15" ht="18" customHeight="1" x14ac:dyDescent="0.2">
      <c r="B15" s="122" t="s">
        <v>169</v>
      </c>
      <c r="C15" s="123" t="s">
        <v>114</v>
      </c>
      <c r="D15" s="124" t="s">
        <v>164</v>
      </c>
      <c r="E15" s="125" t="s">
        <v>114</v>
      </c>
      <c r="F15" s="119" t="s">
        <v>114</v>
      </c>
      <c r="G15" s="119" t="s">
        <v>114</v>
      </c>
      <c r="H15" s="119" t="s">
        <v>114</v>
      </c>
      <c r="I15" s="119" t="s">
        <v>114</v>
      </c>
      <c r="J15" s="119" t="s">
        <v>114</v>
      </c>
      <c r="K15" s="121" t="s">
        <v>114</v>
      </c>
    </row>
    <row r="16" ht="18" customHeight="1" x14ac:dyDescent="0.2">
      <c r="B16" s="122" t="s">
        <v>170</v>
      </c>
      <c r="C16" s="126">
        <v>145727.0390380153</v>
      </c>
      <c r="D16" s="127" t="s">
        <v>164</v>
      </c>
      <c r="E16" s="128">
        <v>107.24179858073873</v>
      </c>
      <c r="F16" s="128">
        <v>291.5281517834235</v>
      </c>
      <c r="G16" s="128">
        <v>3.937785708739329</v>
      </c>
      <c r="H16" s="128">
        <v>15628.029768282287</v>
      </c>
      <c r="I16" s="128">
        <v>42.483534355623405</v>
      </c>
      <c r="J16" s="128">
        <v>0.5738418517007948</v>
      </c>
      <c r="K16" s="129" t="s">
        <v>114</v>
      </c>
    </row>
    <row r="17" ht="18" customHeight="1" x14ac:dyDescent="0.2">
      <c r="B17" s="130" t="s">
        <v>80</v>
      </c>
      <c r="C17" s="131">
        <v>1570637.4763742706</v>
      </c>
      <c r="D17" s="131" t="s">
        <v>171</v>
      </c>
      <c r="E17" s="132"/>
      <c r="F17" s="132"/>
      <c r="G17" s="132"/>
      <c r="H17" s="131">
        <v>125865.97329779022</v>
      </c>
      <c r="I17" s="131">
        <v>1.8857022995250206</v>
      </c>
      <c r="J17" s="131">
        <v>4.223257369993562</v>
      </c>
      <c r="K17" s="133" t="s">
        <v>172</v>
      </c>
    </row>
    <row r="18" ht="18" customHeight="1" x14ac:dyDescent="0.2">
      <c r="B18" s="122" t="s">
        <v>165</v>
      </c>
      <c r="C18" s="123">
        <v>70529.07887531372</v>
      </c>
      <c r="D18" s="124" t="s">
        <v>171</v>
      </c>
      <c r="E18" s="119">
        <v>68.74471741051111</v>
      </c>
      <c r="F18" s="119">
        <v>0.8213231393585577</v>
      </c>
      <c r="G18" s="119">
        <v>0.13285507038628996</v>
      </c>
      <c r="H18" s="123">
        <v>4848.50159650709</v>
      </c>
      <c r="I18" s="123">
        <v>0.057927164477939996</v>
      </c>
      <c r="J18" s="123">
        <v>0.00937014573826</v>
      </c>
      <c r="K18" s="134" t="s">
        <v>172</v>
      </c>
      <c r="L18" s="135"/>
    </row>
    <row r="19" ht="18" customHeight="1" x14ac:dyDescent="0.2">
      <c r="B19" s="122" t="s">
        <v>166</v>
      </c>
      <c r="C19" s="123">
        <v>703122.3740217277</v>
      </c>
      <c r="D19" s="124" t="s">
        <v>171</v>
      </c>
      <c r="E19" s="119">
        <v>106.4136991656995</v>
      </c>
      <c r="F19" s="119">
        <v>0.7591034546237725</v>
      </c>
      <c r="G19" s="119">
        <v>3.1695981919646252</v>
      </c>
      <c r="H19" s="123">
        <v>74821.85278582058</v>
      </c>
      <c r="I19" s="123">
        <v>0.5337426231431618</v>
      </c>
      <c r="J19" s="123">
        <v>2.228615405429143</v>
      </c>
      <c r="K19" s="134" t="s">
        <v>97</v>
      </c>
      <c r="L19" s="135"/>
    </row>
    <row r="20" ht="18" customHeight="1" x14ac:dyDescent="0.2">
      <c r="B20" s="122" t="s">
        <v>167</v>
      </c>
      <c r="C20" s="123">
        <v>793439.9784062649</v>
      </c>
      <c r="D20" s="124" t="s">
        <v>171</v>
      </c>
      <c r="E20" s="119">
        <v>58.179562861639006</v>
      </c>
      <c r="F20" s="119">
        <v>1.6158165242281237</v>
      </c>
      <c r="G20" s="119">
        <v>2.49556331528799</v>
      </c>
      <c r="H20" s="123">
        <v>46161.991100624786</v>
      </c>
      <c r="I20" s="123">
        <v>1.2820534280920486</v>
      </c>
      <c r="J20" s="123">
        <v>1.98007970299357</v>
      </c>
      <c r="K20" s="134" t="s">
        <v>97</v>
      </c>
      <c r="L20" s="135"/>
    </row>
    <row r="21" ht="18" customHeight="1" x14ac:dyDescent="0.2">
      <c r="B21" s="122" t="s">
        <v>168</v>
      </c>
      <c r="C21" s="123">
        <v>235.15954432</v>
      </c>
      <c r="D21" s="124" t="s">
        <v>171</v>
      </c>
      <c r="E21" s="119">
        <v>143</v>
      </c>
      <c r="F21" s="119">
        <v>29.999999999999996</v>
      </c>
      <c r="G21" s="119">
        <v>3.9999999999999996</v>
      </c>
      <c r="H21" s="123">
        <v>33.62781483776</v>
      </c>
      <c r="I21" s="123">
        <v>0.0070547863296</v>
      </c>
      <c r="J21" s="123">
        <v>0.00094063817728</v>
      </c>
      <c r="K21" s="134" t="s">
        <v>97</v>
      </c>
      <c r="L21" s="135"/>
    </row>
    <row r="22" ht="18" customHeight="1" x14ac:dyDescent="0.2">
      <c r="B22" s="122" t="s">
        <v>169</v>
      </c>
      <c r="C22" s="123" t="s">
        <v>97</v>
      </c>
      <c r="D22" s="124" t="s">
        <v>171</v>
      </c>
      <c r="E22" s="119" t="s">
        <v>97</v>
      </c>
      <c r="F22" s="119" t="s">
        <v>97</v>
      </c>
      <c r="G22" s="119" t="s">
        <v>97</v>
      </c>
      <c r="H22" s="123" t="s">
        <v>97</v>
      </c>
      <c r="I22" s="123" t="s">
        <v>97</v>
      </c>
      <c r="J22" s="123" t="s">
        <v>97</v>
      </c>
      <c r="K22" s="134" t="s">
        <v>97</v>
      </c>
      <c r="L22" s="135"/>
    </row>
    <row r="23" ht="18" customHeight="1" x14ac:dyDescent="0.2">
      <c r="B23" s="122" t="s">
        <v>170</v>
      </c>
      <c r="C23" s="123">
        <v>3310.88552664409</v>
      </c>
      <c r="D23" s="124" t="s">
        <v>171</v>
      </c>
      <c r="E23" s="119">
        <v>58.63389128732498</v>
      </c>
      <c r="F23" s="119">
        <v>1.4873052670175708</v>
      </c>
      <c r="G23" s="119">
        <v>1.2840908032297007</v>
      </c>
      <c r="H23" s="123">
        <v>194.1301020340273</v>
      </c>
      <c r="I23" s="123">
        <v>0.004924297482269999</v>
      </c>
      <c r="J23" s="123">
        <v>0.00425147765531</v>
      </c>
      <c r="K23" s="134" t="s">
        <v>97</v>
      </c>
      <c r="L23" s="135"/>
    </row>
    <row r="24" ht="18" customHeight="1" x14ac:dyDescent="0.2">
      <c r="B24" s="136" t="s">
        <v>173</v>
      </c>
      <c r="C24" s="123">
        <v>1478115.341489752</v>
      </c>
      <c r="D24" s="124" t="s">
        <v>171</v>
      </c>
      <c r="E24" s="49"/>
      <c r="F24" s="49"/>
      <c r="G24" s="49"/>
      <c r="H24" s="123">
        <v>118729.67780679837</v>
      </c>
      <c r="I24" s="123">
        <v>1.80579307278125</v>
      </c>
      <c r="J24" s="123">
        <v>4.21414417501606</v>
      </c>
      <c r="K24" s="134" t="s">
        <v>172</v>
      </c>
      <c r="L24" s="135"/>
    </row>
    <row r="25" ht="18" customHeight="1" x14ac:dyDescent="0.2">
      <c r="B25" s="137" t="s">
        <v>165</v>
      </c>
      <c r="C25" s="123">
        <v>15136.04208075886</v>
      </c>
      <c r="D25" s="138" t="s">
        <v>171</v>
      </c>
      <c r="E25" s="119">
        <v>73.81511362193316</v>
      </c>
      <c r="F25" s="119">
        <v>0.834734022927383</v>
      </c>
      <c r="G25" s="119">
        <v>0.2738429289991899</v>
      </c>
      <c r="H25" s="123">
        <v>1117.268665977577</v>
      </c>
      <c r="I25" s="123">
        <v>0.01263456929727</v>
      </c>
      <c r="J25" s="123">
        <v>0.0041448980968499995</v>
      </c>
      <c r="K25" s="134" t="s">
        <v>172</v>
      </c>
      <c r="L25" s="135"/>
    </row>
    <row r="26" ht="18" customHeight="1" x14ac:dyDescent="0.2">
      <c r="B26" s="137" t="s">
        <v>166</v>
      </c>
      <c r="C26" s="123">
        <v>690266.9820116071</v>
      </c>
      <c r="D26" s="138" t="s">
        <v>171</v>
      </c>
      <c r="E26" s="119">
        <v>105.45723313351948</v>
      </c>
      <c r="F26" s="119">
        <v>0.7505015112041514</v>
      </c>
      <c r="G26" s="119">
        <v>3.225736647231098</v>
      </c>
      <c r="H26" s="123">
        <v>72793.64604636896</v>
      </c>
      <c r="I26" s="123">
        <v>0.51804641313404</v>
      </c>
      <c r="J26" s="123">
        <v>2.22661950024845</v>
      </c>
      <c r="K26" s="134" t="s">
        <v>97</v>
      </c>
      <c r="L26" s="135"/>
    </row>
    <row r="27" ht="18" customHeight="1" x14ac:dyDescent="0.2">
      <c r="B27" s="137" t="s">
        <v>167</v>
      </c>
      <c r="C27" s="123">
        <v>769166.2723264218</v>
      </c>
      <c r="D27" s="138" t="s">
        <v>171</v>
      </c>
      <c r="E27" s="119">
        <v>58.22555784220343</v>
      </c>
      <c r="F27" s="119">
        <v>1.6422106012495783</v>
      </c>
      <c r="G27" s="119">
        <v>2.5718595991669524</v>
      </c>
      <c r="H27" s="123">
        <v>44785.13527961407</v>
      </c>
      <c r="I27" s="123">
        <v>1.26313300653807</v>
      </c>
      <c r="J27" s="123">
        <v>1.97818766083817</v>
      </c>
      <c r="K27" s="134" t="s">
        <v>97</v>
      </c>
      <c r="L27" s="135"/>
    </row>
    <row r="28" ht="18" customHeight="1" x14ac:dyDescent="0.2">
      <c r="B28" s="122" t="s">
        <v>168</v>
      </c>
      <c r="C28" s="123">
        <v>235.15954432</v>
      </c>
      <c r="D28" s="138" t="s">
        <v>171</v>
      </c>
      <c r="E28" s="119">
        <v>143</v>
      </c>
      <c r="F28" s="119">
        <v>29.999999999999996</v>
      </c>
      <c r="G28" s="119">
        <v>3.9999999999999996</v>
      </c>
      <c r="H28" s="123">
        <v>33.62781483776</v>
      </c>
      <c r="I28" s="123">
        <v>0.0070547863296</v>
      </c>
      <c r="J28" s="123">
        <v>0.00094063817728</v>
      </c>
      <c r="K28" s="134" t="s">
        <v>97</v>
      </c>
      <c r="L28" s="135"/>
    </row>
    <row r="29" ht="18" customHeight="1" x14ac:dyDescent="0.2">
      <c r="B29" s="122" t="s">
        <v>169</v>
      </c>
      <c r="C29" s="123" t="s">
        <v>97</v>
      </c>
      <c r="D29" s="138" t="s">
        <v>171</v>
      </c>
      <c r="E29" s="119" t="s">
        <v>97</v>
      </c>
      <c r="F29" s="119" t="s">
        <v>97</v>
      </c>
      <c r="G29" s="119" t="s">
        <v>97</v>
      </c>
      <c r="H29" s="123" t="s">
        <v>97</v>
      </c>
      <c r="I29" s="123" t="s">
        <v>97</v>
      </c>
      <c r="J29" s="123" t="s">
        <v>97</v>
      </c>
      <c r="K29" s="134" t="s">
        <v>97</v>
      </c>
      <c r="L29" s="135"/>
    </row>
    <row r="30" ht="18" customHeight="1" x14ac:dyDescent="0.2">
      <c r="B30" s="122" t="s">
        <v>170</v>
      </c>
      <c r="C30" s="123">
        <v>3310.88552664409</v>
      </c>
      <c r="D30" s="138" t="s">
        <v>171</v>
      </c>
      <c r="E30" s="119">
        <v>58.63389128732498</v>
      </c>
      <c r="F30" s="119">
        <v>1.4873052670175708</v>
      </c>
      <c r="G30" s="119">
        <v>1.2840908032297007</v>
      </c>
      <c r="H30" s="123">
        <v>194.1301020340273</v>
      </c>
      <c r="I30" s="123">
        <v>0.004924297482269999</v>
      </c>
      <c r="J30" s="123">
        <v>0.00425147765531</v>
      </c>
      <c r="K30" s="134" t="s">
        <v>97</v>
      </c>
      <c r="L30" s="135"/>
    </row>
    <row r="31" ht="18" customHeight="1" x14ac:dyDescent="0.2">
      <c r="B31" s="139" t="s">
        <v>174</v>
      </c>
      <c r="C31" s="123">
        <v>1366075.48431801</v>
      </c>
      <c r="D31" s="124" t="s">
        <v>171</v>
      </c>
      <c r="E31" s="140"/>
      <c r="F31" s="140"/>
      <c r="G31" s="140"/>
      <c r="H31" s="123">
        <v>111578.07534472297</v>
      </c>
      <c r="I31" s="123">
        <v>1.50140755711666</v>
      </c>
      <c r="J31" s="123">
        <v>4.035891522085779</v>
      </c>
      <c r="K31" s="134" t="s">
        <v>97</v>
      </c>
      <c r="L31" s="135"/>
    </row>
    <row r="32" ht="18" customHeight="1" x14ac:dyDescent="0.2">
      <c r="B32" s="137" t="s">
        <v>165</v>
      </c>
      <c r="C32" s="27">
        <v>10965.3023859561</v>
      </c>
      <c r="D32" s="124" t="s">
        <v>171</v>
      </c>
      <c r="E32" s="119">
        <v>75.40559344686022</v>
      </c>
      <c r="F32" s="119">
        <v>0.81916815311763</v>
      </c>
      <c r="G32" s="119">
        <v>0.2926158710196144</v>
      </c>
      <c r="H32" s="27">
        <v>826.845133737292</v>
      </c>
      <c r="I32" s="27">
        <v>0.00898242650388</v>
      </c>
      <c r="J32" s="27">
        <v>0.00320862150866</v>
      </c>
      <c r="K32" s="141" t="s">
        <v>97</v>
      </c>
      <c r="L32" s="135"/>
    </row>
    <row r="33" ht="18" customHeight="1" x14ac:dyDescent="0.2">
      <c r="B33" s="137" t="s">
        <v>166</v>
      </c>
      <c r="C33" s="27">
        <v>681864.20784492</v>
      </c>
      <c r="D33" s="124" t="s">
        <v>171</v>
      </c>
      <c r="E33" s="119">
        <v>105.10185790613254</v>
      </c>
      <c r="F33" s="119">
        <v>0.750078696457979</v>
      </c>
      <c r="G33" s="119">
        <v>3.252368060293857</v>
      </c>
      <c r="H33" s="27">
        <v>71665.1950841944</v>
      </c>
      <c r="I33" s="27">
        <v>0.51145181618167</v>
      </c>
      <c r="J33" s="27">
        <v>2.21767337105239</v>
      </c>
      <c r="K33" s="141" t="s">
        <v>97</v>
      </c>
      <c r="L33" s="135"/>
    </row>
    <row r="34" ht="18" customHeight="1" x14ac:dyDescent="0.2">
      <c r="B34" s="137" t="s">
        <v>167</v>
      </c>
      <c r="C34" s="27">
        <v>670709.028117671</v>
      </c>
      <c r="D34" s="124" t="s">
        <v>171</v>
      </c>
      <c r="E34" s="119">
        <v>58.22555784220343</v>
      </c>
      <c r="F34" s="119">
        <v>1.4483526406551974</v>
      </c>
      <c r="G34" s="119">
        <v>2.7010982395632057</v>
      </c>
      <c r="H34" s="27">
        <v>39052.4073119535</v>
      </c>
      <c r="I34" s="27">
        <v>0.97142319198551</v>
      </c>
      <c r="J34" s="27">
        <v>1.81165097510779</v>
      </c>
      <c r="K34" s="141" t="s">
        <v>97</v>
      </c>
      <c r="L34" s="135"/>
    </row>
    <row r="35" ht="18" customHeight="1" x14ac:dyDescent="0.2">
      <c r="B35" s="122" t="s">
        <v>168</v>
      </c>
      <c r="C35" s="27">
        <v>235.15954432</v>
      </c>
      <c r="D35" s="124" t="s">
        <v>171</v>
      </c>
      <c r="E35" s="119">
        <v>143</v>
      </c>
      <c r="F35" s="119">
        <v>29.999999999999996</v>
      </c>
      <c r="G35" s="119">
        <v>3.9999999999999996</v>
      </c>
      <c r="H35" s="27">
        <v>33.62781483776</v>
      </c>
      <c r="I35" s="27">
        <v>0.0070547863296</v>
      </c>
      <c r="J35" s="27">
        <v>0.00094063817728</v>
      </c>
      <c r="K35" s="141" t="s">
        <v>97</v>
      </c>
      <c r="L35" s="135"/>
    </row>
    <row r="36" ht="18" customHeight="1" x14ac:dyDescent="0.2">
      <c r="B36" s="122" t="s">
        <v>169</v>
      </c>
      <c r="C36" s="27" t="s">
        <v>97</v>
      </c>
      <c r="D36" s="124" t="s">
        <v>171</v>
      </c>
      <c r="E36" s="119" t="s">
        <v>97</v>
      </c>
      <c r="F36" s="119" t="s">
        <v>97</v>
      </c>
      <c r="G36" s="119" t="s">
        <v>97</v>
      </c>
      <c r="H36" s="27" t="s">
        <v>97</v>
      </c>
      <c r="I36" s="27" t="s">
        <v>97</v>
      </c>
      <c r="J36" s="27" t="s">
        <v>97</v>
      </c>
      <c r="K36" s="141" t="s">
        <v>97</v>
      </c>
      <c r="L36" s="135"/>
    </row>
    <row r="37" ht="18" customHeight="1" x14ac:dyDescent="0.2">
      <c r="B37" s="122" t="s">
        <v>170</v>
      </c>
      <c r="C37" s="27">
        <v>2301.78642514289</v>
      </c>
      <c r="D37" s="124" t="s">
        <v>171</v>
      </c>
      <c r="E37" s="119">
        <v>55.114309421997184</v>
      </c>
      <c r="F37" s="119">
        <v>1.0840867287872265</v>
      </c>
      <c r="G37" s="119">
        <v>1.0504520372735715</v>
      </c>
      <c r="H37" s="27">
        <v>126.861369258678</v>
      </c>
      <c r="I37" s="27">
        <v>0.002495336116</v>
      </c>
      <c r="J37" s="27">
        <v>0.00241791623966</v>
      </c>
      <c r="K37" s="141" t="s">
        <v>97</v>
      </c>
      <c r="L37" s="135"/>
    </row>
    <row r="38" ht="18" customHeight="1" x14ac:dyDescent="0.2">
      <c r="B38" s="142" t="s">
        <v>175</v>
      </c>
      <c r="C38" s="123">
        <v>112039.85717174185</v>
      </c>
      <c r="D38" s="124" t="s">
        <v>171</v>
      </c>
      <c r="E38" s="140"/>
      <c r="F38" s="140"/>
      <c r="G38" s="140"/>
      <c r="H38" s="123">
        <v>7151.602462075415</v>
      </c>
      <c r="I38" s="123">
        <v>0.30438551566459005</v>
      </c>
      <c r="J38" s="123">
        <v>0.17825265293028</v>
      </c>
      <c r="K38" s="134" t="s">
        <v>97</v>
      </c>
      <c r="L38" s="135"/>
    </row>
    <row r="39" ht="18" customHeight="1" x14ac:dyDescent="0.2">
      <c r="B39" s="137" t="s">
        <v>165</v>
      </c>
      <c r="C39" s="143">
        <v>4170.73969480276</v>
      </c>
      <c r="D39" s="124" t="s">
        <v>171</v>
      </c>
      <c r="E39" s="119">
        <v>69.63357905126216</v>
      </c>
      <c r="F39" s="119">
        <v>0.8756582910079491</v>
      </c>
      <c r="G39" s="119">
        <v>0.22448693917693124</v>
      </c>
      <c r="H39" s="143">
        <v>290.423532240285</v>
      </c>
      <c r="I39" s="143">
        <v>0.00365214279339</v>
      </c>
      <c r="J39" s="143">
        <v>0.00093627658819</v>
      </c>
      <c r="K39" s="144" t="s">
        <v>97</v>
      </c>
      <c r="L39" s="135"/>
    </row>
    <row r="40" ht="18" customHeight="1" x14ac:dyDescent="0.2">
      <c r="B40" s="137" t="s">
        <v>166</v>
      </c>
      <c r="C40" s="143">
        <v>8402.7741666871</v>
      </c>
      <c r="D40" s="124" t="s">
        <v>171</v>
      </c>
      <c r="E40" s="119">
        <v>134.29504825303022</v>
      </c>
      <c r="F40" s="119">
        <v>0.7848118754059057</v>
      </c>
      <c r="G40" s="119">
        <v>1.0646637668220382</v>
      </c>
      <c r="H40" s="143">
        <v>1128.45096217456</v>
      </c>
      <c r="I40" s="143">
        <v>0.00659459695237</v>
      </c>
      <c r="J40" s="143">
        <v>0.00894612919606</v>
      </c>
      <c r="K40" s="144" t="s">
        <v>97</v>
      </c>
      <c r="L40" s="135"/>
    </row>
    <row r="41" ht="18" customHeight="1" x14ac:dyDescent="0.2">
      <c r="B41" s="137" t="s">
        <v>167</v>
      </c>
      <c r="C41" s="143">
        <v>98457.2442087508</v>
      </c>
      <c r="D41" s="124" t="s">
        <v>171</v>
      </c>
      <c r="E41" s="119">
        <v>58.22555784220346</v>
      </c>
      <c r="F41" s="119">
        <v>2.962807022447954</v>
      </c>
      <c r="G41" s="119">
        <v>1.6914619850347017</v>
      </c>
      <c r="H41" s="143">
        <v>5732.72796766057</v>
      </c>
      <c r="I41" s="143">
        <v>0.29170981455256</v>
      </c>
      <c r="J41" s="143">
        <v>0.16653668573038</v>
      </c>
      <c r="K41" s="144" t="s">
        <v>97</v>
      </c>
      <c r="L41" s="135"/>
    </row>
    <row r="42" ht="18" customHeight="1" x14ac:dyDescent="0.2">
      <c r="B42" s="122" t="s">
        <v>168</v>
      </c>
      <c r="C42" s="143" t="s">
        <v>97</v>
      </c>
      <c r="D42" s="124" t="s">
        <v>171</v>
      </c>
      <c r="E42" s="119" t="s">
        <v>97</v>
      </c>
      <c r="F42" s="119" t="s">
        <v>97</v>
      </c>
      <c r="G42" s="119" t="s">
        <v>97</v>
      </c>
      <c r="H42" s="27" t="s">
        <v>97</v>
      </c>
      <c r="I42" s="143" t="s">
        <v>97</v>
      </c>
      <c r="J42" s="143" t="s">
        <v>97</v>
      </c>
      <c r="K42" s="144" t="s">
        <v>97</v>
      </c>
      <c r="L42" s="135"/>
    </row>
    <row r="43" ht="18" customHeight="1" x14ac:dyDescent="0.2">
      <c r="B43" s="122" t="s">
        <v>169</v>
      </c>
      <c r="C43" s="143" t="s">
        <v>97</v>
      </c>
      <c r="D43" s="124" t="s">
        <v>171</v>
      </c>
      <c r="E43" s="119" t="s">
        <v>97</v>
      </c>
      <c r="F43" s="119" t="s">
        <v>97</v>
      </c>
      <c r="G43" s="119" t="s">
        <v>97</v>
      </c>
      <c r="H43" s="27" t="s">
        <v>97</v>
      </c>
      <c r="I43" s="143" t="s">
        <v>97</v>
      </c>
      <c r="J43" s="143" t="s">
        <v>97</v>
      </c>
      <c r="K43" s="144" t="s">
        <v>97</v>
      </c>
      <c r="L43" s="135"/>
    </row>
    <row r="44" ht="18" customHeight="1" x14ac:dyDescent="0.2">
      <c r="B44" s="122" t="s">
        <v>170</v>
      </c>
      <c r="C44" s="143">
        <v>1009.0991015012</v>
      </c>
      <c r="D44" s="124" t="s">
        <v>171</v>
      </c>
      <c r="E44" s="119">
        <v>66.66216695196344</v>
      </c>
      <c r="F44" s="119">
        <v>2.4070592894756544</v>
      </c>
      <c r="G44" s="119">
        <v>1.8170280926048563</v>
      </c>
      <c r="H44" s="27">
        <v>67.2687327753493</v>
      </c>
      <c r="I44" s="143">
        <v>0.00242896136627</v>
      </c>
      <c r="J44" s="143">
        <v>0.00183356141565</v>
      </c>
      <c r="K44" s="144" t="s">
        <v>97</v>
      </c>
      <c r="L44" s="135"/>
    </row>
    <row r="45" ht="18" customHeight="1" x14ac:dyDescent="0.2">
      <c r="B45" s="142" t="s">
        <v>176</v>
      </c>
      <c r="C45" s="123" t="s">
        <v>172</v>
      </c>
      <c r="D45" s="124" t="s">
        <v>171</v>
      </c>
      <c r="E45" s="49"/>
      <c r="F45" s="49"/>
      <c r="G45" s="49"/>
      <c r="H45" s="123" t="s">
        <v>172</v>
      </c>
      <c r="I45" s="123" t="s">
        <v>172</v>
      </c>
      <c r="J45" s="123" t="s">
        <v>172</v>
      </c>
      <c r="K45" s="134" t="s">
        <v>172</v>
      </c>
      <c r="L45" s="135"/>
    </row>
    <row r="46" ht="18" customHeight="1" x14ac:dyDescent="0.2">
      <c r="B46" s="137" t="s">
        <v>165</v>
      </c>
      <c r="C46" s="27" t="s">
        <v>83</v>
      </c>
      <c r="D46" s="138" t="s">
        <v>171</v>
      </c>
      <c r="E46" s="119" t="s">
        <v>83</v>
      </c>
      <c r="F46" s="119" t="s">
        <v>83</v>
      </c>
      <c r="G46" s="119" t="s">
        <v>83</v>
      </c>
      <c r="H46" s="27" t="s">
        <v>83</v>
      </c>
      <c r="I46" s="27" t="s">
        <v>83</v>
      </c>
      <c r="J46" s="27" t="s">
        <v>83</v>
      </c>
      <c r="K46" s="145" t="s">
        <v>83</v>
      </c>
      <c r="L46" s="135"/>
    </row>
    <row r="47" ht="18" customHeight="1" x14ac:dyDescent="0.2">
      <c r="B47" s="137" t="s">
        <v>166</v>
      </c>
      <c r="C47" s="27" t="s">
        <v>97</v>
      </c>
      <c r="D47" s="138" t="s">
        <v>171</v>
      </c>
      <c r="E47" s="119" t="s">
        <v>97</v>
      </c>
      <c r="F47" s="119" t="s">
        <v>97</v>
      </c>
      <c r="G47" s="119" t="s">
        <v>97</v>
      </c>
      <c r="H47" s="27" t="s">
        <v>97</v>
      </c>
      <c r="I47" s="27" t="s">
        <v>97</v>
      </c>
      <c r="J47" s="27" t="s">
        <v>97</v>
      </c>
      <c r="K47" s="145" t="s">
        <v>97</v>
      </c>
    </row>
    <row r="48" ht="18" customHeight="1" x14ac:dyDescent="0.2">
      <c r="B48" s="137" t="s">
        <v>167</v>
      </c>
      <c r="C48" s="27" t="s">
        <v>97</v>
      </c>
      <c r="D48" s="138" t="s">
        <v>171</v>
      </c>
      <c r="E48" s="119" t="s">
        <v>97</v>
      </c>
      <c r="F48" s="119" t="s">
        <v>97</v>
      </c>
      <c r="G48" s="119" t="s">
        <v>97</v>
      </c>
      <c r="H48" s="27" t="s">
        <v>97</v>
      </c>
      <c r="I48" s="27" t="s">
        <v>97</v>
      </c>
      <c r="J48" s="27" t="s">
        <v>97</v>
      </c>
      <c r="K48" s="145" t="s">
        <v>97</v>
      </c>
    </row>
    <row r="49" ht="18" customHeight="1" x14ac:dyDescent="0.2">
      <c r="B49" s="122" t="s">
        <v>168</v>
      </c>
      <c r="C49" s="27" t="s">
        <v>97</v>
      </c>
      <c r="D49" s="138" t="s">
        <v>171</v>
      </c>
      <c r="E49" s="119" t="s">
        <v>97</v>
      </c>
      <c r="F49" s="119" t="s">
        <v>97</v>
      </c>
      <c r="G49" s="119" t="s">
        <v>97</v>
      </c>
      <c r="H49" s="27" t="s">
        <v>97</v>
      </c>
      <c r="I49" s="27" t="s">
        <v>97</v>
      </c>
      <c r="J49" s="27" t="s">
        <v>97</v>
      </c>
      <c r="K49" s="145" t="s">
        <v>97</v>
      </c>
    </row>
    <row r="50" ht="18" customHeight="1" x14ac:dyDescent="0.2">
      <c r="B50" s="122" t="s">
        <v>169</v>
      </c>
      <c r="C50" s="27" t="s">
        <v>97</v>
      </c>
      <c r="D50" s="138" t="s">
        <v>171</v>
      </c>
      <c r="E50" s="119" t="s">
        <v>97</v>
      </c>
      <c r="F50" s="119" t="s">
        <v>97</v>
      </c>
      <c r="G50" s="119" t="s">
        <v>97</v>
      </c>
      <c r="H50" s="27" t="s">
        <v>97</v>
      </c>
      <c r="I50" s="27" t="s">
        <v>97</v>
      </c>
      <c r="J50" s="27" t="s">
        <v>97</v>
      </c>
      <c r="K50" s="145" t="s">
        <v>97</v>
      </c>
    </row>
    <row r="51" ht="18" customHeight="1" x14ac:dyDescent="0.2">
      <c r="B51" s="122" t="s">
        <v>170</v>
      </c>
      <c r="C51" s="27" t="s">
        <v>97</v>
      </c>
      <c r="D51" s="138" t="s">
        <v>171</v>
      </c>
      <c r="E51" s="119" t="s">
        <v>97</v>
      </c>
      <c r="F51" s="119" t="s">
        <v>97</v>
      </c>
      <c r="G51" s="119" t="s">
        <v>97</v>
      </c>
      <c r="H51" s="27" t="s">
        <v>97</v>
      </c>
      <c r="I51" s="27" t="s">
        <v>97</v>
      </c>
      <c r="J51" s="27" t="s">
        <v>97</v>
      </c>
      <c r="K51" s="145" t="s">
        <v>97</v>
      </c>
    </row>
    <row r="52" ht="18" customHeight="1" x14ac:dyDescent="0.2">
      <c r="B52" s="136" t="s">
        <v>82</v>
      </c>
      <c r="C52" s="123">
        <v>81088.66219438816</v>
      </c>
      <c r="D52" s="124" t="s">
        <v>171</v>
      </c>
      <c r="E52" s="49"/>
      <c r="F52" s="49"/>
      <c r="G52" s="49"/>
      <c r="H52" s="123">
        <v>5233.623927738214</v>
      </c>
      <c r="I52" s="123">
        <v>0.06847575405364</v>
      </c>
      <c r="J52" s="123">
        <v>0.00796984770849</v>
      </c>
      <c r="K52" s="134" t="s">
        <v>97</v>
      </c>
    </row>
    <row r="53" ht="18" customHeight="1" x14ac:dyDescent="0.2">
      <c r="B53" s="137" t="s">
        <v>165</v>
      </c>
      <c r="C53" s="27">
        <v>55393.03679455486</v>
      </c>
      <c r="D53" s="138" t="s">
        <v>171</v>
      </c>
      <c r="E53" s="119">
        <v>67.35924127734938</v>
      </c>
      <c r="F53" s="119">
        <v>0.8176586408983857</v>
      </c>
      <c r="G53" s="119">
        <v>0.0943304058376457</v>
      </c>
      <c r="H53" s="27">
        <v>3731.232930529513</v>
      </c>
      <c r="I53" s="27">
        <v>0.04529259518067</v>
      </c>
      <c r="J53" s="27">
        <v>0.00522524764141</v>
      </c>
      <c r="K53" s="145" t="s">
        <v>97</v>
      </c>
      <c r="L53" s="135"/>
    </row>
    <row r="54" ht="18" customHeight="1" x14ac:dyDescent="0.2">
      <c r="B54" s="137" t="s">
        <v>166</v>
      </c>
      <c r="C54" s="27">
        <v>1422.0237987887917</v>
      </c>
      <c r="D54" s="138" t="s">
        <v>171</v>
      </c>
      <c r="E54" s="119">
        <v>88.28339677131714</v>
      </c>
      <c r="F54" s="119">
        <v>2.9977288716411596</v>
      </c>
      <c r="G54" s="119">
        <v>0.5995457743296383</v>
      </c>
      <c r="H54" s="27">
        <v>125.54109124672657</v>
      </c>
      <c r="I54" s="27">
        <v>0.00426284179779</v>
      </c>
      <c r="J54" s="27">
        <v>0.00085256835956</v>
      </c>
      <c r="K54" s="145" t="s">
        <v>97</v>
      </c>
    </row>
    <row r="55" ht="18" customHeight="1" x14ac:dyDescent="0.2">
      <c r="B55" s="137" t="s">
        <v>167</v>
      </c>
      <c r="C55" s="27">
        <v>24273.601601044513</v>
      </c>
      <c r="D55" s="138" t="s">
        <v>171</v>
      </c>
      <c r="E55" s="119">
        <v>56.722110241058225</v>
      </c>
      <c r="F55" s="119">
        <v>0.7794606414882348</v>
      </c>
      <c r="G55" s="119">
        <v>0.07794606414890588</v>
      </c>
      <c r="H55" s="27">
        <v>1376.8499059619744</v>
      </c>
      <c r="I55" s="27">
        <v>0.01892031707518</v>
      </c>
      <c r="J55" s="27">
        <v>0.00189203170752</v>
      </c>
      <c r="K55" s="145" t="s">
        <v>97</v>
      </c>
    </row>
    <row r="56" ht="18" customHeight="1" x14ac:dyDescent="0.2">
      <c r="B56" s="122" t="s">
        <v>168</v>
      </c>
      <c r="C56" s="27" t="s">
        <v>97</v>
      </c>
      <c r="D56" s="138" t="s">
        <v>171</v>
      </c>
      <c r="E56" s="119" t="s">
        <v>97</v>
      </c>
      <c r="F56" s="119" t="s">
        <v>97</v>
      </c>
      <c r="G56" s="119" t="s">
        <v>97</v>
      </c>
      <c r="H56" s="27" t="s">
        <v>97</v>
      </c>
      <c r="I56" s="27" t="s">
        <v>97</v>
      </c>
      <c r="J56" s="27" t="s">
        <v>97</v>
      </c>
      <c r="K56" s="145" t="s">
        <v>97</v>
      </c>
    </row>
    <row r="57" ht="18" customHeight="1" x14ac:dyDescent="0.2">
      <c r="B57" s="122" t="s">
        <v>169</v>
      </c>
      <c r="C57" s="27" t="s">
        <v>97</v>
      </c>
      <c r="D57" s="138" t="s">
        <v>171</v>
      </c>
      <c r="E57" s="119" t="s">
        <v>97</v>
      </c>
      <c r="F57" s="119" t="s">
        <v>97</v>
      </c>
      <c r="G57" s="119" t="s">
        <v>97</v>
      </c>
      <c r="H57" s="27" t="s">
        <v>97</v>
      </c>
      <c r="I57" s="27" t="s">
        <v>97</v>
      </c>
      <c r="J57" s="27" t="s">
        <v>97</v>
      </c>
      <c r="K57" s="145" t="s">
        <v>97</v>
      </c>
    </row>
    <row r="58" ht="18" customHeight="1" x14ac:dyDescent="0.2">
      <c r="B58" s="122" t="s">
        <v>170</v>
      </c>
      <c r="C58" s="27" t="s">
        <v>97</v>
      </c>
      <c r="D58" s="138" t="s">
        <v>171</v>
      </c>
      <c r="E58" s="119" t="s">
        <v>97</v>
      </c>
      <c r="F58" s="119" t="s">
        <v>97</v>
      </c>
      <c r="G58" s="119" t="s">
        <v>97</v>
      </c>
      <c r="H58" s="27" t="s">
        <v>97</v>
      </c>
      <c r="I58" s="27" t="s">
        <v>97</v>
      </c>
      <c r="J58" s="27" t="s">
        <v>97</v>
      </c>
      <c r="K58" s="145" t="s">
        <v>97</v>
      </c>
    </row>
    <row r="59" ht="18" customHeight="1" x14ac:dyDescent="0.2">
      <c r="B59" s="136" t="s">
        <v>177</v>
      </c>
      <c r="C59" s="123">
        <v>11433.472690130375</v>
      </c>
      <c r="D59" s="124" t="s">
        <v>171</v>
      </c>
      <c r="E59" s="49"/>
      <c r="F59" s="49"/>
      <c r="G59" s="49"/>
      <c r="H59" s="123">
        <v>1902.6715632536393</v>
      </c>
      <c r="I59" s="123">
        <v>0.011433472690130373</v>
      </c>
      <c r="J59" s="123">
        <v>0.0011433472690130374</v>
      </c>
      <c r="K59" s="134" t="s">
        <v>97</v>
      </c>
    </row>
    <row r="60" ht="18" customHeight="1" x14ac:dyDescent="0.2">
      <c r="B60" s="137" t="s">
        <v>165</v>
      </c>
      <c r="C60" s="146" t="s">
        <v>97</v>
      </c>
      <c r="D60" s="138" t="s">
        <v>171</v>
      </c>
      <c r="E60" s="119" t="s">
        <v>97</v>
      </c>
      <c r="F60" s="119" t="s">
        <v>97</v>
      </c>
      <c r="G60" s="119" t="s">
        <v>97</v>
      </c>
      <c r="H60" s="146" t="s">
        <v>97</v>
      </c>
      <c r="I60" s="146" t="s">
        <v>97</v>
      </c>
      <c r="J60" s="146" t="s">
        <v>97</v>
      </c>
      <c r="K60" s="147" t="s">
        <v>97</v>
      </c>
      <c r="L60" s="135"/>
    </row>
    <row r="61" ht="18" customHeight="1" x14ac:dyDescent="0.2">
      <c r="B61" s="137" t="s">
        <v>166</v>
      </c>
      <c r="C61" s="146">
        <v>11433.368211331785</v>
      </c>
      <c r="D61" s="138" t="s">
        <v>171</v>
      </c>
      <c r="E61" s="119">
        <v>166.41339743778528</v>
      </c>
      <c r="F61" s="119">
        <v>0.9999999999999999</v>
      </c>
      <c r="G61" s="119">
        <v>0.09999999999999999</v>
      </c>
      <c r="H61" s="146">
        <v>1902.6656482048966</v>
      </c>
      <c r="I61" s="146">
        <v>0.011433368211331783</v>
      </c>
      <c r="J61" s="146">
        <v>0.0011433368211331784</v>
      </c>
      <c r="K61" s="147" t="s">
        <v>97</v>
      </c>
    </row>
    <row r="62" ht="18" customHeight="1" x14ac:dyDescent="0.2">
      <c r="B62" s="137" t="s">
        <v>167</v>
      </c>
      <c r="C62" s="146">
        <v>0.10447879858972199</v>
      </c>
      <c r="D62" s="138" t="s">
        <v>171</v>
      </c>
      <c r="E62" s="119">
        <v>56.61482351004767</v>
      </c>
      <c r="F62" s="119">
        <v>1</v>
      </c>
      <c r="G62" s="119">
        <v>0.1</v>
      </c>
      <c r="H62" s="146">
        <v>0.0059150487426989275</v>
      </c>
      <c r="I62" s="146">
        <v>1.04478798589722e-7</v>
      </c>
      <c r="J62" s="146">
        <v>1.0447879858972199e-8</v>
      </c>
      <c r="K62" s="147" t="s">
        <v>97</v>
      </c>
    </row>
    <row r="63" ht="18" customHeight="1" x14ac:dyDescent="0.2">
      <c r="B63" s="122" t="s">
        <v>168</v>
      </c>
      <c r="C63" s="146" t="s">
        <v>97</v>
      </c>
      <c r="D63" s="138" t="s">
        <v>171</v>
      </c>
      <c r="E63" s="119" t="s">
        <v>97</v>
      </c>
      <c r="F63" s="119" t="s">
        <v>97</v>
      </c>
      <c r="G63" s="119" t="s">
        <v>97</v>
      </c>
      <c r="H63" s="146" t="s">
        <v>97</v>
      </c>
      <c r="I63" s="146" t="s">
        <v>97</v>
      </c>
      <c r="J63" s="146" t="s">
        <v>97</v>
      </c>
      <c r="K63" s="147" t="s">
        <v>97</v>
      </c>
    </row>
    <row r="64" ht="18" customHeight="1" x14ac:dyDescent="0.2">
      <c r="B64" s="122" t="s">
        <v>169</v>
      </c>
      <c r="C64" s="146" t="s">
        <v>97</v>
      </c>
      <c r="D64" s="148" t="s">
        <v>171</v>
      </c>
      <c r="E64" s="119" t="s">
        <v>97</v>
      </c>
      <c r="F64" s="119" t="s">
        <v>97</v>
      </c>
      <c r="G64" s="119" t="s">
        <v>97</v>
      </c>
      <c r="H64" s="146" t="s">
        <v>97</v>
      </c>
      <c r="I64" s="146" t="s">
        <v>97</v>
      </c>
      <c r="J64" s="146" t="s">
        <v>97</v>
      </c>
      <c r="K64" s="147" t="s">
        <v>97</v>
      </c>
    </row>
    <row r="65" ht="18" customHeight="1" x14ac:dyDescent="0.2">
      <c r="B65" s="122" t="s">
        <v>170</v>
      </c>
      <c r="C65" s="146" t="s">
        <v>97</v>
      </c>
      <c r="D65" s="148" t="s">
        <v>171</v>
      </c>
      <c r="E65" s="119" t="s">
        <v>97</v>
      </c>
      <c r="F65" s="119" t="s">
        <v>97</v>
      </c>
      <c r="G65" s="119" t="s">
        <v>97</v>
      </c>
      <c r="H65" s="146" t="s">
        <v>97</v>
      </c>
      <c r="I65" s="146" t="s">
        <v>97</v>
      </c>
      <c r="J65" s="146" t="s">
        <v>97</v>
      </c>
      <c r="K65" s="147" t="s">
        <v>97</v>
      </c>
    </row>
    <row r="66" ht="18" customHeight="1" x14ac:dyDescent="0.2">
      <c r="B66" s="139" t="s">
        <v>178</v>
      </c>
      <c r="C66" s="149">
        <v>11433.472690130375</v>
      </c>
      <c r="D66" s="124" t="s">
        <v>171</v>
      </c>
      <c r="E66" s="150"/>
      <c r="F66" s="150"/>
      <c r="G66" s="150"/>
      <c r="H66" s="149">
        <v>1902.6715632536393</v>
      </c>
      <c r="I66" s="149">
        <v>0.011433472690130373</v>
      </c>
      <c r="J66" s="149">
        <v>0.0011433472690130374</v>
      </c>
      <c r="K66" s="151" t="s">
        <v>97</v>
      </c>
    </row>
    <row r="67" ht="18" customHeight="1" x14ac:dyDescent="0.2">
      <c r="B67" s="122" t="s">
        <v>165</v>
      </c>
      <c r="C67" s="27" t="s">
        <v>97</v>
      </c>
      <c r="D67" s="119" t="s">
        <v>171</v>
      </c>
      <c r="E67" s="119" t="s">
        <v>97</v>
      </c>
      <c r="F67" s="119" t="s">
        <v>97</v>
      </c>
      <c r="G67" s="119" t="s">
        <v>97</v>
      </c>
      <c r="H67" s="27" t="s">
        <v>97</v>
      </c>
      <c r="I67" s="27" t="s">
        <v>97</v>
      </c>
      <c r="J67" s="27" t="s">
        <v>97</v>
      </c>
      <c r="K67" s="145" t="s">
        <v>97</v>
      </c>
    </row>
    <row r="68" ht="18" customHeight="1" x14ac:dyDescent="0.2">
      <c r="B68" s="122" t="s">
        <v>166</v>
      </c>
      <c r="C68" s="27">
        <v>11433.368211331785</v>
      </c>
      <c r="D68" s="119" t="s">
        <v>171</v>
      </c>
      <c r="E68" s="119">
        <v>166.41339743778528</v>
      </c>
      <c r="F68" s="119">
        <v>0.9999999999999999</v>
      </c>
      <c r="G68" s="119">
        <v>0.09999999999999999</v>
      </c>
      <c r="H68" s="27">
        <v>1902.6656482048966</v>
      </c>
      <c r="I68" s="27">
        <v>0.011433368211331783</v>
      </c>
      <c r="J68" s="27">
        <v>0.0011433368211331784</v>
      </c>
      <c r="K68" s="145" t="s">
        <v>97</v>
      </c>
    </row>
    <row r="69" ht="18" customHeight="1" x14ac:dyDescent="0.2">
      <c r="B69" s="137" t="s">
        <v>167</v>
      </c>
      <c r="C69" s="27">
        <v>0.10447879858972199</v>
      </c>
      <c r="D69" s="119" t="s">
        <v>171</v>
      </c>
      <c r="E69" s="119">
        <v>56.61482351004767</v>
      </c>
      <c r="F69" s="119">
        <v>1</v>
      </c>
      <c r="G69" s="119">
        <v>0.1</v>
      </c>
      <c r="H69" s="27">
        <v>0.0059150487426989275</v>
      </c>
      <c r="I69" s="27">
        <v>1.04478798589722e-7</v>
      </c>
      <c r="J69" s="27">
        <v>1.0447879858972199e-8</v>
      </c>
      <c r="K69" s="145" t="s">
        <v>97</v>
      </c>
    </row>
    <row r="70" ht="18" customHeight="1" x14ac:dyDescent="0.2">
      <c r="B70" s="122" t="s">
        <v>168</v>
      </c>
      <c r="C70" s="27" t="s">
        <v>97</v>
      </c>
      <c r="D70" s="119" t="s">
        <v>171</v>
      </c>
      <c r="E70" s="119" t="s">
        <v>97</v>
      </c>
      <c r="F70" s="119" t="s">
        <v>97</v>
      </c>
      <c r="G70" s="119" t="s">
        <v>97</v>
      </c>
      <c r="H70" s="27" t="s">
        <v>97</v>
      </c>
      <c r="I70" s="27" t="s">
        <v>97</v>
      </c>
      <c r="J70" s="27" t="s">
        <v>97</v>
      </c>
      <c r="K70" s="145" t="s">
        <v>97</v>
      </c>
    </row>
    <row r="71" ht="18" customHeight="1" x14ac:dyDescent="0.2">
      <c r="B71" s="122" t="s">
        <v>169</v>
      </c>
      <c r="C71" s="27" t="s">
        <v>97</v>
      </c>
      <c r="D71" s="119" t="s">
        <v>171</v>
      </c>
      <c r="E71" s="119" t="s">
        <v>97</v>
      </c>
      <c r="F71" s="119" t="s">
        <v>97</v>
      </c>
      <c r="G71" s="119" t="s">
        <v>97</v>
      </c>
      <c r="H71" s="27" t="s">
        <v>97</v>
      </c>
      <c r="I71" s="27" t="s">
        <v>97</v>
      </c>
      <c r="J71" s="27" t="s">
        <v>97</v>
      </c>
      <c r="K71" s="145" t="s">
        <v>97</v>
      </c>
    </row>
    <row r="72" ht="18" customHeight="1" x14ac:dyDescent="0.2">
      <c r="B72" s="122" t="s">
        <v>170</v>
      </c>
      <c r="C72" s="27" t="s">
        <v>97</v>
      </c>
      <c r="D72" s="119" t="s">
        <v>171</v>
      </c>
      <c r="E72" s="119" t="s">
        <v>97</v>
      </c>
      <c r="F72" s="119" t="s">
        <v>97</v>
      </c>
      <c r="G72" s="119" t="s">
        <v>97</v>
      </c>
      <c r="H72" s="27" t="s">
        <v>97</v>
      </c>
      <c r="I72" s="27" t="s">
        <v>97</v>
      </c>
      <c r="J72" s="27" t="s">
        <v>97</v>
      </c>
      <c r="K72" s="145" t="s">
        <v>97</v>
      </c>
    </row>
    <row r="73" ht="14.1" customHeight="1" x14ac:dyDescent="0.2">
      <c r="B73" s="152" t="s">
        <v>144</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23004.57888</v>
      </c>
      <c r="E10" s="1678">
        <v>23004.57888</v>
      </c>
      <c r="F10" s="1679" t="s">
        <v>97</v>
      </c>
      <c r="G10" s="1680">
        <v>1.1480590313572152</v>
      </c>
      <c r="H10" s="1681">
        <v>-0.3492780601115772</v>
      </c>
      <c r="I10" s="1681">
        <v>0.798780971245638</v>
      </c>
      <c r="J10" s="1681" t="s">
        <v>97</v>
      </c>
      <c r="K10" s="1681">
        <v>0.0008153936949059443</v>
      </c>
      <c r="L10" s="1681">
        <v>0.003027900292377793</v>
      </c>
      <c r="M10" s="1681" t="s">
        <v>97</v>
      </c>
      <c r="N10" s="1680">
        <v>26410.61454575345</v>
      </c>
      <c r="O10" s="1681">
        <v>-8034.994684890159</v>
      </c>
      <c r="P10" s="1681">
        <v>18375.61986086329</v>
      </c>
      <c r="Q10" s="1681" t="s">
        <v>97</v>
      </c>
      <c r="R10" s="1681">
        <v>18.75778857271845</v>
      </c>
      <c r="S10" s="1681">
        <v>69.65557111678001</v>
      </c>
      <c r="T10" s="1682" t="s">
        <v>97</v>
      </c>
      <c r="U10" s="1683">
        <v>-67701.45514203304</v>
      </c>
      <c r="V10" s="1684"/>
      <c r="W10" s="1685" t="s">
        <v>172</v>
      </c>
    </row>
    <row r="11" ht="18" customHeight="1" x14ac:dyDescent="0.2">
      <c r="B11" s="1686" t="s">
        <v>1351</v>
      </c>
      <c r="C11" s="1687"/>
      <c r="D11" s="1688">
        <v>22921.19622</v>
      </c>
      <c r="E11" s="1689">
        <v>22921.19622</v>
      </c>
      <c r="F11" s="1690" t="s">
        <v>97</v>
      </c>
      <c r="G11" s="1691">
        <v>1.1513640286502487</v>
      </c>
      <c r="H11" s="1692">
        <v>-0.3505351707700942</v>
      </c>
      <c r="I11" s="1692">
        <v>0.8008288578801543</v>
      </c>
      <c r="J11" s="1692" t="s">
        <v>97</v>
      </c>
      <c r="K11" s="1693" t="s">
        <v>97</v>
      </c>
      <c r="L11" s="1693" t="s">
        <v>97</v>
      </c>
      <c r="M11" s="1694" t="s">
        <v>97</v>
      </c>
      <c r="N11" s="1692">
        <v>26390.64082134205</v>
      </c>
      <c r="O11" s="1692">
        <v>-8034.685431232539</v>
      </c>
      <c r="P11" s="1692">
        <v>18355.955390109513</v>
      </c>
      <c r="Q11" s="1692" t="s">
        <v>97</v>
      </c>
      <c r="R11" s="1693" t="s">
        <v>97</v>
      </c>
      <c r="S11" s="1693" t="s">
        <v>97</v>
      </c>
      <c r="T11" s="1693" t="s">
        <v>97</v>
      </c>
      <c r="U11" s="1695">
        <v>-67305.169763741</v>
      </c>
      <c r="V11" s="1684"/>
      <c r="W11" s="1696" t="s">
        <v>83</v>
      </c>
    </row>
    <row r="12" ht="18" customHeight="1" x14ac:dyDescent="0.2">
      <c r="B12" s="1697" t="s">
        <v>1452</v>
      </c>
      <c r="C12" s="1698"/>
      <c r="D12" s="1699">
        <v>83.38266000000002</v>
      </c>
      <c r="E12" s="1700">
        <v>83.38266000000002</v>
      </c>
      <c r="F12" s="1701" t="s">
        <v>97</v>
      </c>
      <c r="G12" s="1702">
        <v>0.23954290270183076</v>
      </c>
      <c r="H12" s="507">
        <v>-0.003708848549809276</v>
      </c>
      <c r="I12" s="507">
        <v>0.2358340541520215</v>
      </c>
      <c r="J12" s="507" t="s">
        <v>97</v>
      </c>
      <c r="K12" s="1703">
        <v>0.2249603043692591</v>
      </c>
      <c r="L12" s="1703">
        <v>0.8353723797823193</v>
      </c>
      <c r="M12" s="508" t="s">
        <v>97</v>
      </c>
      <c r="N12" s="507">
        <v>19.97372441139984</v>
      </c>
      <c r="O12" s="507">
        <v>-0.30925365762024</v>
      </c>
      <c r="P12" s="507">
        <v>19.6644707537796</v>
      </c>
      <c r="Q12" s="507" t="s">
        <v>97</v>
      </c>
      <c r="R12" s="1703">
        <v>18.75778857271845</v>
      </c>
      <c r="S12" s="1703">
        <v>69.65557111678001</v>
      </c>
      <c r="T12" s="1703" t="s">
        <v>97</v>
      </c>
      <c r="U12" s="1704">
        <v>-396.28537829205555</v>
      </c>
      <c r="V12" s="1684"/>
      <c r="W12" s="1705" t="s">
        <v>97</v>
      </c>
    </row>
    <row r="13" ht="18" customHeight="1" x14ac:dyDescent="0.2">
      <c r="B13" s="1706" t="s">
        <v>1453</v>
      </c>
      <c r="C13" s="1698"/>
      <c r="D13" s="1699">
        <v>2.39292</v>
      </c>
      <c r="E13" s="1707"/>
      <c r="F13" s="1708"/>
      <c r="G13" s="1702" t="s">
        <v>83</v>
      </c>
      <c r="H13" s="507">
        <v>-0.12923693964705882</v>
      </c>
      <c r="I13" s="507">
        <v>-0.12923693964705882</v>
      </c>
      <c r="J13" s="507" t="s">
        <v>97</v>
      </c>
      <c r="K13" s="1703">
        <v>0.1754817598241688</v>
      </c>
      <c r="L13" s="1709"/>
      <c r="M13" s="1710"/>
      <c r="N13" s="507" t="s">
        <v>83</v>
      </c>
      <c r="O13" s="507">
        <v>-0.30925365762024</v>
      </c>
      <c r="P13" s="507">
        <v>-0.30925365762024</v>
      </c>
      <c r="Q13" s="507" t="s">
        <v>97</v>
      </c>
      <c r="R13" s="1703">
        <v>0.41991381271845</v>
      </c>
      <c r="S13" s="1703">
        <v>1.70109838646</v>
      </c>
      <c r="T13" s="1703" t="s">
        <v>97</v>
      </c>
      <c r="U13" s="1704">
        <v>-6.643114652380707</v>
      </c>
      <c r="V13" s="1684"/>
      <c r="W13" s="1705" t="s">
        <v>97</v>
      </c>
    </row>
    <row r="14" ht="18" customHeight="1" x14ac:dyDescent="0.2">
      <c r="B14" s="1706" t="s">
        <v>1454</v>
      </c>
      <c r="C14" s="1698"/>
      <c r="D14" s="1699">
        <v>71.88372000000001</v>
      </c>
      <c r="E14" s="1707"/>
      <c r="F14" s="1708"/>
      <c r="G14" s="1702">
        <v>0.2401076513745849</v>
      </c>
      <c r="H14" s="507" t="s">
        <v>83</v>
      </c>
      <c r="I14" s="507">
        <v>0.2401076513745849</v>
      </c>
      <c r="J14" s="507" t="s">
        <v>97</v>
      </c>
      <c r="K14" s="1703">
        <v>0.22910917444172335</v>
      </c>
      <c r="L14" s="1709"/>
      <c r="M14" s="1710"/>
      <c r="N14" s="507">
        <v>17.25983118126828</v>
      </c>
      <c r="O14" s="507" t="s">
        <v>83</v>
      </c>
      <c r="P14" s="507">
        <v>17.25983118126828</v>
      </c>
      <c r="Q14" s="507" t="s">
        <v>97</v>
      </c>
      <c r="R14" s="1703">
        <v>16.469219745</v>
      </c>
      <c r="S14" s="1703">
        <v>61.20889384311001</v>
      </c>
      <c r="T14" s="1703" t="s">
        <v>97</v>
      </c>
      <c r="U14" s="1704">
        <v>-348.10579748775206</v>
      </c>
      <c r="V14" s="1684"/>
      <c r="W14" s="1705" t="s">
        <v>97</v>
      </c>
    </row>
    <row r="15" ht="18" customHeight="1" x14ac:dyDescent="0.2">
      <c r="B15" s="1706" t="s">
        <v>1455</v>
      </c>
      <c r="C15" s="1698"/>
      <c r="D15" s="1699" t="s">
        <v>97</v>
      </c>
      <c r="E15" s="1707"/>
      <c r="F15" s="1708"/>
      <c r="G15" s="1702" t="s">
        <v>97</v>
      </c>
      <c r="H15" s="507" t="s">
        <v>97</v>
      </c>
      <c r="I15" s="507" t="s">
        <v>97</v>
      </c>
      <c r="J15" s="507" t="s">
        <v>97</v>
      </c>
      <c r="K15" s="1703" t="s">
        <v>97</v>
      </c>
      <c r="L15" s="1709"/>
      <c r="M15" s="1710"/>
      <c r="N15" s="507" t="s">
        <v>97</v>
      </c>
      <c r="O15" s="507" t="s">
        <v>97</v>
      </c>
      <c r="P15" s="507" t="s">
        <v>97</v>
      </c>
      <c r="Q15" s="507" t="s">
        <v>97</v>
      </c>
      <c r="R15" s="1703" t="s">
        <v>97</v>
      </c>
      <c r="S15" s="1703" t="s">
        <v>97</v>
      </c>
      <c r="T15" s="1703" t="s">
        <v>97</v>
      </c>
      <c r="U15" s="1704" t="s">
        <v>97</v>
      </c>
      <c r="V15" s="1684"/>
      <c r="W15" s="1705" t="s">
        <v>97</v>
      </c>
    </row>
    <row r="16" ht="18" customHeight="1" x14ac:dyDescent="0.2">
      <c r="B16" s="1706" t="s">
        <v>1456</v>
      </c>
      <c r="C16" s="1698"/>
      <c r="D16" s="1699" t="s">
        <v>97</v>
      </c>
      <c r="E16" s="1707"/>
      <c r="F16" s="1708"/>
      <c r="G16" s="1702" t="s">
        <v>97</v>
      </c>
      <c r="H16" s="507" t="s">
        <v>97</v>
      </c>
      <c r="I16" s="507" t="s">
        <v>97</v>
      </c>
      <c r="J16" s="507" t="s">
        <v>97</v>
      </c>
      <c r="K16" s="1703" t="s">
        <v>97</v>
      </c>
      <c r="L16" s="1709"/>
      <c r="M16" s="1710"/>
      <c r="N16" s="507" t="s">
        <v>97</v>
      </c>
      <c r="O16" s="507" t="s">
        <v>97</v>
      </c>
      <c r="P16" s="507" t="s">
        <v>97</v>
      </c>
      <c r="Q16" s="507" t="s">
        <v>97</v>
      </c>
      <c r="R16" s="1703" t="s">
        <v>97</v>
      </c>
      <c r="S16" s="1703" t="s">
        <v>97</v>
      </c>
      <c r="T16" s="1703" t="s">
        <v>97</v>
      </c>
      <c r="U16" s="1704" t="s">
        <v>97</v>
      </c>
      <c r="V16" s="1684"/>
      <c r="W16" s="1705" t="s">
        <v>97</v>
      </c>
    </row>
    <row r="17" ht="18" customHeight="1" x14ac:dyDescent="0.2">
      <c r="B17" s="1706" t="s">
        <v>1457</v>
      </c>
      <c r="C17" s="1698"/>
      <c r="D17" s="1699">
        <v>9.10602</v>
      </c>
      <c r="E17" s="1711"/>
      <c r="F17" s="1708"/>
      <c r="G17" s="1702">
        <v>0.2980328650861255</v>
      </c>
      <c r="H17" s="507" t="s">
        <v>83</v>
      </c>
      <c r="I17" s="507">
        <v>0.2980328650861255</v>
      </c>
      <c r="J17" s="507" t="s">
        <v>97</v>
      </c>
      <c r="K17" s="1703">
        <v>0.20521095000889525</v>
      </c>
      <c r="L17" s="1709"/>
      <c r="M17" s="1710"/>
      <c r="N17" s="507">
        <v>2.71389323013156</v>
      </c>
      <c r="O17" s="507" t="s">
        <v>83</v>
      </c>
      <c r="P17" s="507">
        <v>2.71389323013156</v>
      </c>
      <c r="Q17" s="507" t="s">
        <v>97</v>
      </c>
      <c r="R17" s="1703">
        <v>1.868655015</v>
      </c>
      <c r="S17" s="1703">
        <v>6.74557888721</v>
      </c>
      <c r="T17" s="1703" t="s">
        <v>97</v>
      </c>
      <c r="U17" s="1704">
        <v>-41.53646615192283</v>
      </c>
      <c r="V17" s="1684"/>
      <c r="W17" s="1705" t="s">
        <v>97</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144</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27061.02144</v>
      </c>
      <c r="E10" s="1731">
        <v>27042.19144</v>
      </c>
      <c r="F10" s="1732">
        <v>18.83</v>
      </c>
      <c r="G10" s="1733">
        <v>0.0017610559862148356</v>
      </c>
      <c r="H10" s="1734">
        <v>-0.0025124701821579833</v>
      </c>
      <c r="I10" s="1734">
        <v>-0.0007514141959431475</v>
      </c>
      <c r="J10" s="1734">
        <v>-0.0004875466284527758</v>
      </c>
      <c r="K10" s="1735">
        <v>-0.0008065998011844545</v>
      </c>
      <c r="L10" s="1736">
        <v>-0.01</v>
      </c>
      <c r="M10" s="1737">
        <v>47.65597380000001</v>
      </c>
      <c r="N10" s="1734">
        <v>-67.99000946673789</v>
      </c>
      <c r="O10" s="1738">
        <v>-20.334035666737876</v>
      </c>
      <c r="P10" s="1734">
        <v>-13.19350976556028</v>
      </c>
      <c r="Q10" s="1735">
        <v>-21.812226239095956</v>
      </c>
      <c r="R10" s="1735">
        <v>-0.1883</v>
      </c>
      <c r="S10" s="1739">
        <v>203.60292946179692</v>
      </c>
      <c r="T10" s="1684"/>
      <c r="U10" s="1739"/>
    </row>
    <row r="11" ht="18" customHeight="1" x14ac:dyDescent="0.2">
      <c r="B11" s="1686" t="s">
        <v>1354</v>
      </c>
      <c r="C11" s="1740"/>
      <c r="D11" s="1741">
        <v>26896.38516</v>
      </c>
      <c r="E11" s="1742">
        <v>26877.55516</v>
      </c>
      <c r="F11" s="1743">
        <v>18.83</v>
      </c>
      <c r="G11" s="1691">
        <v>0.0006599203013495219</v>
      </c>
      <c r="H11" s="1692" t="s">
        <v>83</v>
      </c>
      <c r="I11" s="1692">
        <v>0.0006599203013495219</v>
      </c>
      <c r="J11" s="1692">
        <v>0</v>
      </c>
      <c r="K11" s="1693">
        <v>0.00036460721349605333</v>
      </c>
      <c r="L11" s="1694">
        <v>-0.01</v>
      </c>
      <c r="M11" s="1744">
        <v>17.74947060000001</v>
      </c>
      <c r="N11" s="1745" t="s">
        <v>83</v>
      </c>
      <c r="O11" s="1746">
        <v>17.74947060000001</v>
      </c>
      <c r="P11" s="1745">
        <v>0</v>
      </c>
      <c r="Q11" s="1747">
        <v>9.79975049247407</v>
      </c>
      <c r="R11" s="1747">
        <v>-0.1883</v>
      </c>
      <c r="S11" s="1748">
        <v>-100.32337733908074</v>
      </c>
      <c r="T11" s="1684"/>
      <c r="U11" s="1748"/>
    </row>
    <row r="12" ht="18" customHeight="1" x14ac:dyDescent="0.2">
      <c r="B12" s="1697" t="s">
        <v>1479</v>
      </c>
      <c r="C12" s="1749"/>
      <c r="D12" s="1750">
        <v>164.63628000000003</v>
      </c>
      <c r="E12" s="1751">
        <v>164.63628000000003</v>
      </c>
      <c r="F12" s="1752" t="s">
        <v>97</v>
      </c>
      <c r="G12" s="1702">
        <v>0.18165196152391194</v>
      </c>
      <c r="H12" s="507">
        <v>-0.4129710016937814</v>
      </c>
      <c r="I12" s="507">
        <v>-0.23131904016986948</v>
      </c>
      <c r="J12" s="507">
        <v>-0.08013731703340404</v>
      </c>
      <c r="K12" s="1703">
        <v>-0.19201099983290454</v>
      </c>
      <c r="L12" s="508" t="s">
        <v>97</v>
      </c>
      <c r="M12" s="1753">
        <v>29.9065032</v>
      </c>
      <c r="N12" s="1754">
        <v>-67.99000946673789</v>
      </c>
      <c r="O12" s="1755">
        <v>-38.083506266737885</v>
      </c>
      <c r="P12" s="1754">
        <v>-13.19350976556028</v>
      </c>
      <c r="Q12" s="1754">
        <v>-31.611976731570028</v>
      </c>
      <c r="R12" s="1756" t="s">
        <v>97</v>
      </c>
      <c r="S12" s="1757">
        <v>303.9263068008777</v>
      </c>
      <c r="T12" s="1684"/>
      <c r="U12" s="1757"/>
    </row>
    <row r="13" ht="18" customHeight="1" x14ac:dyDescent="0.2">
      <c r="B13" s="1706" t="s">
        <v>1480</v>
      </c>
      <c r="C13" s="1749"/>
      <c r="D13" s="1750">
        <v>51.21504000000001</v>
      </c>
      <c r="E13" s="1707"/>
      <c r="F13" s="1708"/>
      <c r="G13" s="1702" t="s">
        <v>83</v>
      </c>
      <c r="H13" s="507">
        <v>-1.3275399075493814</v>
      </c>
      <c r="I13" s="507">
        <v>-1.3275399075493814</v>
      </c>
      <c r="J13" s="507">
        <v>-0.2576100646521076</v>
      </c>
      <c r="K13" s="1709"/>
      <c r="L13" s="1710"/>
      <c r="M13" s="1753" t="s">
        <v>83</v>
      </c>
      <c r="N13" s="1754">
        <v>-67.99000946673789</v>
      </c>
      <c r="O13" s="1755">
        <v>-67.99000946673789</v>
      </c>
      <c r="P13" s="1754">
        <v>-13.19350976556028</v>
      </c>
      <c r="Q13" s="1758">
        <v>-34.95390948937003</v>
      </c>
      <c r="R13" s="1758" t="s">
        <v>97</v>
      </c>
      <c r="S13" s="1757">
        <v>425.8372386461554</v>
      </c>
      <c r="T13" s="1684"/>
      <c r="U13" s="1757"/>
    </row>
    <row r="14" ht="18" customHeight="1" x14ac:dyDescent="0.2">
      <c r="B14" s="1706" t="s">
        <v>1481</v>
      </c>
      <c r="C14" s="1749"/>
      <c r="D14" s="1750">
        <v>76.96970999999999</v>
      </c>
      <c r="E14" s="1707"/>
      <c r="F14" s="1708"/>
      <c r="G14" s="1702">
        <v>0.25697064728449676</v>
      </c>
      <c r="H14" s="507" t="s">
        <v>83</v>
      </c>
      <c r="I14" s="507">
        <v>0.25697064728449676</v>
      </c>
      <c r="J14" s="507" t="s">
        <v>97</v>
      </c>
      <c r="K14" s="1709"/>
      <c r="L14" s="1710"/>
      <c r="M14" s="1753">
        <v>19.7789562</v>
      </c>
      <c r="N14" s="1754" t="s">
        <v>83</v>
      </c>
      <c r="O14" s="1755">
        <v>19.7789562</v>
      </c>
      <c r="P14" s="1754" t="s">
        <v>97</v>
      </c>
      <c r="Q14" s="1758">
        <v>-14.33166455429</v>
      </c>
      <c r="R14" s="1758" t="s">
        <v>97</v>
      </c>
      <c r="S14" s="1757">
        <v>-19.97340270093848</v>
      </c>
      <c r="T14" s="1684"/>
      <c r="U14" s="1757"/>
    </row>
    <row r="15" ht="18" customHeight="1" x14ac:dyDescent="0.2">
      <c r="B15" s="1706" t="s">
        <v>1482</v>
      </c>
      <c r="C15" s="1749"/>
      <c r="D15" s="1750">
        <v>18.00954</v>
      </c>
      <c r="E15" s="1707"/>
      <c r="F15" s="1708"/>
      <c r="G15" s="1702">
        <v>0.024526101166381816</v>
      </c>
      <c r="H15" s="507" t="s">
        <v>83</v>
      </c>
      <c r="I15" s="507">
        <v>0.024526101166381816</v>
      </c>
      <c r="J15" s="507" t="s">
        <v>97</v>
      </c>
      <c r="K15" s="1709"/>
      <c r="L15" s="1710"/>
      <c r="M15" s="1753">
        <v>0.4417038</v>
      </c>
      <c r="N15" s="1754" t="s">
        <v>83</v>
      </c>
      <c r="O15" s="1755">
        <v>0.4417038</v>
      </c>
      <c r="P15" s="1754" t="s">
        <v>97</v>
      </c>
      <c r="Q15" s="1758">
        <v>-4.71771129466</v>
      </c>
      <c r="R15" s="1758" t="s">
        <v>97</v>
      </c>
      <c r="S15" s="1757">
        <v>15.678694147088091</v>
      </c>
      <c r="T15" s="1684"/>
      <c r="U15" s="1757"/>
    </row>
    <row r="16" ht="18" customHeight="1" x14ac:dyDescent="0.2">
      <c r="B16" s="1706" t="s">
        <v>1483</v>
      </c>
      <c r="C16" s="1749"/>
      <c r="D16" s="1750" t="s">
        <v>97</v>
      </c>
      <c r="E16" s="1707"/>
      <c r="F16" s="1708"/>
      <c r="G16" s="1702" t="s">
        <v>97</v>
      </c>
      <c r="H16" s="507" t="s">
        <v>97</v>
      </c>
      <c r="I16" s="507" t="s">
        <v>97</v>
      </c>
      <c r="J16" s="507" t="s">
        <v>97</v>
      </c>
      <c r="K16" s="1709"/>
      <c r="L16" s="1710"/>
      <c r="M16" s="1753" t="s">
        <v>97</v>
      </c>
      <c r="N16" s="1754" t="s">
        <v>97</v>
      </c>
      <c r="O16" s="1755" t="s">
        <v>97</v>
      </c>
      <c r="P16" s="1754" t="s">
        <v>97</v>
      </c>
      <c r="Q16" s="1758" t="s">
        <v>97</v>
      </c>
      <c r="R16" s="1758" t="s">
        <v>97</v>
      </c>
      <c r="S16" s="1757" t="s">
        <v>97</v>
      </c>
      <c r="T16" s="1684"/>
      <c r="U16" s="1757"/>
    </row>
    <row r="17" ht="18" customHeight="1" x14ac:dyDescent="0.2">
      <c r="B17" s="1706" t="s">
        <v>1484</v>
      </c>
      <c r="C17" s="1749"/>
      <c r="D17" s="1750">
        <v>18.44199</v>
      </c>
      <c r="E17" s="1707"/>
      <c r="F17" s="1708"/>
      <c r="G17" s="1702">
        <v>0.5252059674688035</v>
      </c>
      <c r="H17" s="507" t="s">
        <v>83</v>
      </c>
      <c r="I17" s="507">
        <v>0.5252059674688035</v>
      </c>
      <c r="J17" s="507" t="s">
        <v>97</v>
      </c>
      <c r="K17" s="1709"/>
      <c r="L17" s="1710"/>
      <c r="M17" s="1753">
        <v>9.6858432</v>
      </c>
      <c r="N17" s="1754" t="s">
        <v>83</v>
      </c>
      <c r="O17" s="1755">
        <v>9.6858432</v>
      </c>
      <c r="P17" s="1754" t="s">
        <v>97</v>
      </c>
      <c r="Q17" s="1758">
        <v>22.39130860675</v>
      </c>
      <c r="R17" s="1758" t="s">
        <v>97</v>
      </c>
      <c r="S17" s="1757">
        <v>-117.61622329142735</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144</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24076.14507</v>
      </c>
      <c r="E10" s="1731">
        <v>24073.13507</v>
      </c>
      <c r="F10" s="1732">
        <v>3.01</v>
      </c>
      <c r="G10" s="1733">
        <v>0.00002499582047944231</v>
      </c>
      <c r="H10" s="1734">
        <v>-0.0037479463127398287</v>
      </c>
      <c r="I10" s="1734">
        <v>-0.0037229504922603866</v>
      </c>
      <c r="J10" s="1734">
        <v>-0.00042325483426238094</v>
      </c>
      <c r="K10" s="1735">
        <v>-0.00025530056988483477</v>
      </c>
      <c r="L10" s="1736">
        <v>-0.0025</v>
      </c>
      <c r="M10" s="1737">
        <v>0.6018030000067299</v>
      </c>
      <c r="N10" s="1734">
        <v>-90.2360991400957</v>
      </c>
      <c r="O10" s="1738">
        <v>-89.63429614008898</v>
      </c>
      <c r="P10" s="1734">
        <v>-10.19034479127989</v>
      </c>
      <c r="Q10" s="1735">
        <v>-6.145885102285602</v>
      </c>
      <c r="R10" s="1735">
        <v>-0.007525</v>
      </c>
      <c r="S10" s="1739">
        <v>388.586187123435</v>
      </c>
      <c r="T10" s="1684"/>
      <c r="U10" s="1739"/>
    </row>
    <row r="11" ht="18" customHeight="1" x14ac:dyDescent="0.2">
      <c r="B11" s="1769" t="s">
        <v>1357</v>
      </c>
      <c r="C11" s="1687"/>
      <c r="D11" s="1688">
        <v>24014.67399</v>
      </c>
      <c r="E11" s="1689">
        <v>24011.66399</v>
      </c>
      <c r="F11" s="1690">
        <v>3.01</v>
      </c>
      <c r="G11" s="1691" t="s">
        <v>107</v>
      </c>
      <c r="H11" s="1692" t="s">
        <v>107</v>
      </c>
      <c r="I11" s="1692" t="s">
        <v>107</v>
      </c>
      <c r="J11" s="1692" t="s">
        <v>107</v>
      </c>
      <c r="K11" s="1693" t="s">
        <v>97</v>
      </c>
      <c r="L11" s="1694">
        <v>-0.0025</v>
      </c>
      <c r="M11" s="1692" t="s">
        <v>107</v>
      </c>
      <c r="N11" s="1692" t="s">
        <v>107</v>
      </c>
      <c r="O11" s="1692" t="s">
        <v>107</v>
      </c>
      <c r="P11" s="1692" t="s">
        <v>107</v>
      </c>
      <c r="Q11" s="1693" t="s">
        <v>97</v>
      </c>
      <c r="R11" s="1693">
        <v>-0.007525</v>
      </c>
      <c r="S11" s="1695">
        <v>0.027591666666669172</v>
      </c>
      <c r="T11" s="1684"/>
      <c r="U11" s="1696"/>
    </row>
    <row r="12" ht="18" customHeight="1" x14ac:dyDescent="0.2">
      <c r="B12" s="1697" t="s">
        <v>1508</v>
      </c>
      <c r="C12" s="1698"/>
      <c r="D12" s="1699">
        <v>61.47108</v>
      </c>
      <c r="E12" s="1700">
        <v>61.47108</v>
      </c>
      <c r="F12" s="1701" t="s">
        <v>97</v>
      </c>
      <c r="G12" s="1702">
        <v>0.00979001833068054</v>
      </c>
      <c r="H12" s="507">
        <v>-1.4679439362395406</v>
      </c>
      <c r="I12" s="507">
        <v>-1.4581539179088603</v>
      </c>
      <c r="J12" s="507">
        <v>-0.16577461777603206</v>
      </c>
      <c r="K12" s="1703">
        <v>-0.09998010612934737</v>
      </c>
      <c r="L12" s="508" t="s">
        <v>97</v>
      </c>
      <c r="M12" s="507">
        <v>0.6018030000067299</v>
      </c>
      <c r="N12" s="507">
        <v>-90.2360991400957</v>
      </c>
      <c r="O12" s="507">
        <v>-89.63429614008898</v>
      </c>
      <c r="P12" s="507">
        <v>-10.19034479127989</v>
      </c>
      <c r="Q12" s="1703">
        <v>-6.145885102285602</v>
      </c>
      <c r="R12" s="1703" t="s">
        <v>97</v>
      </c>
      <c r="S12" s="1704">
        <v>388.5585954567684</v>
      </c>
      <c r="T12" s="1684"/>
      <c r="U12" s="1705"/>
    </row>
    <row r="13" ht="18" customHeight="1" x14ac:dyDescent="0.2">
      <c r="B13" s="1770" t="s">
        <v>1509</v>
      </c>
      <c r="C13" s="1698"/>
      <c r="D13" s="1771">
        <v>37.4751</v>
      </c>
      <c r="E13" s="1707"/>
      <c r="F13" s="1708"/>
      <c r="G13" s="1772" t="s">
        <v>83</v>
      </c>
      <c r="H13" s="1773">
        <v>-2.3645554018560513</v>
      </c>
      <c r="I13" s="1773">
        <v>-2.3645554018560513</v>
      </c>
      <c r="J13" s="1773">
        <v>-0.2719230846957017</v>
      </c>
      <c r="K13" s="1709"/>
      <c r="L13" s="1710"/>
      <c r="M13" s="1773" t="s">
        <v>83</v>
      </c>
      <c r="N13" s="1773">
        <v>-88.6119501400957</v>
      </c>
      <c r="O13" s="1773">
        <v>-88.6119501400957</v>
      </c>
      <c r="P13" s="1773">
        <v>-10.19034479127989</v>
      </c>
      <c r="Q13" s="1774">
        <v>-16.2612913047856</v>
      </c>
      <c r="R13" s="1774" t="s">
        <v>97</v>
      </c>
      <c r="S13" s="1775">
        <v>421.899816199296</v>
      </c>
      <c r="T13" s="1684"/>
      <c r="U13" s="1776"/>
    </row>
    <row r="14" ht="18" customHeight="1" x14ac:dyDescent="0.2">
      <c r="B14" s="1706" t="s">
        <v>1510</v>
      </c>
      <c r="C14" s="1698"/>
      <c r="D14" s="1771">
        <v>3.17403</v>
      </c>
      <c r="E14" s="1707"/>
      <c r="F14" s="1708"/>
      <c r="G14" s="1772" t="s">
        <v>83</v>
      </c>
      <c r="H14" s="1773">
        <v>-0.5116993223126436</v>
      </c>
      <c r="I14" s="1773">
        <v>-0.5116993223126436</v>
      </c>
      <c r="J14" s="1773" t="s">
        <v>97</v>
      </c>
      <c r="K14" s="1709"/>
      <c r="L14" s="1710"/>
      <c r="M14" s="1773" t="s">
        <v>83</v>
      </c>
      <c r="N14" s="1773">
        <v>-1.624149</v>
      </c>
      <c r="O14" s="1773">
        <v>-1.624149</v>
      </c>
      <c r="P14" s="1773" t="s">
        <v>97</v>
      </c>
      <c r="Q14" s="1774">
        <v>-0.7352261415</v>
      </c>
      <c r="R14" s="1774" t="s">
        <v>97</v>
      </c>
      <c r="S14" s="1775">
        <v>8.651042185500787</v>
      </c>
      <c r="T14" s="1684"/>
      <c r="U14" s="1776"/>
    </row>
    <row r="15" ht="18" customHeight="1" x14ac:dyDescent="0.2">
      <c r="B15" s="1706" t="s">
        <v>1511</v>
      </c>
      <c r="C15" s="1698"/>
      <c r="D15" s="1771">
        <v>13.14873</v>
      </c>
      <c r="E15" s="1707"/>
      <c r="F15" s="1708"/>
      <c r="G15" s="1772">
        <v>5.118365043620182e-13</v>
      </c>
      <c r="H15" s="1773" t="s">
        <v>97</v>
      </c>
      <c r="I15" s="1773">
        <v>5.118365043620182e-13</v>
      </c>
      <c r="J15" s="1773" t="s">
        <v>97</v>
      </c>
      <c r="K15" s="1709"/>
      <c r="L15" s="1710"/>
      <c r="M15" s="1773">
        <v>6.73e-12</v>
      </c>
      <c r="N15" s="1773" t="s">
        <v>97</v>
      </c>
      <c r="O15" s="1773">
        <v>6.73e-12</v>
      </c>
      <c r="P15" s="1773" t="s">
        <v>97</v>
      </c>
      <c r="Q15" s="1774" t="s">
        <v>97</v>
      </c>
      <c r="R15" s="1774" t="s">
        <v>97</v>
      </c>
      <c r="S15" s="1775">
        <v>-2.467666666666891e-11</v>
      </c>
      <c r="T15" s="1684"/>
      <c r="U15" s="1776"/>
    </row>
    <row r="16" ht="18" customHeight="1" x14ac:dyDescent="0.2">
      <c r="B16" s="1706" t="s">
        <v>1512</v>
      </c>
      <c r="C16" s="1698"/>
      <c r="D16" s="1771" t="s">
        <v>97</v>
      </c>
      <c r="E16" s="1707"/>
      <c r="F16" s="1708"/>
      <c r="G16" s="1772" t="s">
        <v>97</v>
      </c>
      <c r="H16" s="1773" t="s">
        <v>97</v>
      </c>
      <c r="I16" s="1773" t="s">
        <v>97</v>
      </c>
      <c r="J16" s="1773" t="s">
        <v>97</v>
      </c>
      <c r="K16" s="1709"/>
      <c r="L16" s="1710"/>
      <c r="M16" s="1773" t="s">
        <v>97</v>
      </c>
      <c r="N16" s="1773" t="s">
        <v>97</v>
      </c>
      <c r="O16" s="1773" t="s">
        <v>97</v>
      </c>
      <c r="P16" s="1773" t="s">
        <v>97</v>
      </c>
      <c r="Q16" s="1774" t="s">
        <v>97</v>
      </c>
      <c r="R16" s="1774" t="s">
        <v>97</v>
      </c>
      <c r="S16" s="1775" t="s">
        <v>97</v>
      </c>
      <c r="T16" s="1684"/>
      <c r="U16" s="1776"/>
    </row>
    <row r="17" ht="18" customHeight="1" x14ac:dyDescent="0.2">
      <c r="B17" s="1706" t="s">
        <v>1513</v>
      </c>
      <c r="C17" s="1698"/>
      <c r="D17" s="1771">
        <v>7.67322</v>
      </c>
      <c r="E17" s="1707"/>
      <c r="F17" s="1708"/>
      <c r="G17" s="1772">
        <v>0.07842900372985526</v>
      </c>
      <c r="H17" s="1773" t="s">
        <v>83</v>
      </c>
      <c r="I17" s="1773">
        <v>0.07842900372985526</v>
      </c>
      <c r="J17" s="1773" t="s">
        <v>97</v>
      </c>
      <c r="K17" s="1709"/>
      <c r="L17" s="1710"/>
      <c r="M17" s="1773">
        <v>0.601803</v>
      </c>
      <c r="N17" s="1773" t="s">
        <v>83</v>
      </c>
      <c r="O17" s="1773">
        <v>0.601803</v>
      </c>
      <c r="P17" s="1773" t="s">
        <v>97</v>
      </c>
      <c r="Q17" s="1774">
        <v>10.850632344</v>
      </c>
      <c r="R17" s="1774" t="s">
        <v>97</v>
      </c>
      <c r="S17" s="1775">
        <v>-41.99226292800382</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144</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611.0497700000001</v>
      </c>
      <c r="E10" s="1731">
        <v>611.04177</v>
      </c>
      <c r="F10" s="1732">
        <v>0.008</v>
      </c>
      <c r="G10" s="1793">
        <v>0.0015388039504539864</v>
      </c>
      <c r="H10" s="1794">
        <v>-0.11882145470850047</v>
      </c>
      <c r="I10" s="1793">
        <v>-0.11728265075804649</v>
      </c>
      <c r="J10" s="1794">
        <v>-0.012024042386163615</v>
      </c>
      <c r="K10" s="1794">
        <v>0.05392440409086929</v>
      </c>
      <c r="L10" s="1795">
        <v>22570.327499999996</v>
      </c>
      <c r="M10" s="1796">
        <v>0.9402858</v>
      </c>
      <c r="N10" s="1794">
        <v>-72.60582257069464</v>
      </c>
      <c r="O10" s="1793">
        <v>-71.66553677069464</v>
      </c>
      <c r="P10" s="1794">
        <v>-7.34728833453553</v>
      </c>
      <c r="Q10" s="1797">
        <v>32.950063321880016</v>
      </c>
      <c r="R10" s="1797">
        <v>180.56261999999998</v>
      </c>
      <c r="S10" s="1739">
        <v>-493.1661467944275</v>
      </c>
      <c r="T10" s="1684"/>
      <c r="U10" s="1798"/>
    </row>
    <row r="11" ht="18" customHeight="1" x14ac:dyDescent="0.2">
      <c r="B11" s="1799" t="s">
        <v>1360</v>
      </c>
      <c r="C11" s="1687"/>
      <c r="D11" s="1800">
        <v>430.51355</v>
      </c>
      <c r="E11" s="1742">
        <v>430.50555</v>
      </c>
      <c r="F11" s="1743">
        <v>0.008</v>
      </c>
      <c r="G11" s="1801" t="s">
        <v>97</v>
      </c>
      <c r="H11" s="1802" t="s">
        <v>97</v>
      </c>
      <c r="I11" s="1801" t="s">
        <v>97</v>
      </c>
      <c r="J11" s="1802" t="s">
        <v>97</v>
      </c>
      <c r="K11" s="1802">
        <v>-0.000016724523063639945</v>
      </c>
      <c r="L11" s="1803">
        <v>3.3</v>
      </c>
      <c r="M11" s="1804" t="s">
        <v>97</v>
      </c>
      <c r="N11" s="1802" t="s">
        <v>97</v>
      </c>
      <c r="O11" s="1801" t="s">
        <v>97</v>
      </c>
      <c r="P11" s="1802" t="s">
        <v>97</v>
      </c>
      <c r="Q11" s="1805">
        <v>-0.0072</v>
      </c>
      <c r="R11" s="1805">
        <v>0.0264</v>
      </c>
      <c r="S11" s="1748">
        <v>-0.0704000000000064</v>
      </c>
      <c r="T11" s="1684"/>
      <c r="U11" s="1806"/>
    </row>
    <row r="12" ht="18" customHeight="1" x14ac:dyDescent="0.2">
      <c r="B12" s="1706" t="s">
        <v>1530</v>
      </c>
      <c r="C12" s="1687"/>
      <c r="D12" s="1750">
        <v>0.008</v>
      </c>
      <c r="E12" s="1707"/>
      <c r="F12" s="1708"/>
      <c r="G12" s="1756" t="s">
        <v>97</v>
      </c>
      <c r="H12" s="1754" t="s">
        <v>97</v>
      </c>
      <c r="I12" s="1756" t="s">
        <v>97</v>
      </c>
      <c r="J12" s="1754" t="s">
        <v>97</v>
      </c>
      <c r="K12" s="1807"/>
      <c r="L12" s="1709"/>
      <c r="M12" s="1804" t="s">
        <v>97</v>
      </c>
      <c r="N12" s="1802" t="s">
        <v>97</v>
      </c>
      <c r="O12" s="1801" t="s">
        <v>97</v>
      </c>
      <c r="P12" s="1802" t="s">
        <v>97</v>
      </c>
      <c r="Q12" s="1805">
        <v>-0.0072</v>
      </c>
      <c r="R12" s="1805">
        <v>0.0264</v>
      </c>
      <c r="S12" s="1808">
        <v>-0.0704000000000064</v>
      </c>
      <c r="T12" s="1684"/>
      <c r="U12" s="1806"/>
    </row>
    <row r="13" ht="18" customHeight="1" x14ac:dyDescent="0.2">
      <c r="B13" s="1706" t="s">
        <v>1531</v>
      </c>
      <c r="C13" s="1687"/>
      <c r="D13" s="1750">
        <v>430.50555</v>
      </c>
      <c r="E13" s="1707"/>
      <c r="F13" s="1708"/>
      <c r="G13" s="1756" t="s">
        <v>97</v>
      </c>
      <c r="H13" s="1754" t="s">
        <v>97</v>
      </c>
      <c r="I13" s="1756" t="s">
        <v>97</v>
      </c>
      <c r="J13" s="1754" t="s">
        <v>97</v>
      </c>
      <c r="K13" s="1807"/>
      <c r="L13" s="1709"/>
      <c r="M13" s="1804" t="s">
        <v>97</v>
      </c>
      <c r="N13" s="1802" t="s">
        <v>97</v>
      </c>
      <c r="O13" s="1801" t="s">
        <v>97</v>
      </c>
      <c r="P13" s="1802" t="s">
        <v>97</v>
      </c>
      <c r="Q13" s="1805" t="s">
        <v>97</v>
      </c>
      <c r="R13" s="1805" t="s">
        <v>97</v>
      </c>
      <c r="S13" s="1808" t="s">
        <v>97</v>
      </c>
      <c r="T13" s="1684"/>
      <c r="U13" s="1806"/>
    </row>
    <row r="14" ht="18" customHeight="1" x14ac:dyDescent="0.2">
      <c r="B14" s="1706" t="s">
        <v>1532</v>
      </c>
      <c r="C14" s="1687"/>
      <c r="D14" s="1750" t="s">
        <v>97</v>
      </c>
      <c r="E14" s="1707"/>
      <c r="F14" s="1708"/>
      <c r="G14" s="1756" t="s">
        <v>97</v>
      </c>
      <c r="H14" s="1754" t="s">
        <v>97</v>
      </c>
      <c r="I14" s="1756" t="s">
        <v>97</v>
      </c>
      <c r="J14" s="1754" t="s">
        <v>97</v>
      </c>
      <c r="K14" s="1807"/>
      <c r="L14" s="1709"/>
      <c r="M14" s="1804" t="s">
        <v>97</v>
      </c>
      <c r="N14" s="1802" t="s">
        <v>97</v>
      </c>
      <c r="O14" s="1801" t="s">
        <v>97</v>
      </c>
      <c r="P14" s="1802" t="s">
        <v>97</v>
      </c>
      <c r="Q14" s="1805" t="s">
        <v>97</v>
      </c>
      <c r="R14" s="1805" t="s">
        <v>97</v>
      </c>
      <c r="S14" s="1808" t="s">
        <v>97</v>
      </c>
      <c r="T14" s="1684"/>
      <c r="U14" s="1806"/>
    </row>
    <row r="15" ht="18" customHeight="1" x14ac:dyDescent="0.2">
      <c r="B15" s="1809" t="s">
        <v>1533</v>
      </c>
      <c r="C15" s="1698"/>
      <c r="D15" s="1750">
        <v>180.53622</v>
      </c>
      <c r="E15" s="1751">
        <v>180.53622</v>
      </c>
      <c r="F15" s="1752" t="s">
        <v>116</v>
      </c>
      <c r="G15" s="1756">
        <v>0.005208294490712168</v>
      </c>
      <c r="H15" s="1754">
        <v>-0.4021676235976063</v>
      </c>
      <c r="I15" s="1756">
        <v>-0.3969593291068942</v>
      </c>
      <c r="J15" s="1754">
        <v>-0.04069703206667078</v>
      </c>
      <c r="K15" s="1754">
        <v>0.1825520846835057</v>
      </c>
      <c r="L15" s="1758" t="s">
        <v>116</v>
      </c>
      <c r="M15" s="1810">
        <v>0.9402858</v>
      </c>
      <c r="N15" s="1754">
        <v>-72.60582257069464</v>
      </c>
      <c r="O15" s="1756">
        <v>-71.66553677069464</v>
      </c>
      <c r="P15" s="1754">
        <v>-7.34728833453553</v>
      </c>
      <c r="Q15" s="1753">
        <v>32.95726332188001</v>
      </c>
      <c r="R15" s="1753">
        <v>180.53622</v>
      </c>
      <c r="S15" s="1757">
        <v>-493.09574679442755</v>
      </c>
      <c r="T15" s="1684"/>
      <c r="U15" s="1757"/>
    </row>
    <row r="16" ht="18" customHeight="1" x14ac:dyDescent="0.2">
      <c r="B16" s="1706" t="s">
        <v>1534</v>
      </c>
      <c r="C16" s="1698"/>
      <c r="D16" s="1750" t="s">
        <v>83</v>
      </c>
      <c r="E16" s="1707"/>
      <c r="F16" s="1708"/>
      <c r="G16" s="1756" t="s">
        <v>83</v>
      </c>
      <c r="H16" s="1754" t="s">
        <v>83</v>
      </c>
      <c r="I16" s="1756" t="s">
        <v>83</v>
      </c>
      <c r="J16" s="1754" t="s">
        <v>83</v>
      </c>
      <c r="K16" s="1807"/>
      <c r="L16" s="1709"/>
      <c r="M16" s="1810" t="s">
        <v>83</v>
      </c>
      <c r="N16" s="1754" t="s">
        <v>83</v>
      </c>
      <c r="O16" s="1756" t="s">
        <v>83</v>
      </c>
      <c r="P16" s="1754" t="s">
        <v>83</v>
      </c>
      <c r="Q16" s="1753" t="s">
        <v>83</v>
      </c>
      <c r="R16" s="1753" t="s">
        <v>83</v>
      </c>
      <c r="S16" s="1757" t="s">
        <v>83</v>
      </c>
      <c r="T16" s="1684"/>
      <c r="U16" s="1757"/>
    </row>
    <row r="17" ht="18" customHeight="1" x14ac:dyDescent="0.2">
      <c r="A17" s="1467"/>
      <c r="B17" s="1706" t="s">
        <v>1535</v>
      </c>
      <c r="C17" s="1698"/>
      <c r="D17" s="1750" t="s">
        <v>113</v>
      </c>
      <c r="E17" s="1707"/>
      <c r="F17" s="1708"/>
      <c r="G17" s="1756" t="s">
        <v>113</v>
      </c>
      <c r="H17" s="1754" t="s">
        <v>113</v>
      </c>
      <c r="I17" s="1756" t="s">
        <v>113</v>
      </c>
      <c r="J17" s="1754" t="s">
        <v>113</v>
      </c>
      <c r="K17" s="1807"/>
      <c r="L17" s="1709"/>
      <c r="M17" s="1810" t="s">
        <v>113</v>
      </c>
      <c r="N17" s="1754" t="s">
        <v>113</v>
      </c>
      <c r="O17" s="1756" t="s">
        <v>113</v>
      </c>
      <c r="P17" s="1754" t="s">
        <v>113</v>
      </c>
      <c r="Q17" s="1753" t="s">
        <v>113</v>
      </c>
      <c r="R17" s="1753" t="s">
        <v>113</v>
      </c>
      <c r="S17" s="1757" t="s">
        <v>113</v>
      </c>
      <c r="T17" s="1684"/>
      <c r="U17" s="1757"/>
      <c r="V17" s="1467"/>
      <c r="W17" s="1467"/>
    </row>
    <row r="18" ht="18" customHeight="1" x14ac:dyDescent="0.2">
      <c r="B18" s="1811" t="s">
        <v>1536</v>
      </c>
      <c r="C18" s="1698"/>
      <c r="D18" s="1750" t="s">
        <v>118</v>
      </c>
      <c r="E18" s="1707"/>
      <c r="F18" s="1708"/>
      <c r="G18" s="1756" t="s">
        <v>118</v>
      </c>
      <c r="H18" s="1754" t="s">
        <v>118</v>
      </c>
      <c r="I18" s="1756" t="s">
        <v>118</v>
      </c>
      <c r="J18" s="1754" t="s">
        <v>118</v>
      </c>
      <c r="K18" s="1807"/>
      <c r="L18" s="1709"/>
      <c r="M18" s="1804" t="s">
        <v>118</v>
      </c>
      <c r="N18" s="1802" t="s">
        <v>118</v>
      </c>
      <c r="O18" s="1801" t="s">
        <v>118</v>
      </c>
      <c r="P18" s="1802" t="s">
        <v>118</v>
      </c>
      <c r="Q18" s="1805" t="s">
        <v>118</v>
      </c>
      <c r="R18" s="1805" t="s">
        <v>118</v>
      </c>
      <c r="S18" s="1757" t="s">
        <v>118</v>
      </c>
      <c r="T18" s="1684"/>
      <c r="U18" s="1806"/>
    </row>
    <row r="19" ht="18" customHeight="1" x14ac:dyDescent="0.2">
      <c r="B19" s="1811" t="s">
        <v>1537</v>
      </c>
      <c r="C19" s="1698"/>
      <c r="D19" s="1750" t="s">
        <v>97</v>
      </c>
      <c r="E19" s="1707"/>
      <c r="F19" s="1708"/>
      <c r="G19" s="1756" t="s">
        <v>97</v>
      </c>
      <c r="H19" s="1754" t="s">
        <v>97</v>
      </c>
      <c r="I19" s="1756" t="s">
        <v>97</v>
      </c>
      <c r="J19" s="1754" t="s">
        <v>97</v>
      </c>
      <c r="K19" s="1807"/>
      <c r="L19" s="1709"/>
      <c r="M19" s="1804" t="s">
        <v>97</v>
      </c>
      <c r="N19" s="1802" t="s">
        <v>97</v>
      </c>
      <c r="O19" s="1801" t="s">
        <v>97</v>
      </c>
      <c r="P19" s="1802" t="s">
        <v>97</v>
      </c>
      <c r="Q19" s="1805" t="s">
        <v>97</v>
      </c>
      <c r="R19" s="1805" t="s">
        <v>97</v>
      </c>
      <c r="S19" s="1757" t="s">
        <v>97</v>
      </c>
      <c r="T19" s="1684"/>
      <c r="U19" s="1806"/>
    </row>
    <row r="20" ht="18" customHeight="1" x14ac:dyDescent="0.2">
      <c r="B20" s="1706" t="s">
        <v>1538</v>
      </c>
      <c r="C20" s="1698"/>
      <c r="D20" s="1750">
        <v>180.53622</v>
      </c>
      <c r="E20" s="1707"/>
      <c r="F20" s="1708"/>
      <c r="G20" s="1756">
        <v>0.005208294490712168</v>
      </c>
      <c r="H20" s="1754">
        <v>-0.4021676235976063</v>
      </c>
      <c r="I20" s="1756">
        <v>-0.3969593291068942</v>
      </c>
      <c r="J20" s="1754">
        <v>-0.04069703206667078</v>
      </c>
      <c r="K20" s="1807"/>
      <c r="L20" s="1709"/>
      <c r="M20" s="1810">
        <v>0.9402858</v>
      </c>
      <c r="N20" s="1754">
        <v>-72.60582257069464</v>
      </c>
      <c r="O20" s="1756">
        <v>-71.66553677069464</v>
      </c>
      <c r="P20" s="1754">
        <v>-7.34728833453553</v>
      </c>
      <c r="Q20" s="1753">
        <v>32.95726332188001</v>
      </c>
      <c r="R20" s="1753">
        <v>180.53622</v>
      </c>
      <c r="S20" s="1757">
        <v>-493.09574679442755</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144</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932.75064</v>
      </c>
      <c r="E10" s="1731">
        <v>932.75064</v>
      </c>
      <c r="F10" s="1732" t="s">
        <v>97</v>
      </c>
      <c r="G10" s="1733">
        <v>0.004056190837885675</v>
      </c>
      <c r="H10" s="1734">
        <v>-0.014746130982829325</v>
      </c>
      <c r="I10" s="1734">
        <v>-0.010689940144943648</v>
      </c>
      <c r="J10" s="1734">
        <v>-0.0016450192994017887</v>
      </c>
      <c r="K10" s="1735">
        <v>-0.10248026017856171</v>
      </c>
      <c r="L10" s="1736" t="s">
        <v>97</v>
      </c>
      <c r="M10" s="1737">
        <v>3.7834146</v>
      </c>
      <c r="N10" s="1734">
        <v>-13.75446311175788</v>
      </c>
      <c r="O10" s="1738">
        <v>-9.97104851175788</v>
      </c>
      <c r="P10" s="1734">
        <v>-1.53439280432937</v>
      </c>
      <c r="Q10" s="1735">
        <v>-95.58852826891994</v>
      </c>
      <c r="R10" s="1735" t="s">
        <v>97</v>
      </c>
      <c r="S10" s="1739">
        <v>392.6778884783954</v>
      </c>
      <c r="T10" s="1684"/>
      <c r="U10" s="1739"/>
    </row>
    <row r="11" ht="18" customHeight="1" x14ac:dyDescent="0.2">
      <c r="B11" s="1769" t="s">
        <v>1363</v>
      </c>
      <c r="C11" s="1740"/>
      <c r="D11" s="1741">
        <v>816.33402</v>
      </c>
      <c r="E11" s="1742">
        <v>816.33402</v>
      </c>
      <c r="F11" s="1743" t="s">
        <v>97</v>
      </c>
      <c r="G11" s="1691" t="s">
        <v>97</v>
      </c>
      <c r="H11" s="1692" t="s">
        <v>97</v>
      </c>
      <c r="I11" s="1692" t="s">
        <v>97</v>
      </c>
      <c r="J11" s="1692" t="s">
        <v>97</v>
      </c>
      <c r="K11" s="1693" t="s">
        <v>97</v>
      </c>
      <c r="L11" s="1694" t="s">
        <v>97</v>
      </c>
      <c r="M11" s="1692" t="s">
        <v>97</v>
      </c>
      <c r="N11" s="1692" t="s">
        <v>97</v>
      </c>
      <c r="O11" s="1692" t="s">
        <v>97</v>
      </c>
      <c r="P11" s="1692" t="s">
        <v>97</v>
      </c>
      <c r="Q11" s="1693" t="s">
        <v>97</v>
      </c>
      <c r="R11" s="1693" t="s">
        <v>97</v>
      </c>
      <c r="S11" s="1695" t="s">
        <v>97</v>
      </c>
      <c r="T11" s="1684"/>
      <c r="U11" s="1696"/>
    </row>
    <row r="12" ht="18" customHeight="1" x14ac:dyDescent="0.2">
      <c r="B12" s="1769" t="s">
        <v>1364</v>
      </c>
      <c r="C12" s="1749"/>
      <c r="D12" s="1750">
        <v>116.41662</v>
      </c>
      <c r="E12" s="1751">
        <v>116.41662</v>
      </c>
      <c r="F12" s="1752" t="s">
        <v>97</v>
      </c>
      <c r="G12" s="1702">
        <v>0.03249892154573806</v>
      </c>
      <c r="H12" s="507">
        <v>-0.11814862097660868</v>
      </c>
      <c r="I12" s="507">
        <v>-0.08564969943087061</v>
      </c>
      <c r="J12" s="507">
        <v>-0.013180186852438854</v>
      </c>
      <c r="K12" s="1703">
        <v>-0.8210900494183729</v>
      </c>
      <c r="L12" s="508" t="s">
        <v>97</v>
      </c>
      <c r="M12" s="507">
        <v>3.7834146</v>
      </c>
      <c r="N12" s="507">
        <v>-13.75446311175788</v>
      </c>
      <c r="O12" s="507">
        <v>-9.97104851175788</v>
      </c>
      <c r="P12" s="507">
        <v>-1.53439280432937</v>
      </c>
      <c r="Q12" s="1703">
        <v>-95.58852826891994</v>
      </c>
      <c r="R12" s="1703" t="s">
        <v>97</v>
      </c>
      <c r="S12" s="1704">
        <v>392.6778884783954</v>
      </c>
      <c r="T12" s="1684"/>
      <c r="U12" s="1705"/>
    </row>
    <row r="13" ht="18" customHeight="1" x14ac:dyDescent="0.2">
      <c r="B13" s="1824" t="s">
        <v>1553</v>
      </c>
      <c r="C13" s="1749"/>
      <c r="D13" s="1750">
        <v>8.24454</v>
      </c>
      <c r="E13" s="1707"/>
      <c r="F13" s="1708"/>
      <c r="G13" s="1702" t="s">
        <v>83</v>
      </c>
      <c r="H13" s="507">
        <v>-1.522695542960296</v>
      </c>
      <c r="I13" s="507">
        <v>-1.522695542960296</v>
      </c>
      <c r="J13" s="507">
        <v>-0.18611017768479138</v>
      </c>
      <c r="K13" s="1709"/>
      <c r="L13" s="1710"/>
      <c r="M13" s="507" t="s">
        <v>83</v>
      </c>
      <c r="N13" s="507">
        <v>-12.55392431175788</v>
      </c>
      <c r="O13" s="507">
        <v>-12.55392431175788</v>
      </c>
      <c r="P13" s="507">
        <v>-1.53439280432937</v>
      </c>
      <c r="Q13" s="1703">
        <v>-12.22504884</v>
      </c>
      <c r="R13" s="1703" t="s">
        <v>97</v>
      </c>
      <c r="S13" s="1704">
        <v>96.48234183899535</v>
      </c>
      <c r="T13" s="1684"/>
      <c r="U13" s="1705"/>
    </row>
    <row r="14" ht="18" customHeight="1" x14ac:dyDescent="0.2">
      <c r="B14" s="1706" t="s">
        <v>1554</v>
      </c>
      <c r="C14" s="1749"/>
      <c r="D14" s="1750">
        <v>85.04406</v>
      </c>
      <c r="E14" s="1707"/>
      <c r="F14" s="1708"/>
      <c r="G14" s="1702" t="s">
        <v>83</v>
      </c>
      <c r="H14" s="507">
        <v>-0.014116668465734113</v>
      </c>
      <c r="I14" s="507">
        <v>-0.014116668465734113</v>
      </c>
      <c r="J14" s="507" t="s">
        <v>97</v>
      </c>
      <c r="K14" s="1709"/>
      <c r="L14" s="1710"/>
      <c r="M14" s="507" t="s">
        <v>83</v>
      </c>
      <c r="N14" s="507">
        <v>-1.2005388</v>
      </c>
      <c r="O14" s="507">
        <v>-1.2005388</v>
      </c>
      <c r="P14" s="507" t="s">
        <v>97</v>
      </c>
      <c r="Q14" s="1703">
        <v>-67.43202930391996</v>
      </c>
      <c r="R14" s="1703" t="s">
        <v>97</v>
      </c>
      <c r="S14" s="1704">
        <v>251.6527497143961</v>
      </c>
      <c r="T14" s="1684"/>
      <c r="U14" s="1705"/>
    </row>
    <row r="15" ht="18" customHeight="1" x14ac:dyDescent="0.2">
      <c r="B15" s="1706" t="s">
        <v>1555</v>
      </c>
      <c r="C15" s="1749"/>
      <c r="D15" s="1750">
        <v>16.08543</v>
      </c>
      <c r="E15" s="1707"/>
      <c r="F15" s="1708"/>
      <c r="G15" s="1702">
        <v>0.18045163853251048</v>
      </c>
      <c r="H15" s="507" t="s">
        <v>83</v>
      </c>
      <c r="I15" s="507">
        <v>0.18045163853251048</v>
      </c>
      <c r="J15" s="507" t="s">
        <v>97</v>
      </c>
      <c r="K15" s="1709"/>
      <c r="L15" s="1710"/>
      <c r="M15" s="507">
        <v>2.9026422</v>
      </c>
      <c r="N15" s="507" t="s">
        <v>83</v>
      </c>
      <c r="O15" s="507">
        <v>2.9026422</v>
      </c>
      <c r="P15" s="507" t="s">
        <v>97</v>
      </c>
      <c r="Q15" s="1703">
        <v>-17.74858923</v>
      </c>
      <c r="R15" s="1703" t="s">
        <v>97</v>
      </c>
      <c r="S15" s="1704">
        <v>54.435139110004954</v>
      </c>
      <c r="T15" s="1684"/>
      <c r="U15" s="1705"/>
    </row>
    <row r="16" ht="18" customHeight="1" x14ac:dyDescent="0.2">
      <c r="B16" s="1706" t="s">
        <v>1556</v>
      </c>
      <c r="C16" s="1749"/>
      <c r="D16" s="1750">
        <v>2.02851</v>
      </c>
      <c r="E16" s="1707"/>
      <c r="F16" s="1708"/>
      <c r="G16" s="1702">
        <v>0.06329029681884733</v>
      </c>
      <c r="H16" s="507" t="s">
        <v>83</v>
      </c>
      <c r="I16" s="507">
        <v>0.06329029681884733</v>
      </c>
      <c r="J16" s="507" t="s">
        <v>97</v>
      </c>
      <c r="K16" s="1709"/>
      <c r="L16" s="1710"/>
      <c r="M16" s="507">
        <v>0.128385</v>
      </c>
      <c r="N16" s="507" t="s">
        <v>83</v>
      </c>
      <c r="O16" s="507">
        <v>0.128385</v>
      </c>
      <c r="P16" s="507" t="s">
        <v>97</v>
      </c>
      <c r="Q16" s="1703">
        <v>-0.028042335</v>
      </c>
      <c r="R16" s="1703" t="s">
        <v>97</v>
      </c>
      <c r="S16" s="1704">
        <v>-0.36792310500003345</v>
      </c>
      <c r="T16" s="1684"/>
      <c r="U16" s="1705"/>
    </row>
    <row r="17" ht="18" customHeight="1" x14ac:dyDescent="0.2">
      <c r="B17" s="1706" t="s">
        <v>1557</v>
      </c>
      <c r="C17" s="1749"/>
      <c r="D17" s="1750">
        <v>5.01408</v>
      </c>
      <c r="E17" s="1707"/>
      <c r="F17" s="1708"/>
      <c r="G17" s="1702">
        <v>0.15005492533026998</v>
      </c>
      <c r="H17" s="507" t="s">
        <v>83</v>
      </c>
      <c r="I17" s="507">
        <v>0.15005492533026998</v>
      </c>
      <c r="J17" s="507" t="s">
        <v>97</v>
      </c>
      <c r="K17" s="1709"/>
      <c r="L17" s="1710"/>
      <c r="M17" s="507">
        <v>0.7523874</v>
      </c>
      <c r="N17" s="507" t="s">
        <v>83</v>
      </c>
      <c r="O17" s="507">
        <v>0.7523874</v>
      </c>
      <c r="P17" s="507" t="s">
        <v>97</v>
      </c>
      <c r="Q17" s="1703">
        <v>1.84518144</v>
      </c>
      <c r="R17" s="1703" t="s">
        <v>97</v>
      </c>
      <c r="S17" s="1704">
        <v>-9.524419080000866</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144</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1656.2370600000518</v>
      </c>
      <c r="E10" s="1731">
        <v>1656.2370600000518</v>
      </c>
      <c r="F10" s="1732" t="s">
        <v>97</v>
      </c>
      <c r="G10" s="1733" t="s">
        <v>83</v>
      </c>
      <c r="H10" s="1734">
        <v>-0.028597351733358627</v>
      </c>
      <c r="I10" s="1734">
        <v>-0.028597351733358627</v>
      </c>
      <c r="J10" s="1734">
        <v>-0.0024438557518417707</v>
      </c>
      <c r="K10" s="1735">
        <v>-0.041474764495188</v>
      </c>
      <c r="L10" s="1735" t="s">
        <v>97</v>
      </c>
      <c r="M10" s="1733" t="s">
        <v>83</v>
      </c>
      <c r="N10" s="1734">
        <v>-47.36399375864528</v>
      </c>
      <c r="O10" s="1734">
        <v>-47.36399375864528</v>
      </c>
      <c r="P10" s="1734">
        <v>-4.04760446549463</v>
      </c>
      <c r="Q10" s="1735">
        <v>-68.6920420117047</v>
      </c>
      <c r="R10" s="1735" t="s">
        <v>97</v>
      </c>
      <c r="S10" s="1833">
        <v>440.38001419813696</v>
      </c>
      <c r="T10" s="1684"/>
      <c r="U10" s="1739"/>
    </row>
    <row r="11" ht="18" customHeight="1" x14ac:dyDescent="0.2">
      <c r="B11" s="1769" t="s">
        <v>1567</v>
      </c>
      <c r="C11" s="1687"/>
      <c r="D11" s="1741">
        <v>1581.5341800000517</v>
      </c>
      <c r="E11" s="1834">
        <v>1581.5341800000517</v>
      </c>
      <c r="F11" s="1835" t="s">
        <v>97</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74.70288000000001</v>
      </c>
      <c r="E12" s="1751">
        <v>74.70288000000001</v>
      </c>
      <c r="F12" s="1752" t="s">
        <v>97</v>
      </c>
      <c r="G12" s="1702" t="s">
        <v>83</v>
      </c>
      <c r="H12" s="507">
        <v>-0.6340316967517888</v>
      </c>
      <c r="I12" s="507">
        <v>-0.6340316967517888</v>
      </c>
      <c r="J12" s="507">
        <v>-0.0541827097629252</v>
      </c>
      <c r="K12" s="1703">
        <v>-0.9195367301997552</v>
      </c>
      <c r="L12" s="508" t="s">
        <v>97</v>
      </c>
      <c r="M12" s="1745" t="s">
        <v>83</v>
      </c>
      <c r="N12" s="507">
        <v>-47.36399375864528</v>
      </c>
      <c r="O12" s="1745">
        <v>-47.36399375864528</v>
      </c>
      <c r="P12" s="507">
        <v>-4.04760446549463</v>
      </c>
      <c r="Q12" s="1703">
        <v>-68.6920420117047</v>
      </c>
      <c r="R12" s="1703" t="s">
        <v>97</v>
      </c>
      <c r="S12" s="1704">
        <v>440.38001419813696</v>
      </c>
      <c r="T12" s="1684"/>
      <c r="U12" s="1705"/>
    </row>
    <row r="13" ht="18" customHeight="1" x14ac:dyDescent="0.2">
      <c r="B13" s="1706" t="s">
        <v>1569</v>
      </c>
      <c r="C13" s="1698"/>
      <c r="D13" s="1750">
        <v>15.84162</v>
      </c>
      <c r="E13" s="1707"/>
      <c r="F13" s="1708"/>
      <c r="G13" s="1702" t="s">
        <v>83</v>
      </c>
      <c r="H13" s="507">
        <v>-2.312523703929603</v>
      </c>
      <c r="I13" s="507">
        <v>-2.312523703929603</v>
      </c>
      <c r="J13" s="507">
        <v>-0.2555044538055218</v>
      </c>
      <c r="K13" s="1709"/>
      <c r="L13" s="1710"/>
      <c r="M13" s="1745" t="s">
        <v>83</v>
      </c>
      <c r="N13" s="507">
        <v>-36.63412175864528</v>
      </c>
      <c r="O13" s="1745">
        <v>-36.63412175864528</v>
      </c>
      <c r="P13" s="507">
        <v>-4.04760446549463</v>
      </c>
      <c r="Q13" s="1703">
        <v>-2.7508125299727</v>
      </c>
      <c r="R13" s="1703" t="s">
        <v>97</v>
      </c>
      <c r="S13" s="1704">
        <v>159.25264209842737</v>
      </c>
      <c r="T13" s="1684"/>
      <c r="U13" s="1705"/>
    </row>
    <row r="14" ht="18" customHeight="1" x14ac:dyDescent="0.2">
      <c r="B14" s="1706" t="s">
        <v>1570</v>
      </c>
      <c r="C14" s="1698"/>
      <c r="D14" s="1750">
        <v>28.90251</v>
      </c>
      <c r="E14" s="1707"/>
      <c r="F14" s="1708"/>
      <c r="G14" s="1702" t="s">
        <v>83</v>
      </c>
      <c r="H14" s="507">
        <v>-0.26550011054403233</v>
      </c>
      <c r="I14" s="507">
        <v>-0.26550011054403233</v>
      </c>
      <c r="J14" s="507" t="s">
        <v>97</v>
      </c>
      <c r="K14" s="1709"/>
      <c r="L14" s="1710"/>
      <c r="M14" s="1745" t="s">
        <v>83</v>
      </c>
      <c r="N14" s="507">
        <v>-7.6736196</v>
      </c>
      <c r="O14" s="1745">
        <v>-7.6736196</v>
      </c>
      <c r="P14" s="507" t="s">
        <v>97</v>
      </c>
      <c r="Q14" s="1703">
        <v>-33.497978766732</v>
      </c>
      <c r="R14" s="1703" t="s">
        <v>97</v>
      </c>
      <c r="S14" s="1704">
        <v>150.96252734469772</v>
      </c>
      <c r="T14" s="1684"/>
      <c r="U14" s="1705"/>
    </row>
    <row r="15" ht="18" customHeight="1" x14ac:dyDescent="0.2">
      <c r="B15" s="1706" t="s">
        <v>1571</v>
      </c>
      <c r="C15" s="1698"/>
      <c r="D15" s="1750">
        <v>21.48192</v>
      </c>
      <c r="E15" s="1707"/>
      <c r="F15" s="1708"/>
      <c r="G15" s="1702" t="s">
        <v>83</v>
      </c>
      <c r="H15" s="507">
        <v>-0.12147883429414132</v>
      </c>
      <c r="I15" s="507">
        <v>-0.12147883429414132</v>
      </c>
      <c r="J15" s="507" t="s">
        <v>97</v>
      </c>
      <c r="K15" s="1709"/>
      <c r="L15" s="1710"/>
      <c r="M15" s="1745" t="s">
        <v>83</v>
      </c>
      <c r="N15" s="507">
        <v>-2.6095986</v>
      </c>
      <c r="O15" s="1745">
        <v>-2.6095986</v>
      </c>
      <c r="P15" s="507" t="s">
        <v>97</v>
      </c>
      <c r="Q15" s="1703">
        <v>-31.958617905</v>
      </c>
      <c r="R15" s="1703" t="s">
        <v>97</v>
      </c>
      <c r="S15" s="1704">
        <v>126.75012718501154</v>
      </c>
      <c r="T15" s="1684"/>
      <c r="U15" s="1705"/>
    </row>
    <row r="16" ht="18" customHeight="1" x14ac:dyDescent="0.2">
      <c r="B16" s="1706" t="s">
        <v>1572</v>
      </c>
      <c r="C16" s="1698"/>
      <c r="D16" s="1750">
        <v>8.04618</v>
      </c>
      <c r="E16" s="1707"/>
      <c r="F16" s="1708"/>
      <c r="G16" s="1702" t="s">
        <v>83</v>
      </c>
      <c r="H16" s="507">
        <v>-0.04527147043690298</v>
      </c>
      <c r="I16" s="507">
        <v>-0.04527147043690298</v>
      </c>
      <c r="J16" s="507" t="s">
        <v>97</v>
      </c>
      <c r="K16" s="1709"/>
      <c r="L16" s="1710"/>
      <c r="M16" s="1745" t="s">
        <v>83</v>
      </c>
      <c r="N16" s="507">
        <v>-0.3642624</v>
      </c>
      <c r="O16" s="1745">
        <v>-0.3642624</v>
      </c>
      <c r="P16" s="507" t="s">
        <v>97</v>
      </c>
      <c r="Q16" s="1703">
        <v>-0.32615361</v>
      </c>
      <c r="R16" s="1703" t="s">
        <v>97</v>
      </c>
      <c r="S16" s="1704">
        <v>2.5315253700002303</v>
      </c>
      <c r="T16" s="1684"/>
      <c r="U16" s="1705"/>
    </row>
    <row r="17" ht="18" customHeight="1" x14ac:dyDescent="0.2">
      <c r="B17" s="1706" t="s">
        <v>1573</v>
      </c>
      <c r="C17" s="1698"/>
      <c r="D17" s="1750">
        <v>0.43065</v>
      </c>
      <c r="E17" s="1707"/>
      <c r="F17" s="1708"/>
      <c r="G17" s="1702" t="s">
        <v>83</v>
      </c>
      <c r="H17" s="507">
        <v>-0.19131870428422154</v>
      </c>
      <c r="I17" s="507">
        <v>-0.19131870428422154</v>
      </c>
      <c r="J17" s="507" t="s">
        <v>97</v>
      </c>
      <c r="K17" s="1709"/>
      <c r="L17" s="1710"/>
      <c r="M17" s="1745" t="s">
        <v>83</v>
      </c>
      <c r="N17" s="507">
        <v>-0.0823914</v>
      </c>
      <c r="O17" s="1745">
        <v>-0.0823914</v>
      </c>
      <c r="P17" s="507" t="s">
        <v>97</v>
      </c>
      <c r="Q17" s="1703">
        <v>-0.1584792</v>
      </c>
      <c r="R17" s="1703" t="s">
        <v>97</v>
      </c>
      <c r="S17" s="1704">
        <v>0.8831922000000803</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144</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153</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83</v>
      </c>
      <c r="D10" s="1868" t="s">
        <v>83</v>
      </c>
      <c r="E10" s="1869" t="s">
        <v>83</v>
      </c>
      <c r="F10" s="1867" t="s">
        <v>83</v>
      </c>
      <c r="G10" s="1870" t="s">
        <v>83</v>
      </c>
      <c r="H10" s="1869" t="s">
        <v>83</v>
      </c>
      <c r="I10" s="1867" t="s">
        <v>83</v>
      </c>
      <c r="J10" s="1868" t="s">
        <v>83</v>
      </c>
      <c r="K10" s="1871" t="s">
        <v>83</v>
      </c>
      <c r="L10" s="1869" t="s">
        <v>83</v>
      </c>
    </row>
    <row r="11" ht="18" customHeight="1" x14ac:dyDescent="0.2">
      <c r="A11" s="1872"/>
      <c r="B11" s="1873" t="s">
        <v>1600</v>
      </c>
      <c r="C11" s="1874" t="s">
        <v>83</v>
      </c>
      <c r="D11" s="1875" t="s">
        <v>83</v>
      </c>
      <c r="E11" s="1439" t="s">
        <v>83</v>
      </c>
      <c r="F11" s="1874" t="s">
        <v>83</v>
      </c>
      <c r="G11" s="1876" t="s">
        <v>83</v>
      </c>
      <c r="H11" s="1439" t="s">
        <v>83</v>
      </c>
      <c r="I11" s="1874" t="s">
        <v>83</v>
      </c>
      <c r="J11" s="1875" t="s">
        <v>83</v>
      </c>
      <c r="K11" s="1877" t="s">
        <v>83</v>
      </c>
      <c r="L11" s="1439" t="s">
        <v>83</v>
      </c>
    </row>
    <row r="12" ht="18" customHeight="1" x14ac:dyDescent="0.2">
      <c r="B12" s="1873" t="s">
        <v>1601</v>
      </c>
      <c r="C12" s="1874" t="s">
        <v>83</v>
      </c>
      <c r="D12" s="1875" t="s">
        <v>83</v>
      </c>
      <c r="E12" s="1439" t="s">
        <v>83</v>
      </c>
      <c r="F12" s="1874" t="s">
        <v>83</v>
      </c>
      <c r="G12" s="1876" t="s">
        <v>83</v>
      </c>
      <c r="H12" s="1439" t="s">
        <v>83</v>
      </c>
      <c r="I12" s="1874" t="s">
        <v>83</v>
      </c>
      <c r="J12" s="1875" t="s">
        <v>83</v>
      </c>
      <c r="K12" s="1877" t="s">
        <v>83</v>
      </c>
      <c r="L12" s="1439" t="s">
        <v>83</v>
      </c>
    </row>
    <row r="13" ht="18" customHeight="1" x14ac:dyDescent="0.2">
      <c r="B13" s="1878" t="s">
        <v>1602</v>
      </c>
      <c r="C13" s="1204" t="s">
        <v>83</v>
      </c>
      <c r="D13" s="27" t="s">
        <v>83</v>
      </c>
      <c r="E13" s="28" t="s">
        <v>83</v>
      </c>
      <c r="F13" s="1879" t="s">
        <v>83</v>
      </c>
      <c r="G13" s="1880" t="s">
        <v>83</v>
      </c>
      <c r="H13" s="1510" t="s">
        <v>83</v>
      </c>
      <c r="I13" s="1881" t="s">
        <v>83</v>
      </c>
      <c r="J13" s="1882" t="s">
        <v>83</v>
      </c>
      <c r="K13" s="1883" t="s">
        <v>83</v>
      </c>
      <c r="L13" s="1439" t="s">
        <v>83</v>
      </c>
    </row>
    <row r="14" ht="18" customHeight="1" x14ac:dyDescent="0.2">
      <c r="B14" s="1878" t="s">
        <v>1603</v>
      </c>
      <c r="C14" s="1884" t="s">
        <v>83</v>
      </c>
      <c r="D14" s="1885" t="s">
        <v>83</v>
      </c>
      <c r="E14" s="1886" t="s">
        <v>83</v>
      </c>
      <c r="F14" s="1874" t="s">
        <v>83</v>
      </c>
      <c r="G14" s="1876" t="s">
        <v>83</v>
      </c>
      <c r="H14" s="1439" t="s">
        <v>83</v>
      </c>
      <c r="I14" s="1884" t="s">
        <v>83</v>
      </c>
      <c r="J14" s="1885" t="s">
        <v>83</v>
      </c>
      <c r="K14" s="1887" t="s">
        <v>83</v>
      </c>
      <c r="L14" s="1439" t="s">
        <v>83</v>
      </c>
    </row>
    <row r="15" ht="18" customHeight="1" x14ac:dyDescent="0.2">
      <c r="B15" s="1873" t="s">
        <v>1604</v>
      </c>
      <c r="C15" s="1888" t="s">
        <v>83</v>
      </c>
      <c r="D15" s="146" t="s">
        <v>83</v>
      </c>
      <c r="E15" s="1889" t="s">
        <v>83</v>
      </c>
      <c r="F15" s="1879" t="s">
        <v>83</v>
      </c>
      <c r="G15" s="1880" t="s">
        <v>83</v>
      </c>
      <c r="H15" s="1510" t="s">
        <v>83</v>
      </c>
      <c r="I15" s="1890" t="s">
        <v>83</v>
      </c>
      <c r="J15" s="1891" t="s">
        <v>83</v>
      </c>
      <c r="K15" s="1892" t="s">
        <v>83</v>
      </c>
      <c r="L15" s="1893" t="s">
        <v>83</v>
      </c>
    </row>
    <row r="16" ht="18" customHeight="1" x14ac:dyDescent="0.2">
      <c r="B16" s="1878" t="s">
        <v>1605</v>
      </c>
      <c r="C16" s="1204" t="s">
        <v>83</v>
      </c>
      <c r="D16" s="27" t="s">
        <v>83</v>
      </c>
      <c r="E16" s="28" t="s">
        <v>83</v>
      </c>
      <c r="F16" s="1879" t="s">
        <v>83</v>
      </c>
      <c r="G16" s="1880" t="s">
        <v>83</v>
      </c>
      <c r="H16" s="1510" t="s">
        <v>83</v>
      </c>
      <c r="I16" s="1881" t="s">
        <v>83</v>
      </c>
      <c r="J16" s="1882" t="s">
        <v>83</v>
      </c>
      <c r="K16" s="1883" t="s">
        <v>83</v>
      </c>
      <c r="L16" s="1439" t="s">
        <v>83</v>
      </c>
    </row>
    <row r="17" ht="18" customHeight="1" x14ac:dyDescent="0.2">
      <c r="B17" s="1894" t="s">
        <v>1606</v>
      </c>
      <c r="C17" s="1895" t="s">
        <v>83</v>
      </c>
      <c r="D17" s="40" t="s">
        <v>83</v>
      </c>
      <c r="E17" s="41" t="s">
        <v>83</v>
      </c>
      <c r="F17" s="1896" t="s">
        <v>83</v>
      </c>
      <c r="G17" s="1897" t="s">
        <v>83</v>
      </c>
      <c r="H17" s="1898" t="s">
        <v>83</v>
      </c>
      <c r="I17" s="1899" t="s">
        <v>83</v>
      </c>
      <c r="J17" s="1900" t="s">
        <v>83</v>
      </c>
      <c r="K17" s="1901" t="s">
        <v>83</v>
      </c>
      <c r="L17" s="1902" t="s">
        <v>83</v>
      </c>
    </row>
    <row r="18" ht="18" customHeight="1" x14ac:dyDescent="0.2">
      <c r="B18" s="1541" t="s">
        <v>1607</v>
      </c>
      <c r="C18" s="1903" t="s">
        <v>83</v>
      </c>
      <c r="D18" s="1904" t="s">
        <v>83</v>
      </c>
      <c r="E18" s="1905" t="s">
        <v>83</v>
      </c>
      <c r="F18" s="1903" t="s">
        <v>83</v>
      </c>
      <c r="G18" s="1906" t="s">
        <v>83</v>
      </c>
      <c r="H18" s="1905" t="s">
        <v>83</v>
      </c>
      <c r="I18" s="1903" t="s">
        <v>83</v>
      </c>
      <c r="J18" s="1904" t="s">
        <v>83</v>
      </c>
      <c r="K18" s="1907" t="s">
        <v>83</v>
      </c>
      <c r="L18" s="1905" t="s">
        <v>83</v>
      </c>
    </row>
    <row r="19" ht="18" customHeight="1" x14ac:dyDescent="0.2">
      <c r="B19" s="1873" t="s">
        <v>1608</v>
      </c>
      <c r="C19" s="1888" t="s">
        <v>83</v>
      </c>
      <c r="D19" s="146" t="s">
        <v>83</v>
      </c>
      <c r="E19" s="1889" t="s">
        <v>83</v>
      </c>
      <c r="F19" s="1879" t="s">
        <v>83</v>
      </c>
      <c r="G19" s="1880" t="s">
        <v>83</v>
      </c>
      <c r="H19" s="1510" t="s">
        <v>83</v>
      </c>
      <c r="I19" s="1888" t="s">
        <v>83</v>
      </c>
      <c r="J19" s="146" t="s">
        <v>83</v>
      </c>
      <c r="K19" s="1908" t="s">
        <v>83</v>
      </c>
      <c r="L19" s="1889" t="s">
        <v>83</v>
      </c>
    </row>
    <row r="20" ht="18" customHeight="1" x14ac:dyDescent="0.2">
      <c r="B20" s="1878" t="s">
        <v>1609</v>
      </c>
      <c r="C20" s="1204" t="s">
        <v>83</v>
      </c>
      <c r="D20" s="27" t="s">
        <v>83</v>
      </c>
      <c r="E20" s="28" t="s">
        <v>83</v>
      </c>
      <c r="F20" s="1879" t="s">
        <v>83</v>
      </c>
      <c r="G20" s="1880" t="s">
        <v>83</v>
      </c>
      <c r="H20" s="1510" t="s">
        <v>83</v>
      </c>
      <c r="I20" s="1881" t="s">
        <v>83</v>
      </c>
      <c r="J20" s="1882" t="s">
        <v>83</v>
      </c>
      <c r="K20" s="1883" t="s">
        <v>83</v>
      </c>
      <c r="L20" s="1439" t="s">
        <v>83</v>
      </c>
    </row>
    <row r="21" ht="18" customHeight="1" x14ac:dyDescent="0.2">
      <c r="B21" s="1878" t="s">
        <v>1610</v>
      </c>
      <c r="C21" s="1204" t="s">
        <v>83</v>
      </c>
      <c r="D21" s="27" t="s">
        <v>83</v>
      </c>
      <c r="E21" s="28" t="s">
        <v>83</v>
      </c>
      <c r="F21" s="1879" t="s">
        <v>83</v>
      </c>
      <c r="G21" s="1880" t="s">
        <v>83</v>
      </c>
      <c r="H21" s="1510" t="s">
        <v>83</v>
      </c>
      <c r="I21" s="1881" t="s">
        <v>83</v>
      </c>
      <c r="J21" s="1882" t="s">
        <v>83</v>
      </c>
      <c r="K21" s="1883" t="s">
        <v>83</v>
      </c>
      <c r="L21" s="1439" t="s">
        <v>83</v>
      </c>
    </row>
    <row r="22" ht="18" customHeight="1" x14ac:dyDescent="0.2">
      <c r="B22" s="1873" t="s">
        <v>1611</v>
      </c>
      <c r="C22" s="1888" t="s">
        <v>83</v>
      </c>
      <c r="D22" s="146" t="s">
        <v>83</v>
      </c>
      <c r="E22" s="1889" t="s">
        <v>83</v>
      </c>
      <c r="F22" s="1879" t="s">
        <v>83</v>
      </c>
      <c r="G22" s="1880" t="s">
        <v>83</v>
      </c>
      <c r="H22" s="1510" t="s">
        <v>83</v>
      </c>
      <c r="I22" s="1888" t="s">
        <v>83</v>
      </c>
      <c r="J22" s="146" t="s">
        <v>83</v>
      </c>
      <c r="K22" s="1908" t="s">
        <v>83</v>
      </c>
      <c r="L22" s="1439" t="s">
        <v>83</v>
      </c>
    </row>
    <row r="23" ht="18" customHeight="1" x14ac:dyDescent="0.2">
      <c r="B23" s="1878" t="s">
        <v>1612</v>
      </c>
      <c r="C23" s="1204" t="s">
        <v>83</v>
      </c>
      <c r="D23" s="27" t="s">
        <v>83</v>
      </c>
      <c r="E23" s="28" t="s">
        <v>83</v>
      </c>
      <c r="F23" s="1879" t="s">
        <v>83</v>
      </c>
      <c r="G23" s="1880" t="s">
        <v>83</v>
      </c>
      <c r="H23" s="1510" t="s">
        <v>83</v>
      </c>
      <c r="I23" s="1881" t="s">
        <v>83</v>
      </c>
      <c r="J23" s="1882" t="s">
        <v>83</v>
      </c>
      <c r="K23" s="1883" t="s">
        <v>83</v>
      </c>
      <c r="L23" s="1439" t="s">
        <v>83</v>
      </c>
    </row>
    <row r="24" ht="18" customHeight="1" x14ac:dyDescent="0.2">
      <c r="B24" s="1894" t="s">
        <v>1613</v>
      </c>
      <c r="C24" s="1895" t="s">
        <v>83</v>
      </c>
      <c r="D24" s="40" t="s">
        <v>83</v>
      </c>
      <c r="E24" s="41" t="s">
        <v>83</v>
      </c>
      <c r="F24" s="1896" t="s">
        <v>83</v>
      </c>
      <c r="G24" s="1897" t="s">
        <v>83</v>
      </c>
      <c r="H24" s="1898" t="s">
        <v>83</v>
      </c>
      <c r="I24" s="1899" t="s">
        <v>83</v>
      </c>
      <c r="J24" s="1900" t="s">
        <v>83</v>
      </c>
      <c r="K24" s="1901" t="s">
        <v>83</v>
      </c>
      <c r="L24" s="1902" t="s">
        <v>83</v>
      </c>
    </row>
    <row r="25" ht="18" customHeight="1" x14ac:dyDescent="0.2">
      <c r="B25" s="1541" t="s">
        <v>1614</v>
      </c>
      <c r="C25" s="1903" t="s">
        <v>83</v>
      </c>
      <c r="D25" s="1904" t="s">
        <v>83</v>
      </c>
      <c r="E25" s="1905" t="s">
        <v>83</v>
      </c>
      <c r="F25" s="1903" t="s">
        <v>83</v>
      </c>
      <c r="G25" s="1906" t="s">
        <v>83</v>
      </c>
      <c r="H25" s="1905" t="s">
        <v>83</v>
      </c>
      <c r="I25" s="1903" t="s">
        <v>83</v>
      </c>
      <c r="J25" s="1904" t="s">
        <v>83</v>
      </c>
      <c r="K25" s="1907" t="s">
        <v>83</v>
      </c>
      <c r="L25" s="1905" t="s">
        <v>83</v>
      </c>
    </row>
    <row r="26" ht="18" customHeight="1" x14ac:dyDescent="0.2">
      <c r="B26" s="1873" t="s">
        <v>1615</v>
      </c>
      <c r="C26" s="1888" t="s">
        <v>83</v>
      </c>
      <c r="D26" s="146" t="s">
        <v>83</v>
      </c>
      <c r="E26" s="1889" t="s">
        <v>83</v>
      </c>
      <c r="F26" s="1879" t="s">
        <v>83</v>
      </c>
      <c r="G26" s="1880" t="s">
        <v>83</v>
      </c>
      <c r="H26" s="1510" t="s">
        <v>83</v>
      </c>
      <c r="I26" s="1888" t="s">
        <v>83</v>
      </c>
      <c r="J26" s="146" t="s">
        <v>83</v>
      </c>
      <c r="K26" s="1908" t="s">
        <v>83</v>
      </c>
      <c r="L26" s="1889" t="s">
        <v>83</v>
      </c>
    </row>
    <row r="27" ht="18" customHeight="1" x14ac:dyDescent="0.2">
      <c r="B27" s="1878" t="s">
        <v>1616</v>
      </c>
      <c r="C27" s="1204" t="s">
        <v>83</v>
      </c>
      <c r="D27" s="27" t="s">
        <v>83</v>
      </c>
      <c r="E27" s="28" t="s">
        <v>83</v>
      </c>
      <c r="F27" s="1879" t="s">
        <v>83</v>
      </c>
      <c r="G27" s="1880" t="s">
        <v>83</v>
      </c>
      <c r="H27" s="1510" t="s">
        <v>83</v>
      </c>
      <c r="I27" s="1881" t="s">
        <v>83</v>
      </c>
      <c r="J27" s="1882" t="s">
        <v>83</v>
      </c>
      <c r="K27" s="1883" t="s">
        <v>83</v>
      </c>
      <c r="L27" s="1439" t="s">
        <v>83</v>
      </c>
    </row>
    <row r="28" ht="18" customHeight="1" x14ac:dyDescent="0.2">
      <c r="B28" s="1878" t="s">
        <v>1617</v>
      </c>
      <c r="C28" s="1204" t="s">
        <v>83</v>
      </c>
      <c r="D28" s="27" t="s">
        <v>83</v>
      </c>
      <c r="E28" s="28" t="s">
        <v>83</v>
      </c>
      <c r="F28" s="1879" t="s">
        <v>83</v>
      </c>
      <c r="G28" s="1880" t="s">
        <v>83</v>
      </c>
      <c r="H28" s="1510" t="s">
        <v>83</v>
      </c>
      <c r="I28" s="1881" t="s">
        <v>83</v>
      </c>
      <c r="J28" s="1882" t="s">
        <v>83</v>
      </c>
      <c r="K28" s="1883" t="s">
        <v>83</v>
      </c>
      <c r="L28" s="1439" t="s">
        <v>83</v>
      </c>
    </row>
    <row r="29" ht="18" customHeight="1" x14ac:dyDescent="0.2">
      <c r="B29" s="1873" t="s">
        <v>1618</v>
      </c>
      <c r="C29" s="1888" t="s">
        <v>83</v>
      </c>
      <c r="D29" s="146" t="s">
        <v>83</v>
      </c>
      <c r="E29" s="1889" t="s">
        <v>83</v>
      </c>
      <c r="F29" s="1879" t="s">
        <v>83</v>
      </c>
      <c r="G29" s="1880" t="s">
        <v>83</v>
      </c>
      <c r="H29" s="1510" t="s">
        <v>83</v>
      </c>
      <c r="I29" s="1888" t="s">
        <v>83</v>
      </c>
      <c r="J29" s="146" t="s">
        <v>83</v>
      </c>
      <c r="K29" s="1908" t="s">
        <v>83</v>
      </c>
      <c r="L29" s="1889" t="s">
        <v>83</v>
      </c>
    </row>
    <row r="30" ht="18" customHeight="1" x14ac:dyDescent="0.2">
      <c r="B30" s="1878" t="s">
        <v>1619</v>
      </c>
      <c r="C30" s="1204" t="s">
        <v>83</v>
      </c>
      <c r="D30" s="27" t="s">
        <v>83</v>
      </c>
      <c r="E30" s="28" t="s">
        <v>83</v>
      </c>
      <c r="F30" s="1879" t="s">
        <v>83</v>
      </c>
      <c r="G30" s="1880" t="s">
        <v>83</v>
      </c>
      <c r="H30" s="1510" t="s">
        <v>83</v>
      </c>
      <c r="I30" s="1881" t="s">
        <v>83</v>
      </c>
      <c r="J30" s="1882" t="s">
        <v>83</v>
      </c>
      <c r="K30" s="1883" t="s">
        <v>83</v>
      </c>
      <c r="L30" s="1439" t="s">
        <v>83</v>
      </c>
    </row>
    <row r="31" ht="18" customHeight="1" x14ac:dyDescent="0.2">
      <c r="B31" s="1894" t="s">
        <v>1620</v>
      </c>
      <c r="C31" s="1895" t="s">
        <v>83</v>
      </c>
      <c r="D31" s="40" t="s">
        <v>83</v>
      </c>
      <c r="E31" s="41" t="s">
        <v>83</v>
      </c>
      <c r="F31" s="1896" t="s">
        <v>83</v>
      </c>
      <c r="G31" s="1897" t="s">
        <v>83</v>
      </c>
      <c r="H31" s="1898" t="s">
        <v>83</v>
      </c>
      <c r="I31" s="1899" t="s">
        <v>83</v>
      </c>
      <c r="J31" s="1900" t="s">
        <v>83</v>
      </c>
      <c r="K31" s="1901" t="s">
        <v>83</v>
      </c>
      <c r="L31" s="1902" t="s">
        <v>83</v>
      </c>
    </row>
    <row r="32" ht="18" customHeight="1" x14ac:dyDescent="0.2">
      <c r="B32" s="1485" t="s">
        <v>1621</v>
      </c>
      <c r="C32" s="1909" t="s">
        <v>83</v>
      </c>
      <c r="D32" s="149" t="s">
        <v>83</v>
      </c>
      <c r="E32" s="1910" t="s">
        <v>83</v>
      </c>
      <c r="F32" s="1911" t="s">
        <v>83</v>
      </c>
      <c r="G32" s="1912" t="s">
        <v>83</v>
      </c>
      <c r="H32" s="1913" t="s">
        <v>83</v>
      </c>
      <c r="I32" s="1914" t="s">
        <v>83</v>
      </c>
      <c r="J32" s="1915" t="s">
        <v>83</v>
      </c>
      <c r="K32" s="1916" t="s">
        <v>83</v>
      </c>
      <c r="L32" s="1917" t="s">
        <v>83</v>
      </c>
    </row>
    <row r="33" ht="18" customHeight="1" x14ac:dyDescent="0.2">
      <c r="B33" s="1878" t="s">
        <v>1622</v>
      </c>
      <c r="C33" s="1204" t="s">
        <v>83</v>
      </c>
      <c r="D33" s="27" t="s">
        <v>83</v>
      </c>
      <c r="E33" s="28" t="s">
        <v>83</v>
      </c>
      <c r="F33" s="1879" t="s">
        <v>83</v>
      </c>
      <c r="G33" s="1880" t="s">
        <v>83</v>
      </c>
      <c r="H33" s="1510" t="s">
        <v>83</v>
      </c>
      <c r="I33" s="1881" t="s">
        <v>83</v>
      </c>
      <c r="J33" s="1882" t="s">
        <v>83</v>
      </c>
      <c r="K33" s="1883" t="s">
        <v>83</v>
      </c>
      <c r="L33" s="1439" t="s">
        <v>83</v>
      </c>
    </row>
    <row r="34" ht="18" customHeight="1" x14ac:dyDescent="0.2">
      <c r="B34" s="1894" t="s">
        <v>1623</v>
      </c>
      <c r="C34" s="1918" t="s">
        <v>83</v>
      </c>
      <c r="D34" s="1919" t="s">
        <v>83</v>
      </c>
      <c r="E34" s="1920" t="s">
        <v>83</v>
      </c>
      <c r="F34" s="1921" t="s">
        <v>83</v>
      </c>
      <c r="G34" s="1922" t="s">
        <v>83</v>
      </c>
      <c r="H34" s="1923" t="s">
        <v>83</v>
      </c>
      <c r="I34" s="1899" t="s">
        <v>83</v>
      </c>
      <c r="J34" s="1900" t="s">
        <v>83</v>
      </c>
      <c r="K34" s="1901" t="s">
        <v>83</v>
      </c>
      <c r="L34" s="1902" t="s">
        <v>83</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144</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154</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97</v>
      </c>
      <c r="I10" s="1957" t="s">
        <v>97</v>
      </c>
      <c r="J10" s="1958" t="s">
        <v>97</v>
      </c>
    </row>
    <row r="11" ht="18" customHeight="1" x14ac:dyDescent="0.2">
      <c r="B11" s="1959" t="s">
        <v>1650</v>
      </c>
      <c r="C11" s="1960"/>
      <c r="D11" s="1961"/>
      <c r="E11" s="1962"/>
      <c r="F11" s="1963"/>
      <c r="G11" s="1961"/>
      <c r="H11" s="1964" t="s">
        <v>97</v>
      </c>
      <c r="I11" s="1965" t="s">
        <v>97</v>
      </c>
      <c r="J11" s="1966" t="s">
        <v>97</v>
      </c>
    </row>
    <row r="12" ht="18" customHeight="1" x14ac:dyDescent="0.2">
      <c r="B12" s="1967" t="s">
        <v>1651</v>
      </c>
      <c r="C12" s="1960"/>
      <c r="D12" s="1961"/>
      <c r="E12" s="1962"/>
      <c r="F12" s="1963"/>
      <c r="G12" s="1961"/>
      <c r="H12" s="1968" t="s">
        <v>97</v>
      </c>
      <c r="I12" s="1969" t="s">
        <v>97</v>
      </c>
      <c r="J12" s="1970" t="s">
        <v>97</v>
      </c>
    </row>
    <row r="13" ht="18" customHeight="1" x14ac:dyDescent="0.2">
      <c r="B13" s="1971" t="s">
        <v>1652</v>
      </c>
      <c r="C13" s="1972"/>
      <c r="D13" s="1973" t="s">
        <v>97</v>
      </c>
      <c r="E13" s="1974" t="s">
        <v>97</v>
      </c>
      <c r="F13" s="1975" t="s">
        <v>97</v>
      </c>
      <c r="G13" s="1973" t="s">
        <v>97</v>
      </c>
      <c r="H13" s="1976" t="s">
        <v>97</v>
      </c>
      <c r="I13" s="199" t="s">
        <v>97</v>
      </c>
      <c r="J13" s="1079" t="s">
        <v>97</v>
      </c>
    </row>
    <row r="14" ht="18" customHeight="1" x14ac:dyDescent="0.2">
      <c r="B14" s="1971" t="s">
        <v>1653</v>
      </c>
      <c r="C14" s="1972"/>
      <c r="D14" s="1079" t="s">
        <v>97</v>
      </c>
      <c r="E14" s="1195" t="s">
        <v>97</v>
      </c>
      <c r="F14" s="1975" t="s">
        <v>97</v>
      </c>
      <c r="G14" s="1973" t="s">
        <v>97</v>
      </c>
      <c r="H14" s="1976" t="s">
        <v>97</v>
      </c>
      <c r="I14" s="199" t="s">
        <v>97</v>
      </c>
      <c r="J14" s="1079" t="s">
        <v>97</v>
      </c>
    </row>
    <row r="15" ht="18" customHeight="1" x14ac:dyDescent="0.2">
      <c r="B15" s="1967" t="s">
        <v>1654</v>
      </c>
      <c r="C15" s="1960"/>
      <c r="D15" s="1961"/>
      <c r="E15" s="1962"/>
      <c r="F15" s="1963"/>
      <c r="G15" s="1961"/>
      <c r="H15" s="1968" t="s">
        <v>97</v>
      </c>
      <c r="I15" s="1969" t="s">
        <v>97</v>
      </c>
      <c r="J15" s="1970" t="s">
        <v>97</v>
      </c>
    </row>
    <row r="16" ht="18" customHeight="1" x14ac:dyDescent="0.2">
      <c r="B16" s="1977" t="s">
        <v>1655</v>
      </c>
      <c r="C16" s="1978"/>
      <c r="D16" s="1979"/>
      <c r="E16" s="1980"/>
      <c r="F16" s="1981"/>
      <c r="G16" s="1982"/>
      <c r="H16" s="1964" t="s">
        <v>97</v>
      </c>
      <c r="I16" s="1965" t="s">
        <v>97</v>
      </c>
      <c r="J16" s="1966" t="s">
        <v>97</v>
      </c>
    </row>
    <row r="17" ht="18" customHeight="1" x14ac:dyDescent="0.2">
      <c r="B17" s="1967" t="s">
        <v>1656</v>
      </c>
      <c r="C17" s="1960"/>
      <c r="D17" s="1961"/>
      <c r="E17" s="1962"/>
      <c r="F17" s="1963"/>
      <c r="G17" s="1961"/>
      <c r="H17" s="1968" t="s">
        <v>97</v>
      </c>
      <c r="I17" s="1983"/>
      <c r="J17" s="1970" t="s">
        <v>97</v>
      </c>
    </row>
    <row r="18" ht="18" customHeight="1" x14ac:dyDescent="0.2">
      <c r="B18" s="1971" t="s">
        <v>1652</v>
      </c>
      <c r="C18" s="1972"/>
      <c r="D18" s="1973" t="s">
        <v>97</v>
      </c>
      <c r="E18" s="1974" t="s">
        <v>97</v>
      </c>
      <c r="F18" s="1963"/>
      <c r="G18" s="1973" t="s">
        <v>97</v>
      </c>
      <c r="H18" s="1976" t="s">
        <v>97</v>
      </c>
      <c r="I18" s="1983"/>
      <c r="J18" s="1079" t="s">
        <v>97</v>
      </c>
    </row>
    <row r="19" ht="18" customHeight="1" x14ac:dyDescent="0.2">
      <c r="B19" s="1984" t="s">
        <v>1657</v>
      </c>
      <c r="C19" s="1985"/>
      <c r="D19" s="1079" t="s">
        <v>97</v>
      </c>
      <c r="E19" s="1195" t="s">
        <v>97</v>
      </c>
      <c r="F19" s="1963"/>
      <c r="G19" s="1079" t="s">
        <v>97</v>
      </c>
      <c r="H19" s="1986" t="s">
        <v>97</v>
      </c>
      <c r="I19" s="1983"/>
      <c r="J19" s="1079" t="s">
        <v>97</v>
      </c>
    </row>
    <row r="20" ht="18" customHeight="1" x14ac:dyDescent="0.2">
      <c r="B20" s="1984" t="s">
        <v>1658</v>
      </c>
      <c r="C20" s="1985"/>
      <c r="D20" s="1079" t="s">
        <v>97</v>
      </c>
      <c r="E20" s="1195" t="s">
        <v>97</v>
      </c>
      <c r="F20" s="1963"/>
      <c r="G20" s="1079" t="s">
        <v>97</v>
      </c>
      <c r="H20" s="1986" t="s">
        <v>97</v>
      </c>
      <c r="I20" s="1983"/>
      <c r="J20" s="1079" t="s">
        <v>97</v>
      </c>
    </row>
    <row r="21" ht="18" customHeight="1" x14ac:dyDescent="0.2">
      <c r="B21" s="1984" t="s">
        <v>1659</v>
      </c>
      <c r="C21" s="1985"/>
      <c r="D21" s="1079" t="s">
        <v>97</v>
      </c>
      <c r="E21" s="1195" t="s">
        <v>97</v>
      </c>
      <c r="F21" s="1963"/>
      <c r="G21" s="1079" t="s">
        <v>97</v>
      </c>
      <c r="H21" s="1986" t="s">
        <v>97</v>
      </c>
      <c r="I21" s="1983"/>
      <c r="J21" s="1079" t="s">
        <v>97</v>
      </c>
    </row>
    <row r="22" ht="18" customHeight="1" x14ac:dyDescent="0.2">
      <c r="B22" s="1971" t="s">
        <v>1653</v>
      </c>
      <c r="C22" s="1972"/>
      <c r="D22" s="1079" t="s">
        <v>97</v>
      </c>
      <c r="E22" s="1195" t="s">
        <v>97</v>
      </c>
      <c r="F22" s="1963"/>
      <c r="G22" s="1973" t="s">
        <v>97</v>
      </c>
      <c r="H22" s="1976" t="s">
        <v>97</v>
      </c>
      <c r="I22" s="1983"/>
      <c r="J22" s="1079" t="s">
        <v>97</v>
      </c>
    </row>
    <row r="23" ht="18" customHeight="1" x14ac:dyDescent="0.2">
      <c r="B23" s="1984" t="s">
        <v>1660</v>
      </c>
      <c r="C23" s="1985"/>
      <c r="D23" s="1079" t="s">
        <v>97</v>
      </c>
      <c r="E23" s="1195" t="s">
        <v>97</v>
      </c>
      <c r="F23" s="1963"/>
      <c r="G23" s="1079" t="s">
        <v>97</v>
      </c>
      <c r="H23" s="1986" t="s">
        <v>97</v>
      </c>
      <c r="I23" s="1983"/>
      <c r="J23" s="1079" t="s">
        <v>97</v>
      </c>
    </row>
    <row r="24" ht="18" customHeight="1" x14ac:dyDescent="0.2">
      <c r="B24" s="1984" t="s">
        <v>1659</v>
      </c>
      <c r="C24" s="1972"/>
      <c r="D24" s="1079" t="s">
        <v>97</v>
      </c>
      <c r="E24" s="1195" t="s">
        <v>97</v>
      </c>
      <c r="F24" s="1963"/>
      <c r="G24" s="1079" t="s">
        <v>97</v>
      </c>
      <c r="H24" s="1986" t="s">
        <v>97</v>
      </c>
      <c r="I24" s="1983"/>
      <c r="J24" s="1079" t="s">
        <v>97</v>
      </c>
    </row>
    <row r="25" ht="18" customHeight="1" x14ac:dyDescent="0.2">
      <c r="B25" s="1967" t="s">
        <v>1661</v>
      </c>
      <c r="C25" s="1960"/>
      <c r="D25" s="1961"/>
      <c r="E25" s="1962"/>
      <c r="F25" s="1963"/>
      <c r="G25" s="1961"/>
      <c r="H25" s="1968" t="s">
        <v>97</v>
      </c>
      <c r="I25" s="1969" t="s">
        <v>97</v>
      </c>
      <c r="J25" s="1970" t="s">
        <v>97</v>
      </c>
    </row>
    <row r="26" ht="18" customHeight="1" x14ac:dyDescent="0.2">
      <c r="B26" s="1977" t="s">
        <v>1662</v>
      </c>
      <c r="C26" s="1987"/>
      <c r="D26" s="1988"/>
      <c r="E26" s="1989"/>
      <c r="F26" s="1990"/>
      <c r="G26" s="1979"/>
      <c r="H26" s="1964" t="s">
        <v>97</v>
      </c>
      <c r="I26" s="1965" t="s">
        <v>97</v>
      </c>
      <c r="J26" s="1991" t="s">
        <v>97</v>
      </c>
    </row>
    <row r="27" ht="18" customHeight="1" x14ac:dyDescent="0.2">
      <c r="B27" s="1967" t="s">
        <v>1663</v>
      </c>
      <c r="C27" s="1960"/>
      <c r="D27" s="1961"/>
      <c r="E27" s="1962"/>
      <c r="F27" s="1963"/>
      <c r="G27" s="1961"/>
      <c r="H27" s="1968" t="s">
        <v>97</v>
      </c>
      <c r="I27" s="1983"/>
      <c r="J27" s="1970" t="s">
        <v>97</v>
      </c>
    </row>
    <row r="28" ht="18" customHeight="1" x14ac:dyDescent="0.2">
      <c r="B28" s="1971" t="s">
        <v>1652</v>
      </c>
      <c r="C28" s="1972"/>
      <c r="D28" s="1973" t="s">
        <v>97</v>
      </c>
      <c r="E28" s="1974" t="s">
        <v>97</v>
      </c>
      <c r="F28" s="1963"/>
      <c r="G28" s="1973" t="s">
        <v>97</v>
      </c>
      <c r="H28" s="1976" t="s">
        <v>97</v>
      </c>
      <c r="I28" s="1983"/>
      <c r="J28" s="1079" t="s">
        <v>97</v>
      </c>
    </row>
    <row r="29" ht="18" customHeight="1" x14ac:dyDescent="0.2">
      <c r="B29" s="1984" t="s">
        <v>1657</v>
      </c>
      <c r="C29" s="1985"/>
      <c r="D29" s="1079" t="s">
        <v>97</v>
      </c>
      <c r="E29" s="1195" t="s">
        <v>97</v>
      </c>
      <c r="F29" s="1963"/>
      <c r="G29" s="1079" t="s">
        <v>97</v>
      </c>
      <c r="H29" s="1986" t="s">
        <v>97</v>
      </c>
      <c r="I29" s="1983"/>
      <c r="J29" s="1079" t="s">
        <v>97</v>
      </c>
    </row>
    <row r="30" ht="18" customHeight="1" x14ac:dyDescent="0.2">
      <c r="B30" s="1984" t="s">
        <v>1658</v>
      </c>
      <c r="C30" s="1985"/>
      <c r="D30" s="1079" t="s">
        <v>97</v>
      </c>
      <c r="E30" s="1195" t="s">
        <v>97</v>
      </c>
      <c r="F30" s="1963"/>
      <c r="G30" s="1079" t="s">
        <v>97</v>
      </c>
      <c r="H30" s="1986" t="s">
        <v>97</v>
      </c>
      <c r="I30" s="1983"/>
      <c r="J30" s="1079" t="s">
        <v>97</v>
      </c>
    </row>
    <row r="31" ht="18" customHeight="1" x14ac:dyDescent="0.2">
      <c r="B31" s="1984" t="s">
        <v>1659</v>
      </c>
      <c r="C31" s="1985"/>
      <c r="D31" s="1079" t="s">
        <v>97</v>
      </c>
      <c r="E31" s="1195" t="s">
        <v>97</v>
      </c>
      <c r="F31" s="1963"/>
      <c r="G31" s="1079" t="s">
        <v>97</v>
      </c>
      <c r="H31" s="1986" t="s">
        <v>97</v>
      </c>
      <c r="I31" s="1983"/>
      <c r="J31" s="1079" t="s">
        <v>97</v>
      </c>
    </row>
    <row r="32" ht="18" customHeight="1" x14ac:dyDescent="0.2">
      <c r="B32" s="1971" t="s">
        <v>1653</v>
      </c>
      <c r="C32" s="1972"/>
      <c r="D32" s="1079" t="s">
        <v>97</v>
      </c>
      <c r="E32" s="1195" t="s">
        <v>97</v>
      </c>
      <c r="F32" s="1963"/>
      <c r="G32" s="1973" t="s">
        <v>97</v>
      </c>
      <c r="H32" s="1976" t="s">
        <v>97</v>
      </c>
      <c r="I32" s="1983"/>
      <c r="J32" s="1079" t="s">
        <v>97</v>
      </c>
    </row>
    <row r="33" ht="18" customHeight="1" x14ac:dyDescent="0.2">
      <c r="B33" s="1984" t="s">
        <v>1660</v>
      </c>
      <c r="C33" s="1985"/>
      <c r="D33" s="1079" t="s">
        <v>97</v>
      </c>
      <c r="E33" s="1195" t="s">
        <v>97</v>
      </c>
      <c r="F33" s="1963"/>
      <c r="G33" s="1079" t="s">
        <v>97</v>
      </c>
      <c r="H33" s="1986" t="s">
        <v>97</v>
      </c>
      <c r="I33" s="1983"/>
      <c r="J33" s="1079" t="s">
        <v>97</v>
      </c>
    </row>
    <row r="34" ht="18" customHeight="1" x14ac:dyDescent="0.2">
      <c r="B34" s="1984" t="s">
        <v>1659</v>
      </c>
      <c r="C34" s="1972"/>
      <c r="D34" s="1079" t="s">
        <v>97</v>
      </c>
      <c r="E34" s="1195" t="s">
        <v>97</v>
      </c>
      <c r="F34" s="1963"/>
      <c r="G34" s="1079" t="s">
        <v>97</v>
      </c>
      <c r="H34" s="1986" t="s">
        <v>97</v>
      </c>
      <c r="I34" s="1983"/>
      <c r="J34" s="1079" t="s">
        <v>97</v>
      </c>
    </row>
    <row r="35" ht="18" customHeight="1" x14ac:dyDescent="0.2">
      <c r="B35" s="1967" t="s">
        <v>1664</v>
      </c>
      <c r="C35" s="1960"/>
      <c r="D35" s="1961"/>
      <c r="E35" s="1962"/>
      <c r="F35" s="1963"/>
      <c r="G35" s="1961"/>
      <c r="H35" s="1968" t="s">
        <v>97</v>
      </c>
      <c r="I35" s="1969" t="s">
        <v>97</v>
      </c>
      <c r="J35" s="1970" t="s">
        <v>97</v>
      </c>
    </row>
    <row r="36" ht="18" customHeight="1" x14ac:dyDescent="0.2">
      <c r="B36" s="1977" t="s">
        <v>1665</v>
      </c>
      <c r="C36" s="1992"/>
      <c r="D36" s="1993"/>
      <c r="E36" s="1994"/>
      <c r="F36" s="1995"/>
      <c r="G36" s="1996"/>
      <c r="H36" s="1964" t="s">
        <v>97</v>
      </c>
      <c r="I36" s="1965" t="s">
        <v>97</v>
      </c>
      <c r="J36" s="1991" t="s">
        <v>97</v>
      </c>
    </row>
    <row r="37" ht="18" customHeight="1" x14ac:dyDescent="0.2">
      <c r="B37" s="1997" t="s">
        <v>1666</v>
      </c>
      <c r="C37" s="1972"/>
      <c r="D37" s="1998"/>
      <c r="E37" s="1999"/>
      <c r="F37" s="2000"/>
      <c r="G37" s="2001"/>
      <c r="H37" s="1968" t="s">
        <v>97</v>
      </c>
      <c r="I37" s="1969" t="s">
        <v>97</v>
      </c>
      <c r="J37" s="1970" t="s">
        <v>97</v>
      </c>
    </row>
    <row r="38" ht="18" customHeight="1" x14ac:dyDescent="0.2">
      <c r="B38" s="1971" t="s">
        <v>1652</v>
      </c>
      <c r="C38" s="1972"/>
      <c r="D38" s="2002" t="s">
        <v>97</v>
      </c>
      <c r="E38" s="2003" t="s">
        <v>97</v>
      </c>
      <c r="F38" s="2004" t="s">
        <v>97</v>
      </c>
      <c r="G38" s="2002" t="s">
        <v>97</v>
      </c>
      <c r="H38" s="2005" t="s">
        <v>97</v>
      </c>
      <c r="I38" s="2004" t="s">
        <v>97</v>
      </c>
      <c r="J38" s="2002" t="s">
        <v>97</v>
      </c>
    </row>
    <row r="39" ht="18" customHeight="1" x14ac:dyDescent="0.2">
      <c r="B39" s="1971" t="s">
        <v>1653</v>
      </c>
      <c r="C39" s="1972"/>
      <c r="D39" s="2002" t="s">
        <v>97</v>
      </c>
      <c r="E39" s="2003" t="s">
        <v>97</v>
      </c>
      <c r="F39" s="2004" t="s">
        <v>97</v>
      </c>
      <c r="G39" s="2002" t="s">
        <v>97</v>
      </c>
      <c r="H39" s="2005" t="s">
        <v>97</v>
      </c>
      <c r="I39" s="2004" t="s">
        <v>97</v>
      </c>
      <c r="J39" s="2002" t="s">
        <v>97</v>
      </c>
    </row>
    <row r="40" ht="18" customHeight="1" x14ac:dyDescent="0.2">
      <c r="B40" s="2006" t="s">
        <v>1667</v>
      </c>
      <c r="C40" s="1972"/>
      <c r="D40" s="1998"/>
      <c r="E40" s="1999"/>
      <c r="F40" s="2000"/>
      <c r="G40" s="2001"/>
      <c r="H40" s="1968" t="s">
        <v>97</v>
      </c>
      <c r="I40" s="1969" t="s">
        <v>97</v>
      </c>
      <c r="J40" s="1970" t="s">
        <v>97</v>
      </c>
    </row>
    <row r="41" ht="18" customHeight="1" x14ac:dyDescent="0.2">
      <c r="B41" s="1971" t="s">
        <v>1652</v>
      </c>
      <c r="C41" s="1972"/>
      <c r="D41" s="2002" t="s">
        <v>97</v>
      </c>
      <c r="E41" s="2003" t="s">
        <v>97</v>
      </c>
      <c r="F41" s="2004" t="s">
        <v>97</v>
      </c>
      <c r="G41" s="2002" t="s">
        <v>97</v>
      </c>
      <c r="H41" s="2005" t="s">
        <v>97</v>
      </c>
      <c r="I41" s="2004" t="s">
        <v>97</v>
      </c>
      <c r="J41" s="2002" t="s">
        <v>97</v>
      </c>
    </row>
    <row r="42" ht="18" customHeight="1" x14ac:dyDescent="0.2">
      <c r="B42" s="1971" t="s">
        <v>1653</v>
      </c>
      <c r="C42" s="1972"/>
      <c r="D42" s="2002" t="s">
        <v>97</v>
      </c>
      <c r="E42" s="2003" t="s">
        <v>97</v>
      </c>
      <c r="F42" s="2004" t="s">
        <v>97</v>
      </c>
      <c r="G42" s="2002" t="s">
        <v>97</v>
      </c>
      <c r="H42" s="2005" t="s">
        <v>97</v>
      </c>
      <c r="I42" s="2004" t="s">
        <v>97</v>
      </c>
      <c r="J42" s="2002" t="s">
        <v>97</v>
      </c>
    </row>
    <row r="43" ht="18" customHeight="1" x14ac:dyDescent="0.2">
      <c r="B43" s="2006" t="s">
        <v>1668</v>
      </c>
      <c r="C43" s="1972"/>
      <c r="D43" s="1998"/>
      <c r="E43" s="1999"/>
      <c r="F43" s="2000"/>
      <c r="G43" s="2001"/>
      <c r="H43" s="1968" t="s">
        <v>97</v>
      </c>
      <c r="I43" s="1969" t="s">
        <v>97</v>
      </c>
      <c r="J43" s="1970" t="s">
        <v>97</v>
      </c>
    </row>
    <row r="44" ht="18" customHeight="1" x14ac:dyDescent="0.2">
      <c r="B44" s="1971" t="s">
        <v>1652</v>
      </c>
      <c r="C44" s="1972"/>
      <c r="D44" s="2002" t="s">
        <v>97</v>
      </c>
      <c r="E44" s="2003" t="s">
        <v>97</v>
      </c>
      <c r="F44" s="2004" t="s">
        <v>97</v>
      </c>
      <c r="G44" s="2002" t="s">
        <v>97</v>
      </c>
      <c r="H44" s="2005" t="s">
        <v>97</v>
      </c>
      <c r="I44" s="2004" t="s">
        <v>97</v>
      </c>
      <c r="J44" s="2002" t="s">
        <v>97</v>
      </c>
    </row>
    <row r="45" ht="18" customHeight="1" x14ac:dyDescent="0.2">
      <c r="B45" s="1971" t="s">
        <v>1653</v>
      </c>
      <c r="C45" s="1972"/>
      <c r="D45" s="2002" t="s">
        <v>97</v>
      </c>
      <c r="E45" s="2003" t="s">
        <v>97</v>
      </c>
      <c r="F45" s="2004" t="s">
        <v>97</v>
      </c>
      <c r="G45" s="2002" t="s">
        <v>97</v>
      </c>
      <c r="H45" s="2005" t="s">
        <v>97</v>
      </c>
      <c r="I45" s="2004" t="s">
        <v>97</v>
      </c>
      <c r="J45" s="2002" t="s">
        <v>97</v>
      </c>
    </row>
    <row r="46" ht="18" customHeight="1" x14ac:dyDescent="0.2">
      <c r="B46" s="2006" t="s">
        <v>1669</v>
      </c>
      <c r="C46" s="1972"/>
      <c r="D46" s="1998"/>
      <c r="E46" s="1999"/>
      <c r="F46" s="2000"/>
      <c r="G46" s="2001"/>
      <c r="H46" s="1968" t="s">
        <v>97</v>
      </c>
      <c r="I46" s="1969" t="s">
        <v>97</v>
      </c>
      <c r="J46" s="1970" t="s">
        <v>97</v>
      </c>
    </row>
    <row r="47" ht="18" customHeight="1" x14ac:dyDescent="0.2">
      <c r="B47" s="1971" t="s">
        <v>1652</v>
      </c>
      <c r="C47" s="1972"/>
      <c r="D47" s="2002" t="s">
        <v>97</v>
      </c>
      <c r="E47" s="2003" t="s">
        <v>97</v>
      </c>
      <c r="F47" s="2004" t="s">
        <v>97</v>
      </c>
      <c r="G47" s="2002" t="s">
        <v>97</v>
      </c>
      <c r="H47" s="2005" t="s">
        <v>97</v>
      </c>
      <c r="I47" s="2004" t="s">
        <v>97</v>
      </c>
      <c r="J47" s="2002" t="s">
        <v>97</v>
      </c>
    </row>
    <row r="48" ht="18" customHeight="1" x14ac:dyDescent="0.2">
      <c r="B48" s="1971" t="s">
        <v>1653</v>
      </c>
      <c r="C48" s="1972"/>
      <c r="D48" s="2002" t="s">
        <v>97</v>
      </c>
      <c r="E48" s="2003" t="s">
        <v>97</v>
      </c>
      <c r="F48" s="2004" t="s">
        <v>97</v>
      </c>
      <c r="G48" s="2002" t="s">
        <v>97</v>
      </c>
      <c r="H48" s="2005" t="s">
        <v>97</v>
      </c>
      <c r="I48" s="2004" t="s">
        <v>97</v>
      </c>
      <c r="J48" s="2002" t="s">
        <v>97</v>
      </c>
    </row>
    <row r="49" ht="18" customHeight="1" x14ac:dyDescent="0.2">
      <c r="B49" s="1997" t="s">
        <v>1670</v>
      </c>
      <c r="C49" s="1985"/>
      <c r="D49" s="2007"/>
      <c r="E49" s="2008"/>
      <c r="F49" s="2009"/>
      <c r="G49" s="2007"/>
      <c r="H49" s="2005" t="s">
        <v>97</v>
      </c>
      <c r="I49" s="2004" t="s">
        <v>97</v>
      </c>
      <c r="J49" s="2002" t="s">
        <v>97</v>
      </c>
    </row>
    <row r="50" ht="18" customHeight="1" x14ac:dyDescent="0.2">
      <c r="B50" s="1971" t="s">
        <v>1652</v>
      </c>
      <c r="C50" s="1972"/>
      <c r="D50" s="2002" t="s">
        <v>97</v>
      </c>
      <c r="E50" s="2003" t="s">
        <v>97</v>
      </c>
      <c r="F50" s="2004" t="s">
        <v>97</v>
      </c>
      <c r="G50" s="2002" t="s">
        <v>97</v>
      </c>
      <c r="H50" s="2005" t="s">
        <v>97</v>
      </c>
      <c r="I50" s="2004" t="s">
        <v>97</v>
      </c>
      <c r="J50" s="2002" t="s">
        <v>97</v>
      </c>
    </row>
    <row r="51" ht="18" customHeight="1" x14ac:dyDescent="0.2">
      <c r="B51" s="1984" t="s">
        <v>1657</v>
      </c>
      <c r="C51" s="1972"/>
      <c r="D51" s="1079" t="s">
        <v>97</v>
      </c>
      <c r="E51" s="1195" t="s">
        <v>97</v>
      </c>
      <c r="F51" s="2004" t="s">
        <v>97</v>
      </c>
      <c r="G51" s="2002" t="s">
        <v>97</v>
      </c>
      <c r="H51" s="1976" t="s">
        <v>97</v>
      </c>
      <c r="I51" s="1975" t="s">
        <v>97</v>
      </c>
      <c r="J51" s="1973" t="s">
        <v>97</v>
      </c>
    </row>
    <row r="52" ht="18" customHeight="1" x14ac:dyDescent="0.2">
      <c r="B52" s="1984" t="s">
        <v>1658</v>
      </c>
      <c r="C52" s="1972"/>
      <c r="D52" s="1079" t="s">
        <v>97</v>
      </c>
      <c r="E52" s="1195" t="s">
        <v>97</v>
      </c>
      <c r="F52" s="2004" t="s">
        <v>97</v>
      </c>
      <c r="G52" s="2002" t="s">
        <v>97</v>
      </c>
      <c r="H52" s="2005" t="s">
        <v>97</v>
      </c>
      <c r="I52" s="2004" t="s">
        <v>97</v>
      </c>
      <c r="J52" s="2002" t="s">
        <v>97</v>
      </c>
    </row>
    <row r="53" ht="18" customHeight="1" x14ac:dyDescent="0.2">
      <c r="B53" s="1984" t="s">
        <v>207</v>
      </c>
      <c r="C53" s="1985"/>
      <c r="D53" s="1079" t="s">
        <v>97</v>
      </c>
      <c r="E53" s="1195" t="s">
        <v>97</v>
      </c>
      <c r="F53" s="199" t="s">
        <v>97</v>
      </c>
      <c r="G53" s="1079" t="s">
        <v>97</v>
      </c>
      <c r="H53" s="1986" t="s">
        <v>97</v>
      </c>
      <c r="I53" s="199" t="s">
        <v>97</v>
      </c>
      <c r="J53" s="1079" t="s">
        <v>97</v>
      </c>
    </row>
    <row r="54" ht="18" customHeight="1" x14ac:dyDescent="0.2">
      <c r="B54" s="1971" t="s">
        <v>1653</v>
      </c>
      <c r="C54" s="1972"/>
      <c r="D54" s="2002" t="s">
        <v>97</v>
      </c>
      <c r="E54" s="2003" t="s">
        <v>97</v>
      </c>
      <c r="F54" s="2004" t="s">
        <v>97</v>
      </c>
      <c r="G54" s="2002" t="s">
        <v>97</v>
      </c>
      <c r="H54" s="2005" t="s">
        <v>97</v>
      </c>
      <c r="I54" s="2004" t="s">
        <v>97</v>
      </c>
      <c r="J54" s="2002" t="s">
        <v>97</v>
      </c>
    </row>
    <row r="55" ht="18" customHeight="1" x14ac:dyDescent="0.2">
      <c r="B55" s="1984" t="s">
        <v>1660</v>
      </c>
      <c r="C55" s="1972"/>
      <c r="D55" s="1079" t="s">
        <v>97</v>
      </c>
      <c r="E55" s="1195" t="s">
        <v>97</v>
      </c>
      <c r="F55" s="2004" t="s">
        <v>97</v>
      </c>
      <c r="G55" s="2002" t="s">
        <v>97</v>
      </c>
      <c r="H55" s="1986" t="s">
        <v>97</v>
      </c>
      <c r="I55" s="199" t="s">
        <v>97</v>
      </c>
      <c r="J55" s="1079" t="s">
        <v>97</v>
      </c>
    </row>
    <row r="56" ht="18" customHeight="1" x14ac:dyDescent="0.2">
      <c r="B56" s="1984" t="s">
        <v>207</v>
      </c>
      <c r="C56" s="1985"/>
      <c r="D56" s="1079" t="s">
        <v>97</v>
      </c>
      <c r="E56" s="1195" t="s">
        <v>97</v>
      </c>
      <c r="F56" s="199" t="s">
        <v>97</v>
      </c>
      <c r="G56" s="1079" t="s">
        <v>97</v>
      </c>
      <c r="H56" s="1986" t="s">
        <v>97</v>
      </c>
      <c r="I56" s="199" t="s">
        <v>97</v>
      </c>
      <c r="J56" s="1079" t="s">
        <v>97</v>
      </c>
    </row>
    <row r="57" ht="18" customHeight="1" x14ac:dyDescent="0.2">
      <c r="B57" s="2006" t="s">
        <v>1671</v>
      </c>
      <c r="C57" s="1972"/>
      <c r="D57" s="1998"/>
      <c r="E57" s="1999"/>
      <c r="F57" s="2000"/>
      <c r="G57" s="2001"/>
      <c r="H57" s="1968" t="s">
        <v>97</v>
      </c>
      <c r="I57" s="1969" t="s">
        <v>97</v>
      </c>
      <c r="J57" s="1970" t="s">
        <v>97</v>
      </c>
    </row>
    <row r="58" ht="18" customHeight="1" x14ac:dyDescent="0.2">
      <c r="B58" s="2006" t="s">
        <v>1672</v>
      </c>
      <c r="C58" s="1972"/>
      <c r="D58" s="1998"/>
      <c r="E58" s="1999"/>
      <c r="F58" s="2000"/>
      <c r="G58" s="2001"/>
      <c r="H58" s="1968" t="s">
        <v>97</v>
      </c>
      <c r="I58" s="1969" t="s">
        <v>97</v>
      </c>
      <c r="J58" s="1970" t="s">
        <v>97</v>
      </c>
    </row>
    <row r="59" ht="18" customHeight="1" x14ac:dyDescent="0.2">
      <c r="B59" s="2006" t="s">
        <v>1673</v>
      </c>
      <c r="C59" s="1972"/>
      <c r="D59" s="1998"/>
      <c r="E59" s="1999"/>
      <c r="F59" s="2000"/>
      <c r="G59" s="2001"/>
      <c r="H59" s="1968" t="s">
        <v>97</v>
      </c>
      <c r="I59" s="1969" t="s">
        <v>97</v>
      </c>
      <c r="J59" s="1970" t="s">
        <v>97</v>
      </c>
    </row>
    <row r="60" ht="18" customHeight="1" x14ac:dyDescent="0.2">
      <c r="B60" s="1977" t="s">
        <v>1674</v>
      </c>
      <c r="C60" s="1987"/>
      <c r="D60" s="1988"/>
      <c r="E60" s="1989"/>
      <c r="F60" s="1990"/>
      <c r="G60" s="1979"/>
      <c r="H60" s="1964" t="s">
        <v>97</v>
      </c>
      <c r="I60" s="1965" t="s">
        <v>97</v>
      </c>
      <c r="J60" s="1991" t="s">
        <v>97</v>
      </c>
    </row>
    <row r="61" ht="18" customHeight="1" x14ac:dyDescent="0.2">
      <c r="B61" s="1967" t="s">
        <v>1675</v>
      </c>
      <c r="C61" s="1960"/>
      <c r="D61" s="1961"/>
      <c r="E61" s="1962"/>
      <c r="F61" s="1963"/>
      <c r="G61" s="1961"/>
      <c r="H61" s="1968" t="s">
        <v>97</v>
      </c>
      <c r="I61" s="1969" t="s">
        <v>97</v>
      </c>
      <c r="J61" s="1970" t="s">
        <v>97</v>
      </c>
    </row>
    <row r="62" ht="18" customHeight="1" x14ac:dyDescent="0.2">
      <c r="B62" s="1971" t="s">
        <v>1652</v>
      </c>
      <c r="C62" s="1972"/>
      <c r="D62" s="1973" t="s">
        <v>97</v>
      </c>
      <c r="E62" s="1974" t="s">
        <v>97</v>
      </c>
      <c r="F62" s="1975" t="s">
        <v>97</v>
      </c>
      <c r="G62" s="1973" t="s">
        <v>97</v>
      </c>
      <c r="H62" s="1976" t="s">
        <v>97</v>
      </c>
      <c r="I62" s="199" t="s">
        <v>97</v>
      </c>
      <c r="J62" s="1079" t="s">
        <v>97</v>
      </c>
    </row>
    <row r="63" ht="18" customHeight="1" x14ac:dyDescent="0.2">
      <c r="B63" s="1984" t="s">
        <v>1657</v>
      </c>
      <c r="C63" s="1985"/>
      <c r="D63" s="1079" t="s">
        <v>97</v>
      </c>
      <c r="E63" s="1195" t="s">
        <v>97</v>
      </c>
      <c r="F63" s="199" t="s">
        <v>97</v>
      </c>
      <c r="G63" s="1079" t="s">
        <v>97</v>
      </c>
      <c r="H63" s="1986" t="s">
        <v>97</v>
      </c>
      <c r="I63" s="199" t="s">
        <v>97</v>
      </c>
      <c r="J63" s="1079" t="s">
        <v>97</v>
      </c>
    </row>
    <row r="64" ht="18" customHeight="1" x14ac:dyDescent="0.2">
      <c r="B64" s="1984" t="s">
        <v>1658</v>
      </c>
      <c r="C64" s="1985"/>
      <c r="D64" s="1079" t="s">
        <v>97</v>
      </c>
      <c r="E64" s="1195" t="s">
        <v>97</v>
      </c>
      <c r="F64" s="199" t="s">
        <v>97</v>
      </c>
      <c r="G64" s="1079" t="s">
        <v>97</v>
      </c>
      <c r="H64" s="1986" t="s">
        <v>97</v>
      </c>
      <c r="I64" s="199" t="s">
        <v>97</v>
      </c>
      <c r="J64" s="1079" t="s">
        <v>97</v>
      </c>
    </row>
    <row r="65" ht="18" customHeight="1" x14ac:dyDescent="0.2">
      <c r="B65" s="1984" t="s">
        <v>1659</v>
      </c>
      <c r="C65" s="1985"/>
      <c r="D65" s="1079" t="s">
        <v>97</v>
      </c>
      <c r="E65" s="1195" t="s">
        <v>97</v>
      </c>
      <c r="F65" s="199" t="s">
        <v>97</v>
      </c>
      <c r="G65" s="1079" t="s">
        <v>97</v>
      </c>
      <c r="H65" s="1986" t="s">
        <v>97</v>
      </c>
      <c r="I65" s="199" t="s">
        <v>97</v>
      </c>
      <c r="J65" s="1079" t="s">
        <v>97</v>
      </c>
    </row>
    <row r="66" ht="18" customHeight="1" x14ac:dyDescent="0.2">
      <c r="B66" s="1971" t="s">
        <v>1653</v>
      </c>
      <c r="C66" s="1972"/>
      <c r="D66" s="1079" t="s">
        <v>97</v>
      </c>
      <c r="E66" s="1195" t="s">
        <v>97</v>
      </c>
      <c r="F66" s="1975" t="s">
        <v>97</v>
      </c>
      <c r="G66" s="1973" t="s">
        <v>97</v>
      </c>
      <c r="H66" s="1976" t="s">
        <v>97</v>
      </c>
      <c r="I66" s="199" t="s">
        <v>97</v>
      </c>
      <c r="J66" s="1079" t="s">
        <v>97</v>
      </c>
    </row>
    <row r="67" ht="18" customHeight="1" x14ac:dyDescent="0.2">
      <c r="B67" s="1984" t="s">
        <v>1660</v>
      </c>
      <c r="C67" s="1985"/>
      <c r="D67" s="1079" t="s">
        <v>97</v>
      </c>
      <c r="E67" s="1195" t="s">
        <v>97</v>
      </c>
      <c r="F67" s="199" t="s">
        <v>97</v>
      </c>
      <c r="G67" s="1079" t="s">
        <v>97</v>
      </c>
      <c r="H67" s="1986" t="s">
        <v>97</v>
      </c>
      <c r="I67" s="199" t="s">
        <v>97</v>
      </c>
      <c r="J67" s="1079" t="s">
        <v>97</v>
      </c>
    </row>
    <row r="68" ht="18" customHeight="1" x14ac:dyDescent="0.2">
      <c r="B68" s="1984" t="s">
        <v>1659</v>
      </c>
      <c r="C68" s="1972"/>
      <c r="D68" s="1079" t="s">
        <v>97</v>
      </c>
      <c r="E68" s="1195" t="s">
        <v>97</v>
      </c>
      <c r="F68" s="199" t="s">
        <v>97</v>
      </c>
      <c r="G68" s="1079" t="s">
        <v>97</v>
      </c>
      <c r="H68" s="1986" t="s">
        <v>97</v>
      </c>
      <c r="I68" s="199" t="s">
        <v>97</v>
      </c>
      <c r="J68" s="1079" t="s">
        <v>97</v>
      </c>
    </row>
    <row r="69" ht="18" customHeight="1" x14ac:dyDescent="0.2">
      <c r="B69" s="1967" t="s">
        <v>1676</v>
      </c>
      <c r="C69" s="1960"/>
      <c r="D69" s="1961"/>
      <c r="E69" s="1962"/>
      <c r="F69" s="1963"/>
      <c r="G69" s="1961"/>
      <c r="H69" s="1968" t="s">
        <v>97</v>
      </c>
      <c r="I69" s="1969" t="s">
        <v>97</v>
      </c>
      <c r="J69" s="1970" t="s">
        <v>97</v>
      </c>
    </row>
    <row r="70" ht="18" customHeight="1" x14ac:dyDescent="0.2">
      <c r="B70" s="1977" t="s">
        <v>1677</v>
      </c>
      <c r="C70" s="1987"/>
      <c r="D70" s="1988"/>
      <c r="E70" s="1989"/>
      <c r="F70" s="1990"/>
      <c r="G70" s="1979"/>
      <c r="H70" s="1964" t="s">
        <v>97</v>
      </c>
      <c r="I70" s="1965" t="s">
        <v>97</v>
      </c>
      <c r="J70" s="1991" t="s">
        <v>97</v>
      </c>
    </row>
    <row r="71" ht="18" customHeight="1" x14ac:dyDescent="0.2">
      <c r="B71" s="1967" t="s">
        <v>1678</v>
      </c>
      <c r="C71" s="1960"/>
      <c r="D71" s="1961"/>
      <c r="E71" s="1962"/>
      <c r="F71" s="1963"/>
      <c r="G71" s="1961"/>
      <c r="H71" s="1968" t="s">
        <v>97</v>
      </c>
      <c r="I71" s="1969" t="s">
        <v>97</v>
      </c>
      <c r="J71" s="1970" t="s">
        <v>97</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144</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153</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312.41439</v>
      </c>
      <c r="D10" s="2029" t="s">
        <v>97</v>
      </c>
      <c r="E10" s="2030">
        <v>0.17454179446158355</v>
      </c>
      <c r="F10" s="2029" t="s">
        <v>97</v>
      </c>
      <c r="G10" s="2028">
        <v>0.08568900724406157</v>
      </c>
      <c r="H10" s="2031" t="s">
        <v>97</v>
      </c>
      <c r="I10" s="2032">
        <v>0.08568900724406157</v>
      </c>
    </row>
    <row r="11" ht="18" customHeight="1" x14ac:dyDescent="0.2">
      <c r="B11" s="2027" t="s">
        <v>1701</v>
      </c>
      <c r="C11" s="2033" t="s">
        <v>97</v>
      </c>
      <c r="D11" s="1966" t="s">
        <v>97</v>
      </c>
      <c r="E11" s="2033" t="s">
        <v>97</v>
      </c>
      <c r="F11" s="1966" t="s">
        <v>97</v>
      </c>
      <c r="G11" s="2033" t="s">
        <v>97</v>
      </c>
      <c r="H11" s="1965" t="s">
        <v>97</v>
      </c>
      <c r="I11" s="1966" t="s">
        <v>97</v>
      </c>
    </row>
    <row r="12" ht="18" customHeight="1" x14ac:dyDescent="0.2">
      <c r="B12" s="2034" t="s">
        <v>1702</v>
      </c>
      <c r="C12" s="2035" t="s">
        <v>97</v>
      </c>
      <c r="D12" s="2036" t="s">
        <v>97</v>
      </c>
      <c r="E12" s="1974" t="s">
        <v>97</v>
      </c>
      <c r="F12" s="1973" t="s">
        <v>97</v>
      </c>
      <c r="G12" s="2035" t="s">
        <v>97</v>
      </c>
      <c r="H12" s="2037" t="s">
        <v>97</v>
      </c>
      <c r="I12" s="2002" t="s">
        <v>97</v>
      </c>
    </row>
    <row r="13" ht="18" customHeight="1" x14ac:dyDescent="0.2">
      <c r="B13" s="2034" t="s">
        <v>1703</v>
      </c>
      <c r="C13" s="2003" t="s">
        <v>97</v>
      </c>
      <c r="D13" s="2002" t="s">
        <v>97</v>
      </c>
      <c r="E13" s="2003" t="s">
        <v>97</v>
      </c>
      <c r="F13" s="2002" t="s">
        <v>97</v>
      </c>
      <c r="G13" s="2003" t="s">
        <v>97</v>
      </c>
      <c r="H13" s="2004" t="s">
        <v>97</v>
      </c>
      <c r="I13" s="2002" t="s">
        <v>97</v>
      </c>
    </row>
    <row r="14" ht="18" customHeight="1" x14ac:dyDescent="0.2">
      <c r="B14" s="2038" t="s">
        <v>1704</v>
      </c>
      <c r="C14" s="2039">
        <v>146.19429000000002</v>
      </c>
      <c r="D14" s="1970" t="s">
        <v>97</v>
      </c>
      <c r="E14" s="2039">
        <v>0.2616054539135619</v>
      </c>
      <c r="F14" s="1970" t="s">
        <v>97</v>
      </c>
      <c r="G14" s="2039">
        <v>0.06009963707789</v>
      </c>
      <c r="H14" s="1969" t="s">
        <v>97</v>
      </c>
      <c r="I14" s="1970">
        <v>0.06009963707789</v>
      </c>
    </row>
    <row r="15" ht="18" customHeight="1" x14ac:dyDescent="0.2">
      <c r="B15" s="2034" t="s">
        <v>1705</v>
      </c>
      <c r="C15" s="2003">
        <v>146.19429000000002</v>
      </c>
      <c r="D15" s="2002" t="s">
        <v>97</v>
      </c>
      <c r="E15" s="2003">
        <v>0.2616054539135619</v>
      </c>
      <c r="F15" s="2002" t="s">
        <v>97</v>
      </c>
      <c r="G15" s="2003">
        <v>0.06009963707789</v>
      </c>
      <c r="H15" s="2004" t="s">
        <v>97</v>
      </c>
      <c r="I15" s="2002">
        <v>0.06009963707789</v>
      </c>
    </row>
    <row r="16" ht="18" customHeight="1" x14ac:dyDescent="0.2">
      <c r="B16" s="2040" t="s">
        <v>1706</v>
      </c>
      <c r="C16" s="2041">
        <v>51.21504000000001</v>
      </c>
      <c r="D16" s="2042"/>
      <c r="E16" s="2003">
        <v>0.45499537491817027</v>
      </c>
      <c r="F16" s="2002" t="s">
        <v>97</v>
      </c>
      <c r="G16" s="2041">
        <v>0.03661838136982</v>
      </c>
      <c r="H16" s="2043" t="s">
        <v>97</v>
      </c>
      <c r="I16" s="2002">
        <v>0.03661838136982</v>
      </c>
    </row>
    <row r="17" ht="18" customHeight="1" x14ac:dyDescent="0.2">
      <c r="B17" s="2040" t="s">
        <v>1707</v>
      </c>
      <c r="C17" s="2041">
        <v>76.96970999999999</v>
      </c>
      <c r="D17" s="2042"/>
      <c r="E17" s="2003">
        <v>0.1525447109371041</v>
      </c>
      <c r="F17" s="2002" t="s">
        <v>97</v>
      </c>
      <c r="G17" s="2041">
        <v>0.01845064911307</v>
      </c>
      <c r="H17" s="2043" t="s">
        <v>97</v>
      </c>
      <c r="I17" s="2002">
        <v>0.01845064911307</v>
      </c>
    </row>
    <row r="18" ht="18" customHeight="1" x14ac:dyDescent="0.2">
      <c r="B18" s="2040" t="s">
        <v>1708</v>
      </c>
      <c r="C18" s="2041">
        <v>18.00954</v>
      </c>
      <c r="D18" s="2042"/>
      <c r="E18" s="2003">
        <v>0.1777555176816893</v>
      </c>
      <c r="F18" s="2002" t="s">
        <v>97</v>
      </c>
      <c r="G18" s="2041">
        <v>0.005030606595</v>
      </c>
      <c r="H18" s="2043" t="s">
        <v>97</v>
      </c>
      <c r="I18" s="2002">
        <v>0.005030606595</v>
      </c>
    </row>
    <row r="19" ht="18" customHeight="1" x14ac:dyDescent="0.2">
      <c r="B19" s="2040" t="s">
        <v>1709</v>
      </c>
      <c r="C19" s="2041" t="s">
        <v>97</v>
      </c>
      <c r="D19" s="2042" t="s">
        <v>97</v>
      </c>
      <c r="E19" s="2003" t="s">
        <v>97</v>
      </c>
      <c r="F19" s="2002" t="s">
        <v>97</v>
      </c>
      <c r="G19" s="2041" t="s">
        <v>97</v>
      </c>
      <c r="H19" s="2043" t="s">
        <v>97</v>
      </c>
      <c r="I19" s="2002" t="s">
        <v>97</v>
      </c>
    </row>
    <row r="20" ht="18" customHeight="1" x14ac:dyDescent="0.2">
      <c r="B20" s="2044" t="s">
        <v>1710</v>
      </c>
      <c r="C20" s="2045" t="s">
        <v>97</v>
      </c>
      <c r="D20" s="2046" t="s">
        <v>97</v>
      </c>
      <c r="E20" s="2047" t="s">
        <v>97</v>
      </c>
      <c r="F20" s="2048" t="s">
        <v>97</v>
      </c>
      <c r="G20" s="2045" t="s">
        <v>97</v>
      </c>
      <c r="H20" s="2049" t="s">
        <v>97</v>
      </c>
      <c r="I20" s="2048" t="s">
        <v>97</v>
      </c>
    </row>
    <row r="21" ht="18" customHeight="1" x14ac:dyDescent="0.2">
      <c r="B21" s="2038" t="s">
        <v>1711</v>
      </c>
      <c r="C21" s="2039">
        <v>40.64913000000001</v>
      </c>
      <c r="D21" s="1970" t="s">
        <v>97</v>
      </c>
      <c r="E21" s="2039">
        <v>0.2545478424064695</v>
      </c>
      <c r="F21" s="1970" t="s">
        <v>97</v>
      </c>
      <c r="G21" s="2039">
        <v>0.01625980452988586</v>
      </c>
      <c r="H21" s="1969" t="s">
        <v>97</v>
      </c>
      <c r="I21" s="1970">
        <v>0.01625980452988586</v>
      </c>
    </row>
    <row r="22" ht="18" customHeight="1" x14ac:dyDescent="0.2">
      <c r="B22" s="2034" t="s">
        <v>1712</v>
      </c>
      <c r="C22" s="2035" t="s">
        <v>97</v>
      </c>
      <c r="D22" s="2036" t="s">
        <v>97</v>
      </c>
      <c r="E22" s="1974" t="s">
        <v>97</v>
      </c>
      <c r="F22" s="1973" t="s">
        <v>97</v>
      </c>
      <c r="G22" s="2035" t="s">
        <v>97</v>
      </c>
      <c r="H22" s="2037" t="s">
        <v>97</v>
      </c>
      <c r="I22" s="2002" t="s">
        <v>97</v>
      </c>
    </row>
    <row r="23" ht="18" customHeight="1" x14ac:dyDescent="0.2">
      <c r="B23" s="2034" t="s">
        <v>1713</v>
      </c>
      <c r="C23" s="2003">
        <v>40.64913000000001</v>
      </c>
      <c r="D23" s="2002" t="s">
        <v>97</v>
      </c>
      <c r="E23" s="2003">
        <v>0.2545478424064695</v>
      </c>
      <c r="F23" s="2002" t="s">
        <v>97</v>
      </c>
      <c r="G23" s="2003">
        <v>0.01625980452988586</v>
      </c>
      <c r="H23" s="2004" t="s">
        <v>97</v>
      </c>
      <c r="I23" s="2002">
        <v>0.01625980452988586</v>
      </c>
    </row>
    <row r="24" ht="18" customHeight="1" x14ac:dyDescent="0.2">
      <c r="B24" s="2040" t="s">
        <v>1714</v>
      </c>
      <c r="C24" s="2041">
        <v>37.475100000000005</v>
      </c>
      <c r="D24" s="2042"/>
      <c r="E24" s="2003">
        <v>0.2761072908998266</v>
      </c>
      <c r="F24" s="2002" t="s">
        <v>97</v>
      </c>
      <c r="G24" s="2041">
        <v>0.01625980452988586</v>
      </c>
      <c r="H24" s="2043" t="s">
        <v>97</v>
      </c>
      <c r="I24" s="2002">
        <v>0.01625980452988586</v>
      </c>
    </row>
    <row r="25" ht="18" customHeight="1" x14ac:dyDescent="0.2">
      <c r="B25" s="2040" t="s">
        <v>1715</v>
      </c>
      <c r="C25" s="2041">
        <v>3.174030000000001</v>
      </c>
      <c r="D25" s="2042" t="s">
        <v>97</v>
      </c>
      <c r="E25" s="2003" t="s">
        <v>97</v>
      </c>
      <c r="F25" s="2002" t="s">
        <v>97</v>
      </c>
      <c r="G25" s="2041" t="s">
        <v>97</v>
      </c>
      <c r="H25" s="2043" t="s">
        <v>97</v>
      </c>
      <c r="I25" s="2002" t="s">
        <v>97</v>
      </c>
    </row>
    <row r="26" ht="18" customHeight="1" x14ac:dyDescent="0.2">
      <c r="B26" s="2040" t="s">
        <v>1716</v>
      </c>
      <c r="C26" s="2041" t="s">
        <v>97</v>
      </c>
      <c r="D26" s="2042" t="s">
        <v>97</v>
      </c>
      <c r="E26" s="2003" t="s">
        <v>97</v>
      </c>
      <c r="F26" s="2002" t="s">
        <v>97</v>
      </c>
      <c r="G26" s="2041" t="s">
        <v>97</v>
      </c>
      <c r="H26" s="2043" t="s">
        <v>97</v>
      </c>
      <c r="I26" s="2002" t="s">
        <v>97</v>
      </c>
    </row>
    <row r="27" ht="18" customHeight="1" x14ac:dyDescent="0.2">
      <c r="B27" s="2040" t="s">
        <v>1717</v>
      </c>
      <c r="C27" s="2041" t="s">
        <v>97</v>
      </c>
      <c r="D27" s="2042" t="s">
        <v>97</v>
      </c>
      <c r="E27" s="2003" t="s">
        <v>97</v>
      </c>
      <c r="F27" s="2002" t="s">
        <v>97</v>
      </c>
      <c r="G27" s="2041" t="s">
        <v>97</v>
      </c>
      <c r="H27" s="2043" t="s">
        <v>97</v>
      </c>
      <c r="I27" s="2002" t="s">
        <v>97</v>
      </c>
    </row>
    <row r="28" ht="18" customHeight="1" x14ac:dyDescent="0.2">
      <c r="B28" s="2044" t="s">
        <v>1718</v>
      </c>
      <c r="C28" s="2045" t="s">
        <v>97</v>
      </c>
      <c r="D28" s="2046" t="s">
        <v>97</v>
      </c>
      <c r="E28" s="2047" t="s">
        <v>97</v>
      </c>
      <c r="F28" s="2048" t="s">
        <v>97</v>
      </c>
      <c r="G28" s="2045" t="s">
        <v>97</v>
      </c>
      <c r="H28" s="2049" t="s">
        <v>97</v>
      </c>
      <c r="I28" s="2048" t="s">
        <v>97</v>
      </c>
    </row>
    <row r="29" ht="18" customHeight="1" x14ac:dyDescent="0.2">
      <c r="B29" s="2038" t="s">
        <v>1719</v>
      </c>
      <c r="C29" s="2039">
        <v>125.57097</v>
      </c>
      <c r="D29" s="1970" t="s">
        <v>97</v>
      </c>
      <c r="E29" s="2039">
        <v>0.04728000678819317</v>
      </c>
      <c r="F29" s="1970" t="s">
        <v>97</v>
      </c>
      <c r="G29" s="2039">
        <v>0.009329565636285715</v>
      </c>
      <c r="H29" s="1969" t="s">
        <v>97</v>
      </c>
      <c r="I29" s="1970">
        <v>0.009329565636285715</v>
      </c>
    </row>
    <row r="30" ht="18" customHeight="1" x14ac:dyDescent="0.2">
      <c r="B30" s="2034" t="s">
        <v>1720</v>
      </c>
      <c r="C30" s="2035" t="s">
        <v>97</v>
      </c>
      <c r="D30" s="2036" t="s">
        <v>97</v>
      </c>
      <c r="E30" s="1974" t="s">
        <v>97</v>
      </c>
      <c r="F30" s="1973" t="s">
        <v>97</v>
      </c>
      <c r="G30" s="2035" t="s">
        <v>97</v>
      </c>
      <c r="H30" s="2037" t="s">
        <v>97</v>
      </c>
      <c r="I30" s="2002" t="s">
        <v>97</v>
      </c>
    </row>
    <row r="31" ht="18" customHeight="1" x14ac:dyDescent="0.2">
      <c r="B31" s="2034" t="s">
        <v>1721</v>
      </c>
      <c r="C31" s="2003">
        <v>125.57097</v>
      </c>
      <c r="D31" s="2002" t="s">
        <v>97</v>
      </c>
      <c r="E31" s="2003">
        <v>0.04728000678819317</v>
      </c>
      <c r="F31" s="2002" t="s">
        <v>97</v>
      </c>
      <c r="G31" s="2003">
        <v>0.009329565636285715</v>
      </c>
      <c r="H31" s="2004" t="s">
        <v>97</v>
      </c>
      <c r="I31" s="2002">
        <v>0.009329565636285715</v>
      </c>
    </row>
    <row r="32" ht="18" customHeight="1" x14ac:dyDescent="0.2">
      <c r="B32" s="2040" t="s">
        <v>1722</v>
      </c>
      <c r="C32" s="2041">
        <v>18.768419999999995</v>
      </c>
      <c r="D32" s="2042"/>
      <c r="E32" s="2003">
        <v>0.3077072296975452</v>
      </c>
      <c r="F32" s="2002"/>
      <c r="G32" s="2041">
        <v>0.009075280537714286</v>
      </c>
      <c r="H32" s="2043"/>
      <c r="I32" s="2002">
        <v>0.009075280537714286</v>
      </c>
    </row>
    <row r="33" ht="18" customHeight="1" x14ac:dyDescent="0.2">
      <c r="B33" s="2040" t="s">
        <v>1723</v>
      </c>
      <c r="C33" s="2041">
        <v>106.80255000000001</v>
      </c>
      <c r="D33" s="2042"/>
      <c r="E33" s="2003">
        <v>0.0015151116710228367</v>
      </c>
      <c r="F33" s="2002"/>
      <c r="G33" s="2041">
        <v>0.00025428509857142867</v>
      </c>
      <c r="H33" s="2043"/>
      <c r="I33" s="2002">
        <v>0.00025428509857142867</v>
      </c>
    </row>
    <row r="34" ht="18" customHeight="1" x14ac:dyDescent="0.2">
      <c r="B34" s="2040" t="s">
        <v>1724</v>
      </c>
      <c r="C34" s="2041" t="s">
        <v>97</v>
      </c>
      <c r="D34" s="2042" t="s">
        <v>97</v>
      </c>
      <c r="E34" s="2003" t="s">
        <v>97</v>
      </c>
      <c r="F34" s="2002" t="s">
        <v>97</v>
      </c>
      <c r="G34" s="2041" t="s">
        <v>97</v>
      </c>
      <c r="H34" s="2043" t="s">
        <v>97</v>
      </c>
      <c r="I34" s="2002" t="s">
        <v>97</v>
      </c>
    </row>
    <row r="35" ht="18" customHeight="1" x14ac:dyDescent="0.2">
      <c r="B35" s="2040" t="s">
        <v>1725</v>
      </c>
      <c r="C35" s="2041" t="s">
        <v>97</v>
      </c>
      <c r="D35" s="2042" t="s">
        <v>97</v>
      </c>
      <c r="E35" s="2003" t="s">
        <v>97</v>
      </c>
      <c r="F35" s="2002" t="s">
        <v>97</v>
      </c>
      <c r="G35" s="2041" t="s">
        <v>97</v>
      </c>
      <c r="H35" s="2043" t="s">
        <v>97</v>
      </c>
      <c r="I35" s="2002" t="s">
        <v>97</v>
      </c>
    </row>
    <row r="36" ht="18" customHeight="1" x14ac:dyDescent="0.2">
      <c r="B36" s="2044" t="s">
        <v>1726</v>
      </c>
      <c r="C36" s="2045" t="s">
        <v>97</v>
      </c>
      <c r="D36" s="2046" t="s">
        <v>97</v>
      </c>
      <c r="E36" s="2047" t="s">
        <v>97</v>
      </c>
      <c r="F36" s="2048" t="s">
        <v>97</v>
      </c>
      <c r="G36" s="2045" t="s">
        <v>97</v>
      </c>
      <c r="H36" s="2049" t="s">
        <v>97</v>
      </c>
      <c r="I36" s="2048" t="s">
        <v>97</v>
      </c>
    </row>
    <row r="37" ht="18" customHeight="1" x14ac:dyDescent="0.2">
      <c r="B37" s="2050" t="s">
        <v>1727</v>
      </c>
      <c r="C37" s="2051" t="s">
        <v>97</v>
      </c>
      <c r="D37" s="2052" t="s">
        <v>97</v>
      </c>
      <c r="E37" s="2051" t="s">
        <v>97</v>
      </c>
      <c r="F37" s="2052" t="s">
        <v>97</v>
      </c>
      <c r="G37" s="2051" t="s">
        <v>97</v>
      </c>
      <c r="H37" s="2053" t="s">
        <v>97</v>
      </c>
      <c r="I37" s="2052" t="s">
        <v>97</v>
      </c>
    </row>
    <row r="38" ht="18" customHeight="1" x14ac:dyDescent="0.2">
      <c r="B38" s="2034" t="s">
        <v>1728</v>
      </c>
      <c r="C38" s="2035" t="s">
        <v>97</v>
      </c>
      <c r="D38" s="2036" t="s">
        <v>97</v>
      </c>
      <c r="E38" s="1974" t="s">
        <v>97</v>
      </c>
      <c r="F38" s="1973" t="s">
        <v>97</v>
      </c>
      <c r="G38" s="2035" t="s">
        <v>97</v>
      </c>
      <c r="H38" s="2037" t="s">
        <v>97</v>
      </c>
      <c r="I38" s="2002" t="s">
        <v>97</v>
      </c>
    </row>
    <row r="39" ht="18" customHeight="1" x14ac:dyDescent="0.2">
      <c r="B39" s="2034" t="s">
        <v>1729</v>
      </c>
      <c r="C39" s="2003" t="s">
        <v>97</v>
      </c>
      <c r="D39" s="2002" t="s">
        <v>97</v>
      </c>
      <c r="E39" s="2003" t="s">
        <v>97</v>
      </c>
      <c r="F39" s="2002" t="s">
        <v>97</v>
      </c>
      <c r="G39" s="2003" t="s">
        <v>97</v>
      </c>
      <c r="H39" s="2004" t="s">
        <v>97</v>
      </c>
      <c r="I39" s="2002" t="s">
        <v>97</v>
      </c>
    </row>
    <row r="40" ht="18" customHeight="1" x14ac:dyDescent="0.2">
      <c r="B40" s="2040" t="s">
        <v>1730</v>
      </c>
      <c r="C40" s="2041" t="s">
        <v>97</v>
      </c>
      <c r="D40" s="2042" t="s">
        <v>97</v>
      </c>
      <c r="E40" s="2003" t="s">
        <v>97</v>
      </c>
      <c r="F40" s="2002" t="s">
        <v>97</v>
      </c>
      <c r="G40" s="2041" t="s">
        <v>97</v>
      </c>
      <c r="H40" s="2043" t="s">
        <v>97</v>
      </c>
      <c r="I40" s="2002" t="s">
        <v>97</v>
      </c>
    </row>
    <row r="41" ht="18" customHeight="1" x14ac:dyDescent="0.2">
      <c r="B41" s="2040" t="s">
        <v>1731</v>
      </c>
      <c r="C41" s="2041" t="s">
        <v>97</v>
      </c>
      <c r="D41" s="2042" t="s">
        <v>97</v>
      </c>
      <c r="E41" s="2003" t="s">
        <v>97</v>
      </c>
      <c r="F41" s="2002" t="s">
        <v>97</v>
      </c>
      <c r="G41" s="2041" t="s">
        <v>97</v>
      </c>
      <c r="H41" s="2043" t="s">
        <v>97</v>
      </c>
      <c r="I41" s="2002" t="s">
        <v>97</v>
      </c>
    </row>
    <row r="42" ht="18" customHeight="1" x14ac:dyDescent="0.2">
      <c r="B42" s="2040" t="s">
        <v>1732</v>
      </c>
      <c r="C42" s="2041" t="s">
        <v>97</v>
      </c>
      <c r="D42" s="2042" t="s">
        <v>97</v>
      </c>
      <c r="E42" s="2003" t="s">
        <v>97</v>
      </c>
      <c r="F42" s="2002" t="s">
        <v>97</v>
      </c>
      <c r="G42" s="2041" t="s">
        <v>97</v>
      </c>
      <c r="H42" s="2043" t="s">
        <v>97</v>
      </c>
      <c r="I42" s="2002" t="s">
        <v>97</v>
      </c>
    </row>
    <row r="43" ht="18" customHeight="1" x14ac:dyDescent="0.2">
      <c r="B43" s="2040" t="s">
        <v>1733</v>
      </c>
      <c r="C43" s="2041" t="s">
        <v>97</v>
      </c>
      <c r="D43" s="2042" t="s">
        <v>97</v>
      </c>
      <c r="E43" s="2003" t="s">
        <v>97</v>
      </c>
      <c r="F43" s="2002" t="s">
        <v>97</v>
      </c>
      <c r="G43" s="2041" t="s">
        <v>97</v>
      </c>
      <c r="H43" s="2043" t="s">
        <v>97</v>
      </c>
      <c r="I43" s="2002" t="s">
        <v>97</v>
      </c>
    </row>
    <row r="44" ht="18" customHeight="1" x14ac:dyDescent="0.2">
      <c r="B44" s="2044" t="s">
        <v>1734</v>
      </c>
      <c r="C44" s="2045" t="s">
        <v>97</v>
      </c>
      <c r="D44" s="2046" t="s">
        <v>97</v>
      </c>
      <c r="E44" s="2047" t="s">
        <v>97</v>
      </c>
      <c r="F44" s="2048" t="s">
        <v>97</v>
      </c>
      <c r="G44" s="2045" t="s">
        <v>97</v>
      </c>
      <c r="H44" s="2049" t="s">
        <v>97</v>
      </c>
      <c r="I44" s="2048" t="s">
        <v>97</v>
      </c>
    </row>
    <row r="45" ht="18" customHeight="1" x14ac:dyDescent="0.2">
      <c r="B45" s="2054" t="s">
        <v>1735</v>
      </c>
      <c r="C45" s="2051" t="s">
        <v>97</v>
      </c>
      <c r="D45" s="2052" t="s">
        <v>97</v>
      </c>
      <c r="E45" s="2051" t="s">
        <v>97</v>
      </c>
      <c r="F45" s="2052" t="s">
        <v>97</v>
      </c>
      <c r="G45" s="2051" t="s">
        <v>97</v>
      </c>
      <c r="H45" s="2053" t="s">
        <v>97</v>
      </c>
      <c r="I45" s="2052" t="s">
        <v>97</v>
      </c>
    </row>
    <row r="46" ht="18" customHeight="1" x14ac:dyDescent="0.2">
      <c r="B46" s="2034" t="s">
        <v>1736</v>
      </c>
      <c r="C46" s="2003" t="s">
        <v>97</v>
      </c>
      <c r="D46" s="2002" t="s">
        <v>97</v>
      </c>
      <c r="E46" s="2003" t="s">
        <v>97</v>
      </c>
      <c r="F46" s="2002" t="s">
        <v>97</v>
      </c>
      <c r="G46" s="2003" t="s">
        <v>97</v>
      </c>
      <c r="H46" s="2004" t="s">
        <v>97</v>
      </c>
      <c r="I46" s="2002" t="s">
        <v>97</v>
      </c>
    </row>
    <row r="47" ht="18" customHeight="1" x14ac:dyDescent="0.2">
      <c r="B47" s="2040" t="s">
        <v>1737</v>
      </c>
      <c r="C47" s="2041" t="s">
        <v>97</v>
      </c>
      <c r="D47" s="2042" t="s">
        <v>97</v>
      </c>
      <c r="E47" s="2003" t="s">
        <v>97</v>
      </c>
      <c r="F47" s="2002" t="s">
        <v>97</v>
      </c>
      <c r="G47" s="2041" t="s">
        <v>97</v>
      </c>
      <c r="H47" s="2043" t="s">
        <v>97</v>
      </c>
      <c r="I47" s="2002" t="s">
        <v>97</v>
      </c>
    </row>
    <row r="48" ht="18" customHeight="1" x14ac:dyDescent="0.2">
      <c r="B48" s="2040" t="s">
        <v>1738</v>
      </c>
      <c r="C48" s="2041" t="s">
        <v>97</v>
      </c>
      <c r="D48" s="2042" t="s">
        <v>97</v>
      </c>
      <c r="E48" s="2003" t="s">
        <v>97</v>
      </c>
      <c r="F48" s="2002" t="s">
        <v>97</v>
      </c>
      <c r="G48" s="2041" t="s">
        <v>97</v>
      </c>
      <c r="H48" s="2043" t="s">
        <v>97</v>
      </c>
      <c r="I48" s="2002" t="s">
        <v>97</v>
      </c>
    </row>
    <row r="49" ht="18" customHeight="1" x14ac:dyDescent="0.2">
      <c r="B49" s="2040" t="s">
        <v>1739</v>
      </c>
      <c r="C49" s="2041" t="s">
        <v>97</v>
      </c>
      <c r="D49" s="2042" t="s">
        <v>97</v>
      </c>
      <c r="E49" s="2003" t="s">
        <v>97</v>
      </c>
      <c r="F49" s="2002" t="s">
        <v>97</v>
      </c>
      <c r="G49" s="2041" t="s">
        <v>97</v>
      </c>
      <c r="H49" s="2043" t="s">
        <v>97</v>
      </c>
      <c r="I49" s="2002" t="s">
        <v>97</v>
      </c>
    </row>
    <row r="50" ht="18" customHeight="1" x14ac:dyDescent="0.2">
      <c r="B50" s="2040" t="s">
        <v>1740</v>
      </c>
      <c r="C50" s="2041" t="s">
        <v>97</v>
      </c>
      <c r="D50" s="2042" t="s">
        <v>97</v>
      </c>
      <c r="E50" s="2003" t="s">
        <v>97</v>
      </c>
      <c r="F50" s="2002" t="s">
        <v>97</v>
      </c>
      <c r="G50" s="2041" t="s">
        <v>97</v>
      </c>
      <c r="H50" s="2043" t="s">
        <v>97</v>
      </c>
      <c r="I50" s="2002" t="s">
        <v>97</v>
      </c>
    </row>
    <row r="51" ht="18" customHeight="1" x14ac:dyDescent="0.2">
      <c r="B51" s="2044" t="s">
        <v>1741</v>
      </c>
      <c r="C51" s="2045" t="s">
        <v>97</v>
      </c>
      <c r="D51" s="2046" t="s">
        <v>97</v>
      </c>
      <c r="E51" s="2047" t="s">
        <v>97</v>
      </c>
      <c r="F51" s="2048" t="s">
        <v>97</v>
      </c>
      <c r="G51" s="2045" t="s">
        <v>97</v>
      </c>
      <c r="H51" s="2049" t="s">
        <v>97</v>
      </c>
      <c r="I51" s="2048" t="s">
        <v>97</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144</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154</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107</v>
      </c>
      <c r="E10" s="2081" t="s">
        <v>107</v>
      </c>
      <c r="F10" s="2082" t="s">
        <v>107</v>
      </c>
      <c r="G10" s="2080" t="s">
        <v>107</v>
      </c>
      <c r="H10" s="2083" t="s">
        <v>107</v>
      </c>
      <c r="I10" s="2084" t="s">
        <v>107</v>
      </c>
      <c r="J10" s="2080">
        <v>337.35538</v>
      </c>
      <c r="K10" s="2081">
        <v>1.01056</v>
      </c>
      <c r="L10" s="2082">
        <v>0.055909999999999994</v>
      </c>
    </row>
    <row r="11" ht="18" customHeight="1" x14ac:dyDescent="0.2">
      <c r="B11" s="2085" t="s">
        <v>1761</v>
      </c>
      <c r="C11" s="2086"/>
      <c r="D11" s="2087" t="s">
        <v>107</v>
      </c>
      <c r="E11" s="2088" t="s">
        <v>107</v>
      </c>
      <c r="F11" s="2089" t="s">
        <v>107</v>
      </c>
      <c r="G11" s="2090" t="s">
        <v>107</v>
      </c>
      <c r="H11" s="2088" t="s">
        <v>107</v>
      </c>
      <c r="I11" s="2089" t="s">
        <v>107</v>
      </c>
      <c r="J11" s="2087">
        <v>337.35538</v>
      </c>
      <c r="K11" s="2088">
        <v>1.01056</v>
      </c>
      <c r="L11" s="2089">
        <v>0.055909999999999994</v>
      </c>
      <c r="M11" s="2091"/>
    </row>
    <row r="12" ht="18" customHeight="1" x14ac:dyDescent="0.2">
      <c r="B12" s="2092" t="s">
        <v>1762</v>
      </c>
      <c r="C12" s="2093"/>
      <c r="D12" s="2094" t="s">
        <v>107</v>
      </c>
      <c r="E12" s="2095" t="s">
        <v>107</v>
      </c>
      <c r="F12" s="2096" t="s">
        <v>107</v>
      </c>
      <c r="G12" s="2094" t="s">
        <v>107</v>
      </c>
      <c r="H12" s="2095" t="s">
        <v>107</v>
      </c>
      <c r="I12" s="2097" t="s">
        <v>107</v>
      </c>
      <c r="J12" s="2094">
        <v>333.45911</v>
      </c>
      <c r="K12" s="2095">
        <v>0.99889</v>
      </c>
      <c r="L12" s="2096">
        <v>0.05526</v>
      </c>
    </row>
    <row r="13" ht="18" customHeight="1" x14ac:dyDescent="0.2">
      <c r="B13" s="2098" t="s">
        <v>1763</v>
      </c>
      <c r="C13" s="2093"/>
      <c r="D13" s="2094" t="s">
        <v>107</v>
      </c>
      <c r="E13" s="2094" t="s">
        <v>107</v>
      </c>
      <c r="F13" s="2099" t="s">
        <v>107</v>
      </c>
      <c r="G13" s="2100" t="s">
        <v>107</v>
      </c>
      <c r="H13" s="2101" t="s">
        <v>107</v>
      </c>
      <c r="I13" s="2102" t="s">
        <v>107</v>
      </c>
      <c r="J13" s="2094" t="s">
        <v>107</v>
      </c>
      <c r="K13" s="2094" t="s">
        <v>107</v>
      </c>
      <c r="L13" s="2099" t="s">
        <v>107</v>
      </c>
      <c r="M13" s="2091"/>
    </row>
    <row r="14" ht="18" customHeight="1" x14ac:dyDescent="0.2">
      <c r="B14" s="2098" t="s">
        <v>1764</v>
      </c>
      <c r="C14" s="2093"/>
      <c r="D14" s="2094"/>
      <c r="E14" s="2094"/>
      <c r="F14" s="2099">
        <v>3612</v>
      </c>
      <c r="G14" s="2100">
        <v>92.31979789590254</v>
      </c>
      <c r="H14" s="2101">
        <v>0.27654761904761904</v>
      </c>
      <c r="I14" s="2102">
        <v>0.015299003322259136</v>
      </c>
      <c r="J14" s="2094">
        <v>333.45911</v>
      </c>
      <c r="K14" s="2094">
        <v>0.99889</v>
      </c>
      <c r="L14" s="2099">
        <v>0.05526</v>
      </c>
      <c r="M14" s="2091"/>
    </row>
    <row r="15" ht="18" customHeight="1" x14ac:dyDescent="0.2">
      <c r="B15" s="2092" t="s">
        <v>1765</v>
      </c>
      <c r="C15" s="2093"/>
      <c r="D15" s="2094" t="s">
        <v>107</v>
      </c>
      <c r="E15" s="2095" t="s">
        <v>107</v>
      </c>
      <c r="F15" s="2096" t="s">
        <v>107</v>
      </c>
      <c r="G15" s="2094" t="s">
        <v>107</v>
      </c>
      <c r="H15" s="2095" t="s">
        <v>107</v>
      </c>
      <c r="I15" s="2097" t="s">
        <v>107</v>
      </c>
      <c r="J15" s="2094">
        <v>3.89627</v>
      </c>
      <c r="K15" s="2095">
        <v>0.01167</v>
      </c>
      <c r="L15" s="2096">
        <v>0.00065</v>
      </c>
      <c r="M15" s="2091"/>
    </row>
    <row r="16" ht="18" customHeight="1" x14ac:dyDescent="0.2">
      <c r="B16" s="2098" t="s">
        <v>1766</v>
      </c>
      <c r="C16" s="2093"/>
      <c r="D16" s="2094" t="s">
        <v>107</v>
      </c>
      <c r="E16" s="2094" t="s">
        <v>107</v>
      </c>
      <c r="F16" s="2099" t="s">
        <v>107</v>
      </c>
      <c r="G16" s="2100" t="s">
        <v>107</v>
      </c>
      <c r="H16" s="2101" t="s">
        <v>107</v>
      </c>
      <c r="I16" s="2102" t="s">
        <v>107</v>
      </c>
      <c r="J16" s="2094" t="s">
        <v>107</v>
      </c>
      <c r="K16" s="2094" t="s">
        <v>107</v>
      </c>
      <c r="L16" s="2099" t="s">
        <v>107</v>
      </c>
      <c r="M16" s="2091"/>
    </row>
    <row r="17" ht="18" customHeight="1" x14ac:dyDescent="0.2">
      <c r="B17" s="2098" t="s">
        <v>1767</v>
      </c>
      <c r="C17" s="2093"/>
      <c r="D17" s="2094"/>
      <c r="E17" s="2094"/>
      <c r="F17" s="2099">
        <v>312.16626825010854</v>
      </c>
      <c r="G17" s="2100">
        <v>12.48139339923267</v>
      </c>
      <c r="H17" s="2101">
        <v>0.03738392384743492</v>
      </c>
      <c r="I17" s="2102">
        <v>0.0020822236933018597</v>
      </c>
      <c r="J17" s="2094">
        <v>3.89627</v>
      </c>
      <c r="K17" s="2094">
        <v>0.01167</v>
      </c>
      <c r="L17" s="2099">
        <v>0.00065</v>
      </c>
    </row>
    <row r="18" ht="18" customHeight="1" x14ac:dyDescent="0.2">
      <c r="B18" s="2103" t="s">
        <v>1768</v>
      </c>
      <c r="C18" s="2104"/>
      <c r="D18" s="2105"/>
      <c r="E18" s="2106"/>
      <c r="F18" s="2107" t="s">
        <v>172</v>
      </c>
      <c r="G18" s="2108" t="s">
        <v>172</v>
      </c>
      <c r="H18" s="2106" t="s">
        <v>172</v>
      </c>
      <c r="I18" s="2107" t="s">
        <v>172</v>
      </c>
      <c r="J18" s="2105" t="s">
        <v>172</v>
      </c>
      <c r="K18" s="2106" t="s">
        <v>172</v>
      </c>
      <c r="L18" s="2107" t="s">
        <v>172</v>
      </c>
      <c r="M18" s="2091"/>
    </row>
    <row r="19" ht="18" customHeight="1" x14ac:dyDescent="0.2">
      <c r="B19" s="2092" t="s">
        <v>1769</v>
      </c>
      <c r="C19" s="2093"/>
      <c r="D19" s="2094"/>
      <c r="E19" s="2095"/>
      <c r="F19" s="2096" t="s">
        <v>172</v>
      </c>
      <c r="G19" s="2094" t="s">
        <v>172</v>
      </c>
      <c r="H19" s="2095" t="s">
        <v>172</v>
      </c>
      <c r="I19" s="2097" t="s">
        <v>172</v>
      </c>
      <c r="J19" s="2094" t="s">
        <v>172</v>
      </c>
      <c r="K19" s="2095" t="s">
        <v>172</v>
      </c>
      <c r="L19" s="2096" t="s">
        <v>172</v>
      </c>
      <c r="M19" s="2091"/>
    </row>
    <row r="20" ht="18" customHeight="1" x14ac:dyDescent="0.2">
      <c r="B20" s="2098" t="s">
        <v>1770</v>
      </c>
      <c r="C20" s="2093"/>
      <c r="D20" s="2094"/>
      <c r="E20" s="2094"/>
      <c r="F20" s="2099" t="s">
        <v>97</v>
      </c>
      <c r="G20" s="2100" t="s">
        <v>97</v>
      </c>
      <c r="H20" s="2101" t="s">
        <v>97</v>
      </c>
      <c r="I20" s="2102" t="s">
        <v>97</v>
      </c>
      <c r="J20" s="2094" t="s">
        <v>97</v>
      </c>
      <c r="K20" s="2094" t="s">
        <v>97</v>
      </c>
      <c r="L20" s="2099" t="s">
        <v>97</v>
      </c>
      <c r="M20" s="2091"/>
    </row>
    <row r="21" ht="18" customHeight="1" x14ac:dyDescent="0.2">
      <c r="B21" s="2098" t="s">
        <v>1771</v>
      </c>
      <c r="C21" s="2093"/>
      <c r="D21" s="2094"/>
      <c r="E21" s="2094"/>
      <c r="F21" s="2099" t="s">
        <v>83</v>
      </c>
      <c r="G21" s="2100" t="s">
        <v>83</v>
      </c>
      <c r="H21" s="2101" t="s">
        <v>83</v>
      </c>
      <c r="I21" s="2102" t="s">
        <v>83</v>
      </c>
      <c r="J21" s="2094" t="s">
        <v>83</v>
      </c>
      <c r="K21" s="2094" t="s">
        <v>83</v>
      </c>
      <c r="L21" s="2099" t="s">
        <v>83</v>
      </c>
      <c r="M21" s="2091"/>
    </row>
    <row r="22" ht="18" customHeight="1" x14ac:dyDescent="0.2">
      <c r="B22" s="2092" t="s">
        <v>1772</v>
      </c>
      <c r="C22" s="2093"/>
      <c r="D22" s="2094"/>
      <c r="E22" s="2095"/>
      <c r="F22" s="2096" t="s">
        <v>172</v>
      </c>
      <c r="G22" s="2094" t="s">
        <v>172</v>
      </c>
      <c r="H22" s="2095" t="s">
        <v>172</v>
      </c>
      <c r="I22" s="2097" t="s">
        <v>172</v>
      </c>
      <c r="J22" s="2094" t="s">
        <v>172</v>
      </c>
      <c r="K22" s="2095" t="s">
        <v>172</v>
      </c>
      <c r="L22" s="2096" t="s">
        <v>172</v>
      </c>
      <c r="M22" s="2091"/>
    </row>
    <row r="23" ht="18" customHeight="1" x14ac:dyDescent="0.2">
      <c r="B23" s="2098" t="s">
        <v>1773</v>
      </c>
      <c r="C23" s="2093"/>
      <c r="D23" s="2094"/>
      <c r="E23" s="2094"/>
      <c r="F23" s="2099" t="s">
        <v>97</v>
      </c>
      <c r="G23" s="2094" t="s">
        <v>97</v>
      </c>
      <c r="H23" s="2095" t="s">
        <v>97</v>
      </c>
      <c r="I23" s="2097" t="s">
        <v>97</v>
      </c>
      <c r="J23" s="2094" t="s">
        <v>97</v>
      </c>
      <c r="K23" s="2094" t="s">
        <v>97</v>
      </c>
      <c r="L23" s="2099" t="s">
        <v>97</v>
      </c>
    </row>
    <row r="24" ht="18" customHeight="1" x14ac:dyDescent="0.2">
      <c r="B24" s="2098" t="s">
        <v>1774</v>
      </c>
      <c r="C24" s="2093"/>
      <c r="D24" s="2094"/>
      <c r="E24" s="2094"/>
      <c r="F24" s="2099" t="s">
        <v>83</v>
      </c>
      <c r="G24" s="2094" t="s">
        <v>83</v>
      </c>
      <c r="H24" s="2095" t="s">
        <v>83</v>
      </c>
      <c r="I24" s="2097" t="s">
        <v>83</v>
      </c>
      <c r="J24" s="2094" t="s">
        <v>83</v>
      </c>
      <c r="K24" s="2094" t="s">
        <v>83</v>
      </c>
      <c r="L24" s="2099" t="s">
        <v>83</v>
      </c>
    </row>
    <row r="25" ht="18" customHeight="1" x14ac:dyDescent="0.2">
      <c r="B25" s="2109" t="s">
        <v>1775</v>
      </c>
      <c r="C25" s="2086"/>
      <c r="D25" s="2087"/>
      <c r="E25" s="2088"/>
      <c r="F25" s="2089" t="s">
        <v>115</v>
      </c>
      <c r="G25" s="2090" t="s">
        <v>115</v>
      </c>
      <c r="H25" s="2088" t="s">
        <v>115</v>
      </c>
      <c r="I25" s="2089" t="s">
        <v>115</v>
      </c>
      <c r="J25" s="2087" t="s">
        <v>115</v>
      </c>
      <c r="K25" s="2088" t="s">
        <v>115</v>
      </c>
      <c r="L25" s="2089" t="s">
        <v>115</v>
      </c>
      <c r="M25" s="2091"/>
    </row>
    <row r="26" ht="18" customHeight="1" x14ac:dyDescent="0.2">
      <c r="B26" s="2092" t="s">
        <v>1776</v>
      </c>
      <c r="C26" s="2093"/>
      <c r="D26" s="2094"/>
      <c r="E26" s="2095"/>
      <c r="F26" s="2096" t="s">
        <v>115</v>
      </c>
      <c r="G26" s="2094" t="s">
        <v>115</v>
      </c>
      <c r="H26" s="2095" t="s">
        <v>115</v>
      </c>
      <c r="I26" s="2097" t="s">
        <v>115</v>
      </c>
      <c r="J26" s="2094" t="s">
        <v>115</v>
      </c>
      <c r="K26" s="2095" t="s">
        <v>115</v>
      </c>
      <c r="L26" s="2096" t="s">
        <v>115</v>
      </c>
    </row>
    <row r="27" ht="18" customHeight="1" x14ac:dyDescent="0.2">
      <c r="B27" s="2098" t="s">
        <v>1777</v>
      </c>
      <c r="C27" s="2093"/>
      <c r="D27" s="2094"/>
      <c r="E27" s="2094"/>
      <c r="F27" s="2099" t="s">
        <v>97</v>
      </c>
      <c r="G27" s="2100" t="s">
        <v>97</v>
      </c>
      <c r="H27" s="2101" t="s">
        <v>97</v>
      </c>
      <c r="I27" s="2102" t="s">
        <v>97</v>
      </c>
      <c r="J27" s="2094" t="s">
        <v>97</v>
      </c>
      <c r="K27" s="2094" t="s">
        <v>97</v>
      </c>
      <c r="L27" s="2099" t="s">
        <v>97</v>
      </c>
      <c r="M27" s="2091"/>
    </row>
    <row r="28" ht="18" customHeight="1" x14ac:dyDescent="0.2">
      <c r="B28" s="2098" t="s">
        <v>1778</v>
      </c>
      <c r="C28" s="2093"/>
      <c r="D28" s="2094"/>
      <c r="E28" s="2094"/>
      <c r="F28" s="2099" t="s">
        <v>107</v>
      </c>
      <c r="G28" s="2100" t="s">
        <v>107</v>
      </c>
      <c r="H28" s="2101" t="s">
        <v>107</v>
      </c>
      <c r="I28" s="2102" t="s">
        <v>107</v>
      </c>
      <c r="J28" s="2094" t="s">
        <v>107</v>
      </c>
      <c r="K28" s="2094" t="s">
        <v>107</v>
      </c>
      <c r="L28" s="2099" t="s">
        <v>107</v>
      </c>
    </row>
    <row r="29" ht="18" customHeight="1" x14ac:dyDescent="0.2">
      <c r="B29" s="2092" t="s">
        <v>1779</v>
      </c>
      <c r="C29" s="2093"/>
      <c r="D29" s="2094"/>
      <c r="E29" s="2095"/>
      <c r="F29" s="2096" t="s">
        <v>115</v>
      </c>
      <c r="G29" s="2094" t="s">
        <v>115</v>
      </c>
      <c r="H29" s="2095" t="s">
        <v>115</v>
      </c>
      <c r="I29" s="2097" t="s">
        <v>115</v>
      </c>
      <c r="J29" s="2094" t="s">
        <v>115</v>
      </c>
      <c r="K29" s="2095" t="s">
        <v>115</v>
      </c>
      <c r="L29" s="2096" t="s">
        <v>115</v>
      </c>
      <c r="M29" s="2091"/>
    </row>
    <row r="30" ht="18" customHeight="1" x14ac:dyDescent="0.2">
      <c r="B30" s="2098" t="s">
        <v>1780</v>
      </c>
      <c r="C30" s="2093"/>
      <c r="D30" s="2094"/>
      <c r="E30" s="2094"/>
      <c r="F30" s="2099" t="s">
        <v>97</v>
      </c>
      <c r="G30" s="2094" t="s">
        <v>97</v>
      </c>
      <c r="H30" s="2095" t="s">
        <v>97</v>
      </c>
      <c r="I30" s="2097" t="s">
        <v>97</v>
      </c>
      <c r="J30" s="2094" t="s">
        <v>97</v>
      </c>
      <c r="K30" s="2094" t="s">
        <v>97</v>
      </c>
      <c r="L30" s="2099" t="s">
        <v>97</v>
      </c>
      <c r="M30" s="2091"/>
    </row>
    <row r="31" ht="18" customHeight="1" x14ac:dyDescent="0.2">
      <c r="B31" s="2098" t="s">
        <v>1781</v>
      </c>
      <c r="C31" s="2093"/>
      <c r="D31" s="2094"/>
      <c r="E31" s="2094"/>
      <c r="F31" s="2099" t="s">
        <v>107</v>
      </c>
      <c r="G31" s="2094" t="s">
        <v>107</v>
      </c>
      <c r="H31" s="2095" t="s">
        <v>107</v>
      </c>
      <c r="I31" s="2097" t="s">
        <v>107</v>
      </c>
      <c r="J31" s="2094" t="s">
        <v>107</v>
      </c>
      <c r="K31" s="2094" t="s">
        <v>107</v>
      </c>
      <c r="L31" s="2099" t="s">
        <v>107</v>
      </c>
      <c r="M31" s="2091"/>
    </row>
    <row r="32" ht="18" customHeight="1" x14ac:dyDescent="0.2">
      <c r="B32" s="2085" t="s">
        <v>1782</v>
      </c>
      <c r="C32" s="2086"/>
      <c r="D32" s="2087"/>
      <c r="E32" s="2088"/>
      <c r="F32" s="2089" t="s">
        <v>97</v>
      </c>
      <c r="G32" s="2090" t="s">
        <v>97</v>
      </c>
      <c r="H32" s="2088" t="s">
        <v>97</v>
      </c>
      <c r="I32" s="2089" t="s">
        <v>97</v>
      </c>
      <c r="J32" s="2087" t="s">
        <v>97</v>
      </c>
      <c r="K32" s="2088" t="s">
        <v>97</v>
      </c>
      <c r="L32" s="2089" t="s">
        <v>97</v>
      </c>
      <c r="M32" s="2091"/>
    </row>
    <row r="33" ht="18" customHeight="1" x14ac:dyDescent="0.2">
      <c r="B33" s="2092" t="s">
        <v>1783</v>
      </c>
      <c r="C33" s="2093"/>
      <c r="D33" s="2094"/>
      <c r="E33" s="2095"/>
      <c r="F33" s="2096" t="s">
        <v>97</v>
      </c>
      <c r="G33" s="2094" t="s">
        <v>97</v>
      </c>
      <c r="H33" s="2095" t="s">
        <v>97</v>
      </c>
      <c r="I33" s="2097" t="s">
        <v>97</v>
      </c>
      <c r="J33" s="2094" t="s">
        <v>97</v>
      </c>
      <c r="K33" s="2095" t="s">
        <v>97</v>
      </c>
      <c r="L33" s="2096" t="s">
        <v>97</v>
      </c>
      <c r="M33" s="2091"/>
    </row>
    <row r="34" ht="18" customHeight="1" x14ac:dyDescent="0.2">
      <c r="B34" s="2098" t="s">
        <v>1784</v>
      </c>
      <c r="C34" s="2093"/>
      <c r="D34" s="2094"/>
      <c r="E34" s="2094"/>
      <c r="F34" s="2099" t="s">
        <v>97</v>
      </c>
      <c r="G34" s="2100" t="s">
        <v>97</v>
      </c>
      <c r="H34" s="2101" t="s">
        <v>97</v>
      </c>
      <c r="I34" s="2102" t="s">
        <v>97</v>
      </c>
      <c r="J34" s="2094" t="s">
        <v>97</v>
      </c>
      <c r="K34" s="2094" t="s">
        <v>97</v>
      </c>
      <c r="L34" s="2099" t="s">
        <v>97</v>
      </c>
    </row>
    <row r="35" ht="18" customHeight="1" x14ac:dyDescent="0.2">
      <c r="B35" s="2098" t="s">
        <v>1785</v>
      </c>
      <c r="C35" s="2093"/>
      <c r="D35" s="2094"/>
      <c r="E35" s="2094"/>
      <c r="F35" s="2099" t="s">
        <v>97</v>
      </c>
      <c r="G35" s="2100" t="s">
        <v>97</v>
      </c>
      <c r="H35" s="2101" t="s">
        <v>97</v>
      </c>
      <c r="I35" s="2102" t="s">
        <v>97</v>
      </c>
      <c r="J35" s="2094" t="s">
        <v>97</v>
      </c>
      <c r="K35" s="2094" t="s">
        <v>97</v>
      </c>
      <c r="L35" s="2099" t="s">
        <v>97</v>
      </c>
      <c r="M35" s="2091"/>
    </row>
    <row r="36" ht="18" customHeight="1" x14ac:dyDescent="0.2">
      <c r="B36" s="2092" t="s">
        <v>1786</v>
      </c>
      <c r="C36" s="2093"/>
      <c r="D36" s="2094"/>
      <c r="E36" s="2095"/>
      <c r="F36" s="2096" t="s">
        <v>97</v>
      </c>
      <c r="G36" s="2094" t="s">
        <v>97</v>
      </c>
      <c r="H36" s="2095" t="s">
        <v>97</v>
      </c>
      <c r="I36" s="2097" t="s">
        <v>97</v>
      </c>
      <c r="J36" s="2094" t="s">
        <v>97</v>
      </c>
      <c r="K36" s="2095" t="s">
        <v>97</v>
      </c>
      <c r="L36" s="2096" t="s">
        <v>97</v>
      </c>
      <c r="M36" s="2091"/>
    </row>
    <row r="37" ht="18" customHeight="1" x14ac:dyDescent="0.2">
      <c r="B37" s="2098" t="s">
        <v>1787</v>
      </c>
      <c r="C37" s="2093"/>
      <c r="D37" s="2094"/>
      <c r="E37" s="2094"/>
      <c r="F37" s="2099" t="s">
        <v>97</v>
      </c>
      <c r="G37" s="2094" t="s">
        <v>97</v>
      </c>
      <c r="H37" s="2095" t="s">
        <v>97</v>
      </c>
      <c r="I37" s="2097" t="s">
        <v>97</v>
      </c>
      <c r="J37" s="2094" t="s">
        <v>97</v>
      </c>
      <c r="K37" s="2094" t="s">
        <v>97</v>
      </c>
      <c r="L37" s="2099" t="s">
        <v>97</v>
      </c>
      <c r="M37" s="2091"/>
    </row>
    <row r="38" ht="18" customHeight="1" x14ac:dyDescent="0.2">
      <c r="B38" s="2098" t="s">
        <v>1788</v>
      </c>
      <c r="C38" s="2093"/>
      <c r="D38" s="2094"/>
      <c r="E38" s="2094"/>
      <c r="F38" s="2099" t="s">
        <v>97</v>
      </c>
      <c r="G38" s="2094" t="s">
        <v>97</v>
      </c>
      <c r="H38" s="2095" t="s">
        <v>97</v>
      </c>
      <c r="I38" s="2097" t="s">
        <v>97</v>
      </c>
      <c r="J38" s="2094" t="s">
        <v>97</v>
      </c>
      <c r="K38" s="2094" t="s">
        <v>97</v>
      </c>
      <c r="L38" s="2099" t="s">
        <v>97</v>
      </c>
      <c r="M38" s="2091"/>
    </row>
    <row r="39" ht="18" customHeight="1" x14ac:dyDescent="0.2">
      <c r="B39" s="2085" t="s">
        <v>1789</v>
      </c>
      <c r="C39" s="2086"/>
      <c r="D39" s="1282"/>
      <c r="E39" s="1282"/>
      <c r="F39" s="2110" t="s">
        <v>97</v>
      </c>
      <c r="G39" s="2111" t="s">
        <v>97</v>
      </c>
      <c r="H39" s="2112" t="s">
        <v>97</v>
      </c>
      <c r="I39" s="2113" t="s">
        <v>97</v>
      </c>
      <c r="J39" s="1282" t="s">
        <v>97</v>
      </c>
      <c r="K39" s="1282" t="s">
        <v>97</v>
      </c>
      <c r="L39" s="2110" t="s">
        <v>97</v>
      </c>
    </row>
    <row r="40" ht="18" customHeight="1" x14ac:dyDescent="0.2">
      <c r="B40" s="2092" t="s">
        <v>1790</v>
      </c>
      <c r="C40" s="2093"/>
      <c r="D40" s="2094"/>
      <c r="E40" s="2095"/>
      <c r="F40" s="2096" t="s">
        <v>97</v>
      </c>
      <c r="G40" s="2094" t="s">
        <v>97</v>
      </c>
      <c r="H40" s="2095" t="s">
        <v>97</v>
      </c>
      <c r="I40" s="2097" t="s">
        <v>97</v>
      </c>
      <c r="J40" s="2094" t="s">
        <v>97</v>
      </c>
      <c r="K40" s="2095" t="s">
        <v>97</v>
      </c>
      <c r="L40" s="2096" t="s">
        <v>97</v>
      </c>
      <c r="M40" s="2091"/>
    </row>
    <row r="41" ht="18" customHeight="1" x14ac:dyDescent="0.2">
      <c r="B41" s="2098" t="s">
        <v>1791</v>
      </c>
      <c r="C41" s="2093"/>
      <c r="D41" s="2094"/>
      <c r="E41" s="2094"/>
      <c r="F41" s="2099" t="s">
        <v>97</v>
      </c>
      <c r="G41" s="2100" t="s">
        <v>97</v>
      </c>
      <c r="H41" s="2101" t="s">
        <v>97</v>
      </c>
      <c r="I41" s="2102" t="s">
        <v>97</v>
      </c>
      <c r="J41" s="2094" t="s">
        <v>97</v>
      </c>
      <c r="K41" s="2094" t="s">
        <v>97</v>
      </c>
      <c r="L41" s="2099" t="s">
        <v>97</v>
      </c>
      <c r="M41" s="2091"/>
    </row>
    <row r="42" ht="18" customHeight="1" x14ac:dyDescent="0.2">
      <c r="B42" s="2098" t="s">
        <v>1792</v>
      </c>
      <c r="C42" s="2093"/>
      <c r="D42" s="2094"/>
      <c r="E42" s="2094"/>
      <c r="F42" s="2099" t="s">
        <v>97</v>
      </c>
      <c r="G42" s="2100" t="s">
        <v>97</v>
      </c>
      <c r="H42" s="2101" t="s">
        <v>97</v>
      </c>
      <c r="I42" s="2102" t="s">
        <v>97</v>
      </c>
      <c r="J42" s="2094" t="s">
        <v>97</v>
      </c>
      <c r="K42" s="2094" t="s">
        <v>97</v>
      </c>
      <c r="L42" s="2099" t="s">
        <v>97</v>
      </c>
      <c r="M42" s="2091"/>
    </row>
    <row r="43" ht="18" customHeight="1" x14ac:dyDescent="0.2">
      <c r="B43" s="2092" t="s">
        <v>1793</v>
      </c>
      <c r="C43" s="2093"/>
      <c r="D43" s="2094"/>
      <c r="E43" s="2095"/>
      <c r="F43" s="2096" t="s">
        <v>97</v>
      </c>
      <c r="G43" s="2094" t="s">
        <v>97</v>
      </c>
      <c r="H43" s="2095" t="s">
        <v>97</v>
      </c>
      <c r="I43" s="2097" t="s">
        <v>97</v>
      </c>
      <c r="J43" s="2094" t="s">
        <v>97</v>
      </c>
      <c r="K43" s="2095" t="s">
        <v>97</v>
      </c>
      <c r="L43" s="2096" t="s">
        <v>97</v>
      </c>
      <c r="M43" s="2091"/>
    </row>
    <row r="44" ht="18" customHeight="1" x14ac:dyDescent="0.2">
      <c r="B44" s="2098" t="s">
        <v>1794</v>
      </c>
      <c r="C44" s="2093"/>
      <c r="D44" s="2094"/>
      <c r="E44" s="2094"/>
      <c r="F44" s="2099" t="s">
        <v>97</v>
      </c>
      <c r="G44" s="2094" t="s">
        <v>97</v>
      </c>
      <c r="H44" s="2095" t="s">
        <v>97</v>
      </c>
      <c r="I44" s="2097" t="s">
        <v>97</v>
      </c>
      <c r="J44" s="2094" t="s">
        <v>97</v>
      </c>
      <c r="K44" s="2094" t="s">
        <v>97</v>
      </c>
      <c r="L44" s="2099" t="s">
        <v>97</v>
      </c>
      <c r="M44" s="2091"/>
    </row>
    <row r="45" ht="18" customHeight="1" x14ac:dyDescent="0.2">
      <c r="B45" s="2098" t="s">
        <v>1795</v>
      </c>
      <c r="C45" s="2093"/>
      <c r="D45" s="2094"/>
      <c r="E45" s="2094"/>
      <c r="F45" s="2099" t="s">
        <v>97</v>
      </c>
      <c r="G45" s="2094" t="s">
        <v>97</v>
      </c>
      <c r="H45" s="2095" t="s">
        <v>97</v>
      </c>
      <c r="I45" s="2097" t="s">
        <v>97</v>
      </c>
      <c r="J45" s="2094" t="s">
        <v>97</v>
      </c>
      <c r="K45" s="2094" t="s">
        <v>97</v>
      </c>
      <c r="L45" s="2099" t="s">
        <v>97</v>
      </c>
    </row>
    <row r="46" ht="18" customHeight="1" x14ac:dyDescent="0.2">
      <c r="B46" s="2085" t="s">
        <v>1796</v>
      </c>
      <c r="C46" s="2086"/>
      <c r="D46" s="1282"/>
      <c r="E46" s="1282"/>
      <c r="F46" s="2110" t="s">
        <v>97</v>
      </c>
      <c r="G46" s="2111" t="s">
        <v>97</v>
      </c>
      <c r="H46" s="2112" t="s">
        <v>97</v>
      </c>
      <c r="I46" s="2113" t="s">
        <v>97</v>
      </c>
      <c r="J46" s="1282" t="s">
        <v>97</v>
      </c>
      <c r="K46" s="1282" t="s">
        <v>97</v>
      </c>
      <c r="L46" s="2110" t="s">
        <v>97</v>
      </c>
      <c r="M46" s="2091"/>
    </row>
    <row r="47" ht="18" customHeight="1" x14ac:dyDescent="0.2">
      <c r="B47" s="2092" t="s">
        <v>1797</v>
      </c>
      <c r="C47" s="2093"/>
      <c r="D47" s="2094"/>
      <c r="E47" s="2095"/>
      <c r="F47" s="2096" t="s">
        <v>97</v>
      </c>
      <c r="G47" s="2094" t="s">
        <v>97</v>
      </c>
      <c r="H47" s="2095" t="s">
        <v>97</v>
      </c>
      <c r="I47" s="2097" t="s">
        <v>97</v>
      </c>
      <c r="J47" s="2094" t="s">
        <v>97</v>
      </c>
      <c r="K47" s="2095" t="s">
        <v>97</v>
      </c>
      <c r="L47" s="2096" t="s">
        <v>97</v>
      </c>
      <c r="M47" s="2091"/>
    </row>
    <row r="48" ht="18" customHeight="1" x14ac:dyDescent="0.2">
      <c r="B48" s="2098" t="s">
        <v>1798</v>
      </c>
      <c r="C48" s="2093"/>
      <c r="D48" s="2094"/>
      <c r="E48" s="2094"/>
      <c r="F48" s="2099" t="s">
        <v>97</v>
      </c>
      <c r="G48" s="2094" t="s">
        <v>97</v>
      </c>
      <c r="H48" s="2095" t="s">
        <v>97</v>
      </c>
      <c r="I48" s="2097" t="s">
        <v>97</v>
      </c>
      <c r="J48" s="2094" t="s">
        <v>97</v>
      </c>
      <c r="K48" s="2094" t="s">
        <v>97</v>
      </c>
      <c r="L48" s="2099" t="s">
        <v>97</v>
      </c>
      <c r="M48" s="2091"/>
    </row>
    <row r="49" ht="18" customHeight="1" x14ac:dyDescent="0.2">
      <c r="B49" s="2098" t="s">
        <v>1799</v>
      </c>
      <c r="C49" s="2093"/>
      <c r="D49" s="2094"/>
      <c r="E49" s="2094"/>
      <c r="F49" s="2099" t="s">
        <v>97</v>
      </c>
      <c r="G49" s="2094" t="s">
        <v>97</v>
      </c>
      <c r="H49" s="2095" t="s">
        <v>97</v>
      </c>
      <c r="I49" s="2097" t="s">
        <v>97</v>
      </c>
      <c r="J49" s="2094" t="s">
        <v>97</v>
      </c>
      <c r="K49" s="2094" t="s">
        <v>97</v>
      </c>
      <c r="L49" s="2099" t="s">
        <v>97</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144</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150</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152</v>
      </c>
      <c r="D7" s="105"/>
      <c r="E7" s="105" t="s">
        <v>153</v>
      </c>
      <c r="F7" s="105"/>
      <c r="G7" s="105"/>
      <c r="H7" s="106" t="s">
        <v>154</v>
      </c>
      <c r="I7" s="106"/>
      <c r="J7" s="106"/>
      <c r="K7" s="107" t="s">
        <v>155</v>
      </c>
    </row>
    <row r="8" ht="14.1" customHeight="1" x14ac:dyDescent="0.2">
      <c r="B8" s="161"/>
      <c r="C8" s="162" t="s">
        <v>156</v>
      </c>
      <c r="D8" s="162"/>
      <c r="E8" s="111" t="s">
        <v>184</v>
      </c>
      <c r="F8" s="111" t="s">
        <v>69</v>
      </c>
      <c r="G8" s="110" t="s">
        <v>70</v>
      </c>
      <c r="H8" s="110" t="s">
        <v>185</v>
      </c>
      <c r="I8" s="111" t="s">
        <v>69</v>
      </c>
      <c r="J8" s="111" t="s">
        <v>70</v>
      </c>
      <c r="K8" s="112" t="s">
        <v>68</v>
      </c>
    </row>
    <row r="9" ht="14.1" customHeight="1" x14ac:dyDescent="0.2">
      <c r="B9" s="163"/>
      <c r="C9" s="114" t="s">
        <v>159</v>
      </c>
      <c r="D9" s="115" t="s">
        <v>160</v>
      </c>
      <c r="E9" s="115" t="s">
        <v>161</v>
      </c>
      <c r="F9" s="116" t="s">
        <v>162</v>
      </c>
      <c r="G9" s="116"/>
      <c r="H9" s="117" t="s">
        <v>76</v>
      </c>
      <c r="I9" s="117"/>
      <c r="J9" s="117"/>
      <c r="K9" s="117"/>
    </row>
    <row r="10" ht="18" customHeight="1" x14ac:dyDescent="0.2">
      <c r="B10" s="164" t="s">
        <v>186</v>
      </c>
      <c r="C10" s="119">
        <v>662027.706197224</v>
      </c>
      <c r="D10" s="119" t="s">
        <v>164</v>
      </c>
      <c r="E10" s="49"/>
      <c r="F10" s="49"/>
      <c r="G10" s="49"/>
      <c r="H10" s="119">
        <v>52379.72257157618</v>
      </c>
      <c r="I10" s="119">
        <v>2.9132662383679753</v>
      </c>
      <c r="J10" s="120">
        <v>0.44318264036274757</v>
      </c>
      <c r="K10" s="121" t="s">
        <v>114</v>
      </c>
    </row>
    <row r="11" ht="18" customHeight="1" x14ac:dyDescent="0.2">
      <c r="B11" s="122" t="s">
        <v>165</v>
      </c>
      <c r="C11" s="119">
        <v>165965.09883451203</v>
      </c>
      <c r="D11" s="124" t="s">
        <v>164</v>
      </c>
      <c r="E11" s="119">
        <v>84.65270637854626</v>
      </c>
      <c r="F11" s="119">
        <v>2.8673623937361072</v>
      </c>
      <c r="G11" s="119">
        <v>0.5668405984340268</v>
      </c>
      <c r="H11" s="119">
        <v>14049.394780724357</v>
      </c>
      <c r="I11" s="119">
        <v>0.475882083070776</v>
      </c>
      <c r="J11" s="119">
        <v>0.09407575594251721</v>
      </c>
      <c r="K11" s="121" t="s">
        <v>114</v>
      </c>
    </row>
    <row r="12" ht="18" customHeight="1" x14ac:dyDescent="0.2">
      <c r="B12" s="122" t="s">
        <v>166</v>
      </c>
      <c r="C12" s="119">
        <v>209268.65743460285</v>
      </c>
      <c r="D12" s="124" t="s">
        <v>171</v>
      </c>
      <c r="E12" s="119">
        <v>104.2316663616266</v>
      </c>
      <c r="F12" s="119">
        <v>9.713702430481147</v>
      </c>
      <c r="G12" s="119">
        <v>1.4554648225192892</v>
      </c>
      <c r="H12" s="119">
        <v>21812.42088166905</v>
      </c>
      <c r="I12" s="119">
        <v>2.032773466346028</v>
      </c>
      <c r="J12" s="119">
        <v>0.3045831693519042</v>
      </c>
      <c r="K12" s="121" t="s">
        <v>172</v>
      </c>
    </row>
    <row r="13" ht="18" customHeight="1" x14ac:dyDescent="0.2">
      <c r="B13" s="122" t="s">
        <v>167</v>
      </c>
      <c r="C13" s="119">
        <v>282731.3037549</v>
      </c>
      <c r="D13" s="124" t="s">
        <v>171</v>
      </c>
      <c r="E13" s="119">
        <v>56.61482351091283</v>
      </c>
      <c r="F13" s="119">
        <v>1</v>
      </c>
      <c r="G13" s="119">
        <v>0.1</v>
      </c>
      <c r="H13" s="119">
        <v>16006.782863093948</v>
      </c>
      <c r="I13" s="119">
        <v>0.2827313037549</v>
      </c>
      <c r="J13" s="119">
        <v>0.02827313037549</v>
      </c>
      <c r="K13" s="121" t="s">
        <v>172</v>
      </c>
    </row>
    <row r="14" ht="18" customHeight="1" x14ac:dyDescent="0.2">
      <c r="B14" s="122" t="s">
        <v>168</v>
      </c>
      <c r="C14" s="119">
        <v>3963.3573018378343</v>
      </c>
      <c r="D14" s="124" t="s">
        <v>171</v>
      </c>
      <c r="E14" s="119">
        <v>128.96239404199474</v>
      </c>
      <c r="F14" s="119">
        <v>29.999999999999996</v>
      </c>
      <c r="G14" s="119">
        <v>4</v>
      </c>
      <c r="H14" s="119">
        <v>511.12404608882787</v>
      </c>
      <c r="I14" s="119">
        <v>0.11890071905513501</v>
      </c>
      <c r="J14" s="119">
        <v>0.015853429207351336</v>
      </c>
      <c r="K14" s="121" t="s">
        <v>172</v>
      </c>
    </row>
    <row r="15" ht="18" customHeight="1" x14ac:dyDescent="0.2">
      <c r="B15" s="122" t="s">
        <v>169</v>
      </c>
      <c r="C15" s="119" t="s">
        <v>172</v>
      </c>
      <c r="D15" s="124" t="s">
        <v>171</v>
      </c>
      <c r="E15" s="119" t="s">
        <v>172</v>
      </c>
      <c r="F15" s="119" t="s">
        <v>172</v>
      </c>
      <c r="G15" s="119" t="s">
        <v>172</v>
      </c>
      <c r="H15" s="119" t="s">
        <v>172</v>
      </c>
      <c r="I15" s="119" t="s">
        <v>172</v>
      </c>
      <c r="J15" s="119" t="s">
        <v>172</v>
      </c>
      <c r="K15" s="121" t="s">
        <v>172</v>
      </c>
    </row>
    <row r="16" ht="18" customHeight="1" x14ac:dyDescent="0.2">
      <c r="B16" s="122" t="s">
        <v>170</v>
      </c>
      <c r="C16" s="119">
        <v>99.2888713712</v>
      </c>
      <c r="D16" s="165" t="s">
        <v>171</v>
      </c>
      <c r="E16" s="119">
        <v>100.1</v>
      </c>
      <c r="F16" s="119">
        <v>30</v>
      </c>
      <c r="G16" s="119">
        <v>4</v>
      </c>
      <c r="H16" s="119">
        <v>9.93881602425712</v>
      </c>
      <c r="I16" s="119">
        <v>0.002978666141136</v>
      </c>
      <c r="J16" s="119">
        <v>0.0003971554854848</v>
      </c>
      <c r="K16" s="121" t="s">
        <v>172</v>
      </c>
    </row>
    <row r="17" ht="18" customHeight="1" x14ac:dyDescent="0.2">
      <c r="B17" s="166" t="s">
        <v>187</v>
      </c>
      <c r="C17" s="119">
        <v>56484.81133858801</v>
      </c>
      <c r="D17" s="119" t="s">
        <v>171</v>
      </c>
      <c r="E17" s="49"/>
      <c r="F17" s="49"/>
      <c r="G17" s="49"/>
      <c r="H17" s="119">
        <v>3986.988991303327</v>
      </c>
      <c r="I17" s="119">
        <v>0.05783861604934801</v>
      </c>
      <c r="J17" s="119">
        <v>0.005986932311548801</v>
      </c>
      <c r="K17" s="121" t="s">
        <v>97</v>
      </c>
    </row>
    <row r="18" ht="18" customHeight="1" x14ac:dyDescent="0.2">
      <c r="B18" s="122" t="s">
        <v>165</v>
      </c>
      <c r="C18" s="167">
        <v>1145.572998588</v>
      </c>
      <c r="D18" s="124" t="s">
        <v>171</v>
      </c>
      <c r="E18" s="119">
        <v>68.73980291345495</v>
      </c>
      <c r="F18" s="119">
        <v>2.18177079280732</v>
      </c>
      <c r="G18" s="119">
        <v>0.3954426982018301</v>
      </c>
      <c r="H18" s="167">
        <v>78.74646214591473</v>
      </c>
      <c r="I18" s="167">
        <v>0.0024993777093479997</v>
      </c>
      <c r="J18" s="167">
        <v>0.00045300847754880006</v>
      </c>
      <c r="K18" s="168" t="s">
        <v>97</v>
      </c>
    </row>
    <row r="19" ht="18" customHeight="1" x14ac:dyDescent="0.2">
      <c r="B19" s="122" t="s">
        <v>166</v>
      </c>
      <c r="C19" s="167">
        <v>6657.012000000001</v>
      </c>
      <c r="D19" s="124" t="s">
        <v>171</v>
      </c>
      <c r="E19" s="119">
        <v>173.06666666666663</v>
      </c>
      <c r="F19" s="119">
        <v>1</v>
      </c>
      <c r="G19" s="119">
        <v>0.1</v>
      </c>
      <c r="H19" s="167">
        <v>1152.1068768</v>
      </c>
      <c r="I19" s="167">
        <v>0.006657012</v>
      </c>
      <c r="J19" s="167">
        <v>0.0006657012000000001</v>
      </c>
      <c r="K19" s="168" t="s">
        <v>97</v>
      </c>
    </row>
    <row r="20" ht="18" customHeight="1" x14ac:dyDescent="0.2">
      <c r="B20" s="122" t="s">
        <v>167</v>
      </c>
      <c r="C20" s="167">
        <v>48682.22634000001</v>
      </c>
      <c r="D20" s="124" t="s">
        <v>171</v>
      </c>
      <c r="E20" s="119">
        <v>56.61482351091282</v>
      </c>
      <c r="F20" s="119">
        <v>1</v>
      </c>
      <c r="G20" s="119">
        <v>0.09999999999999999</v>
      </c>
      <c r="H20" s="167">
        <v>2756.1356523574123</v>
      </c>
      <c r="I20" s="167">
        <v>0.04868222634000001</v>
      </c>
      <c r="J20" s="167">
        <v>0.004868222634</v>
      </c>
      <c r="K20" s="168" t="s">
        <v>97</v>
      </c>
    </row>
    <row r="21" ht="18" customHeight="1" x14ac:dyDescent="0.2">
      <c r="B21" s="122" t="s">
        <v>168</v>
      </c>
      <c r="C21" s="167" t="s">
        <v>97</v>
      </c>
      <c r="D21" s="124" t="s">
        <v>171</v>
      </c>
      <c r="E21" s="119" t="s">
        <v>97</v>
      </c>
      <c r="F21" s="119" t="s">
        <v>97</v>
      </c>
      <c r="G21" s="119" t="s">
        <v>97</v>
      </c>
      <c r="H21" s="167" t="s">
        <v>97</v>
      </c>
      <c r="I21" s="167" t="s">
        <v>97</v>
      </c>
      <c r="J21" s="167" t="s">
        <v>97</v>
      </c>
      <c r="K21" s="168" t="s">
        <v>97</v>
      </c>
    </row>
    <row r="22" ht="18" customHeight="1" x14ac:dyDescent="0.2">
      <c r="B22" s="122" t="s">
        <v>169</v>
      </c>
      <c r="C22" s="167" t="s">
        <v>97</v>
      </c>
      <c r="D22" s="124" t="s">
        <v>171</v>
      </c>
      <c r="E22" s="119" t="s">
        <v>97</v>
      </c>
      <c r="F22" s="119" t="s">
        <v>97</v>
      </c>
      <c r="G22" s="119" t="s">
        <v>97</v>
      </c>
      <c r="H22" s="167" t="s">
        <v>97</v>
      </c>
      <c r="I22" s="167" t="s">
        <v>97</v>
      </c>
      <c r="J22" s="167" t="s">
        <v>97</v>
      </c>
      <c r="K22" s="168" t="s">
        <v>97</v>
      </c>
    </row>
    <row r="23" ht="18" customHeight="1" x14ac:dyDescent="0.2">
      <c r="B23" s="122" t="s">
        <v>170</v>
      </c>
      <c r="C23" s="167" t="s">
        <v>97</v>
      </c>
      <c r="D23" s="124" t="s">
        <v>171</v>
      </c>
      <c r="E23" s="119" t="s">
        <v>97</v>
      </c>
      <c r="F23" s="119" t="s">
        <v>97</v>
      </c>
      <c r="G23" s="119" t="s">
        <v>97</v>
      </c>
      <c r="H23" s="167" t="s">
        <v>97</v>
      </c>
      <c r="I23" s="167" t="s">
        <v>97</v>
      </c>
      <c r="J23" s="167" t="s">
        <v>97</v>
      </c>
      <c r="K23" s="168" t="s">
        <v>97</v>
      </c>
    </row>
    <row r="24" ht="18" customHeight="1" x14ac:dyDescent="0.2">
      <c r="B24" s="166" t="s">
        <v>188</v>
      </c>
      <c r="C24" s="119">
        <v>13015.702220115598</v>
      </c>
      <c r="D24" s="124" t="s">
        <v>171</v>
      </c>
      <c r="E24" s="49"/>
      <c r="F24" s="49"/>
      <c r="G24" s="49"/>
      <c r="H24" s="119">
        <v>754.3189503996473</v>
      </c>
      <c r="I24" s="119">
        <v>0.015646870294902</v>
      </c>
      <c r="J24" s="119">
        <v>0.001801936504152</v>
      </c>
      <c r="K24" s="121" t="s">
        <v>97</v>
      </c>
    </row>
    <row r="25" ht="18" customHeight="1" x14ac:dyDescent="0.2">
      <c r="B25" s="122" t="s">
        <v>165</v>
      </c>
      <c r="C25" s="167">
        <v>499.322771226</v>
      </c>
      <c r="D25" s="124" t="s">
        <v>171</v>
      </c>
      <c r="E25" s="119">
        <v>75.883374001444</v>
      </c>
      <c r="F25" s="119">
        <v>2.931230439205309</v>
      </c>
      <c r="G25" s="119">
        <v>0.5828076098013273</v>
      </c>
      <c r="H25" s="167">
        <v>37.89029659638002</v>
      </c>
      <c r="I25" s="167">
        <v>0.0014636301060059998</v>
      </c>
      <c r="J25" s="167">
        <v>0.0002910091108176</v>
      </c>
      <c r="K25" s="168" t="s">
        <v>97</v>
      </c>
    </row>
    <row r="26" ht="18" customHeight="1" x14ac:dyDescent="0.2">
      <c r="B26" s="122" t="s">
        <v>166</v>
      </c>
      <c r="C26" s="167">
        <v>185.20674888960002</v>
      </c>
      <c r="D26" s="124" t="s">
        <v>171</v>
      </c>
      <c r="E26" s="119">
        <v>98.81652704292279</v>
      </c>
      <c r="F26" s="119">
        <v>10</v>
      </c>
      <c r="G26" s="119">
        <v>1.5</v>
      </c>
      <c r="H26" s="167">
        <v>18.301487710180968</v>
      </c>
      <c r="I26" s="167">
        <v>0.0018520674888960003</v>
      </c>
      <c r="J26" s="167">
        <v>0.0002778101233344</v>
      </c>
      <c r="K26" s="168" t="s">
        <v>97</v>
      </c>
    </row>
    <row r="27" ht="18" customHeight="1" x14ac:dyDescent="0.2">
      <c r="B27" s="122" t="s">
        <v>167</v>
      </c>
      <c r="C27" s="167">
        <v>12331.1727</v>
      </c>
      <c r="D27" s="124" t="s">
        <v>171</v>
      </c>
      <c r="E27" s="119">
        <v>56.61482351091283</v>
      </c>
      <c r="F27" s="119">
        <v>1</v>
      </c>
      <c r="G27" s="119">
        <v>0.1</v>
      </c>
      <c r="H27" s="167">
        <v>698.1271660930863</v>
      </c>
      <c r="I27" s="167">
        <v>0.012331172699999999</v>
      </c>
      <c r="J27" s="167">
        <v>0.00123311727</v>
      </c>
      <c r="K27" s="168" t="s">
        <v>97</v>
      </c>
    </row>
    <row r="28" ht="18" customHeight="1" x14ac:dyDescent="0.2">
      <c r="B28" s="122" t="s">
        <v>168</v>
      </c>
      <c r="C28" s="167" t="s">
        <v>97</v>
      </c>
      <c r="D28" s="124" t="s">
        <v>171</v>
      </c>
      <c r="E28" s="119" t="s">
        <v>97</v>
      </c>
      <c r="F28" s="119" t="s">
        <v>97</v>
      </c>
      <c r="G28" s="119" t="s">
        <v>97</v>
      </c>
      <c r="H28" s="167" t="s">
        <v>97</v>
      </c>
      <c r="I28" s="167" t="s">
        <v>97</v>
      </c>
      <c r="J28" s="167" t="s">
        <v>97</v>
      </c>
      <c r="K28" s="168" t="s">
        <v>97</v>
      </c>
    </row>
    <row r="29" ht="18" customHeight="1" x14ac:dyDescent="0.2">
      <c r="B29" s="122" t="s">
        <v>169</v>
      </c>
      <c r="C29" s="167" t="s">
        <v>97</v>
      </c>
      <c r="D29" s="124" t="s">
        <v>171</v>
      </c>
      <c r="E29" s="119" t="s">
        <v>97</v>
      </c>
      <c r="F29" s="119" t="s">
        <v>97</v>
      </c>
      <c r="G29" s="119" t="s">
        <v>97</v>
      </c>
      <c r="H29" s="167" t="s">
        <v>97</v>
      </c>
      <c r="I29" s="167" t="s">
        <v>97</v>
      </c>
      <c r="J29" s="167" t="s">
        <v>97</v>
      </c>
      <c r="K29" s="168" t="s">
        <v>97</v>
      </c>
    </row>
    <row r="30" ht="18" customHeight="1" x14ac:dyDescent="0.2">
      <c r="B30" s="122" t="s">
        <v>170</v>
      </c>
      <c r="C30" s="167" t="s">
        <v>97</v>
      </c>
      <c r="D30" s="124" t="s">
        <v>171</v>
      </c>
      <c r="E30" s="119" t="s">
        <v>97</v>
      </c>
      <c r="F30" s="119" t="s">
        <v>97</v>
      </c>
      <c r="G30" s="119" t="s">
        <v>97</v>
      </c>
      <c r="H30" s="167" t="s">
        <v>97</v>
      </c>
      <c r="I30" s="167" t="s">
        <v>97</v>
      </c>
      <c r="J30" s="167" t="s">
        <v>97</v>
      </c>
      <c r="K30" s="168" t="s">
        <v>97</v>
      </c>
    </row>
    <row r="31" ht="18" customHeight="1" x14ac:dyDescent="0.2">
      <c r="B31" s="166" t="s">
        <v>189</v>
      </c>
      <c r="C31" s="119">
        <v>49223.587295697995</v>
      </c>
      <c r="D31" s="124" t="s">
        <v>171</v>
      </c>
      <c r="E31" s="49"/>
      <c r="F31" s="49"/>
      <c r="G31" s="49"/>
      <c r="H31" s="119">
        <v>3131.6499042102787</v>
      </c>
      <c r="I31" s="119">
        <v>0.12074103439951801</v>
      </c>
      <c r="J31" s="119">
        <v>0.0161398670518648</v>
      </c>
      <c r="K31" s="121" t="s">
        <v>97</v>
      </c>
    </row>
    <row r="32" ht="18" customHeight="1" x14ac:dyDescent="0.2">
      <c r="B32" s="122" t="s">
        <v>165</v>
      </c>
      <c r="C32" s="167">
        <v>3360.344457798</v>
      </c>
      <c r="D32" s="124" t="s">
        <v>171</v>
      </c>
      <c r="E32" s="119">
        <v>65.58710919615844</v>
      </c>
      <c r="F32" s="119">
        <v>1.548770481889346</v>
      </c>
      <c r="G32" s="119">
        <v>0.23719262047233639</v>
      </c>
      <c r="H32" s="167">
        <v>220.39527889030322</v>
      </c>
      <c r="I32" s="167">
        <v>0.0052044023052180005</v>
      </c>
      <c r="J32" s="167">
        <v>0.0007970489076348</v>
      </c>
      <c r="K32" s="168" t="s">
        <v>97</v>
      </c>
    </row>
    <row r="33" ht="18" customHeight="1" x14ac:dyDescent="0.2">
      <c r="B33" s="122" t="s">
        <v>166</v>
      </c>
      <c r="C33" s="167">
        <v>7311.291609600001</v>
      </c>
      <c r="D33" s="124" t="s">
        <v>171</v>
      </c>
      <c r="E33" s="119">
        <v>98.3605824908195</v>
      </c>
      <c r="F33" s="119">
        <v>10.000000000000002</v>
      </c>
      <c r="G33" s="119">
        <v>1.5</v>
      </c>
      <c r="H33" s="167">
        <v>719.1429014804974</v>
      </c>
      <c r="I33" s="167">
        <v>0.07311291609600001</v>
      </c>
      <c r="J33" s="167">
        <v>0.010966937414400002</v>
      </c>
      <c r="K33" s="168" t="s">
        <v>97</v>
      </c>
    </row>
    <row r="34" ht="18" customHeight="1" x14ac:dyDescent="0.2">
      <c r="B34" s="122" t="s">
        <v>167</v>
      </c>
      <c r="C34" s="167">
        <v>38418.4420983</v>
      </c>
      <c r="D34" s="124" t="s">
        <v>171</v>
      </c>
      <c r="E34" s="119">
        <v>56.61482351091282</v>
      </c>
      <c r="F34" s="119">
        <v>1</v>
      </c>
      <c r="G34" s="119">
        <v>0.1</v>
      </c>
      <c r="H34" s="167">
        <v>2175.053318959478</v>
      </c>
      <c r="I34" s="167">
        <v>0.038418442098300004</v>
      </c>
      <c r="J34" s="167">
        <v>0.0038418442098300002</v>
      </c>
      <c r="K34" s="168" t="s">
        <v>97</v>
      </c>
    </row>
    <row r="35" ht="18" customHeight="1" x14ac:dyDescent="0.2">
      <c r="B35" s="122" t="s">
        <v>168</v>
      </c>
      <c r="C35" s="167">
        <v>133.50913</v>
      </c>
      <c r="D35" s="124" t="s">
        <v>171</v>
      </c>
      <c r="E35" s="119">
        <v>127.7695756087992</v>
      </c>
      <c r="F35" s="119">
        <v>30</v>
      </c>
      <c r="G35" s="119">
        <v>4</v>
      </c>
      <c r="H35" s="167">
        <v>17.05840488</v>
      </c>
      <c r="I35" s="167">
        <v>0.0040052739</v>
      </c>
      <c r="J35" s="167">
        <v>0.00053403652</v>
      </c>
      <c r="K35" s="168" t="s">
        <v>97</v>
      </c>
    </row>
    <row r="36" ht="18" customHeight="1" x14ac:dyDescent="0.2">
      <c r="B36" s="122" t="s">
        <v>169</v>
      </c>
      <c r="C36" s="167" t="s">
        <v>97</v>
      </c>
      <c r="D36" s="124" t="s">
        <v>171</v>
      </c>
      <c r="E36" s="119" t="s">
        <v>97</v>
      </c>
      <c r="F36" s="119" t="s">
        <v>97</v>
      </c>
      <c r="G36" s="119" t="s">
        <v>97</v>
      </c>
      <c r="H36" s="167" t="s">
        <v>97</v>
      </c>
      <c r="I36" s="167" t="s">
        <v>97</v>
      </c>
      <c r="J36" s="167" t="s">
        <v>97</v>
      </c>
      <c r="K36" s="168" t="s">
        <v>97</v>
      </c>
    </row>
    <row r="37" ht="18" customHeight="1" x14ac:dyDescent="0.2">
      <c r="B37" s="122" t="s">
        <v>170</v>
      </c>
      <c r="C37" s="167" t="s">
        <v>97</v>
      </c>
      <c r="D37" s="124" t="s">
        <v>171</v>
      </c>
      <c r="E37" s="119" t="s">
        <v>97</v>
      </c>
      <c r="F37" s="119" t="s">
        <v>97</v>
      </c>
      <c r="G37" s="119" t="s">
        <v>97</v>
      </c>
      <c r="H37" s="167" t="s">
        <v>97</v>
      </c>
      <c r="I37" s="167" t="s">
        <v>97</v>
      </c>
      <c r="J37" s="167" t="s">
        <v>97</v>
      </c>
      <c r="K37" s="168" t="s">
        <v>97</v>
      </c>
    </row>
    <row r="38" ht="18" customHeight="1" x14ac:dyDescent="0.2">
      <c r="B38" s="166" t="s">
        <v>190</v>
      </c>
      <c r="C38" s="119">
        <v>11127.003907229999</v>
      </c>
      <c r="D38" s="124" t="s">
        <v>171</v>
      </c>
      <c r="E38" s="49"/>
      <c r="F38" s="49"/>
      <c r="G38" s="49"/>
      <c r="H38" s="119">
        <v>774.0307626604163</v>
      </c>
      <c r="I38" s="119">
        <v>0.035724040335126</v>
      </c>
      <c r="J38" s="119">
        <v>0.0051242129141904</v>
      </c>
      <c r="K38" s="121" t="s">
        <v>97</v>
      </c>
    </row>
    <row r="39" ht="18" customHeight="1" x14ac:dyDescent="0.2">
      <c r="B39" s="122" t="s">
        <v>165</v>
      </c>
      <c r="C39" s="167">
        <v>1098.731477934</v>
      </c>
      <c r="D39" s="124" t="s">
        <v>171</v>
      </c>
      <c r="E39" s="119">
        <v>70.68669960417873</v>
      </c>
      <c r="F39" s="119">
        <v>2.7857617096957883</v>
      </c>
      <c r="G39" s="119">
        <v>0.546440427423947</v>
      </c>
      <c r="H39" s="167">
        <v>77.66570192637599</v>
      </c>
      <c r="I39" s="167">
        <v>0.003060804080466</v>
      </c>
      <c r="J39" s="167">
        <v>0.0006003912984264</v>
      </c>
      <c r="K39" s="168" t="s">
        <v>97</v>
      </c>
    </row>
    <row r="40" ht="18" customHeight="1" x14ac:dyDescent="0.2">
      <c r="B40" s="122" t="s">
        <v>166</v>
      </c>
      <c r="C40" s="167">
        <v>2514.9959805959998</v>
      </c>
      <c r="D40" s="124" t="s">
        <v>171</v>
      </c>
      <c r="E40" s="119">
        <v>107.7545422311054</v>
      </c>
      <c r="F40" s="119">
        <v>10.000000000000002</v>
      </c>
      <c r="G40" s="119">
        <v>1.5</v>
      </c>
      <c r="H40" s="167">
        <v>271.002240602192</v>
      </c>
      <c r="I40" s="167">
        <v>0.025149959805960003</v>
      </c>
      <c r="J40" s="167">
        <v>0.0037724939708939998</v>
      </c>
      <c r="K40" s="168" t="s">
        <v>97</v>
      </c>
    </row>
    <row r="41" ht="18" customHeight="1" x14ac:dyDescent="0.2">
      <c r="B41" s="122" t="s">
        <v>167</v>
      </c>
      <c r="C41" s="167">
        <v>7513.2764486999995</v>
      </c>
      <c r="D41" s="124" t="s">
        <v>171</v>
      </c>
      <c r="E41" s="119">
        <v>56.61482351091282</v>
      </c>
      <c r="F41" s="119">
        <v>1</v>
      </c>
      <c r="G41" s="119">
        <v>0.1</v>
      </c>
      <c r="H41" s="167">
        <v>425.3628201318483</v>
      </c>
      <c r="I41" s="167">
        <v>0.007513276448699999</v>
      </c>
      <c r="J41" s="167">
        <v>0.0007513276448699999</v>
      </c>
      <c r="K41" s="168" t="s">
        <v>97</v>
      </c>
    </row>
    <row r="42" ht="18" customHeight="1" x14ac:dyDescent="0.2">
      <c r="B42" s="122" t="s">
        <v>168</v>
      </c>
      <c r="C42" s="167" t="s">
        <v>97</v>
      </c>
      <c r="D42" s="124" t="s">
        <v>171</v>
      </c>
      <c r="E42" s="119" t="s">
        <v>97</v>
      </c>
      <c r="F42" s="119" t="s">
        <v>97</v>
      </c>
      <c r="G42" s="119" t="s">
        <v>97</v>
      </c>
      <c r="H42" s="167" t="s">
        <v>97</v>
      </c>
      <c r="I42" s="167" t="s">
        <v>97</v>
      </c>
      <c r="J42" s="167" t="s">
        <v>97</v>
      </c>
      <c r="K42" s="168" t="s">
        <v>97</v>
      </c>
    </row>
    <row r="43" ht="18" customHeight="1" x14ac:dyDescent="0.2">
      <c r="B43" s="122" t="s">
        <v>169</v>
      </c>
      <c r="C43" s="167" t="s">
        <v>97</v>
      </c>
      <c r="D43" s="124" t="s">
        <v>171</v>
      </c>
      <c r="E43" s="119" t="s">
        <v>97</v>
      </c>
      <c r="F43" s="119" t="s">
        <v>97</v>
      </c>
      <c r="G43" s="119" t="s">
        <v>97</v>
      </c>
      <c r="H43" s="167" t="s">
        <v>97</v>
      </c>
      <c r="I43" s="167" t="s">
        <v>97</v>
      </c>
      <c r="J43" s="167" t="s">
        <v>97</v>
      </c>
      <c r="K43" s="168" t="s">
        <v>97</v>
      </c>
    </row>
    <row r="44" ht="18" customHeight="1" x14ac:dyDescent="0.2">
      <c r="B44" s="122" t="s">
        <v>170</v>
      </c>
      <c r="C44" s="167" t="s">
        <v>97</v>
      </c>
      <c r="D44" s="119" t="s">
        <v>171</v>
      </c>
      <c r="E44" s="119" t="s">
        <v>97</v>
      </c>
      <c r="F44" s="119" t="s">
        <v>97</v>
      </c>
      <c r="G44" s="119" t="s">
        <v>97</v>
      </c>
      <c r="H44" s="167" t="s">
        <v>97</v>
      </c>
      <c r="I44" s="167" t="s">
        <v>97</v>
      </c>
      <c r="J44" s="167" t="s">
        <v>97</v>
      </c>
      <c r="K44" s="168" t="s">
        <v>97</v>
      </c>
    </row>
    <row r="45" ht="18" customHeight="1" x14ac:dyDescent="0.2">
      <c r="B45" s="166" t="s">
        <v>191</v>
      </c>
      <c r="C45" s="119">
        <v>43420.963271454006</v>
      </c>
      <c r="D45" s="119" t="s">
        <v>171</v>
      </c>
      <c r="E45" s="49"/>
      <c r="F45" s="49"/>
      <c r="G45" s="49"/>
      <c r="H45" s="119">
        <v>3364.2595204486615</v>
      </c>
      <c r="I45" s="119">
        <v>0.20599082039802602</v>
      </c>
      <c r="J45" s="119">
        <v>0.030143415962588405</v>
      </c>
      <c r="K45" s="121" t="s">
        <v>97</v>
      </c>
    </row>
    <row r="46" ht="18" customHeight="1" x14ac:dyDescent="0.2">
      <c r="B46" s="122" t="s">
        <v>165</v>
      </c>
      <c r="C46" s="167">
        <v>2818.256099454</v>
      </c>
      <c r="D46" s="119" t="s">
        <v>171</v>
      </c>
      <c r="E46" s="119">
        <v>76.10887322902026</v>
      </c>
      <c r="F46" s="119">
        <v>2.9261292753428854</v>
      </c>
      <c r="G46" s="119">
        <v>0.5815323188357214</v>
      </c>
      <c r="H46" s="167">
        <v>214.49429620025762</v>
      </c>
      <c r="I46" s="167">
        <v>0.008246581678026</v>
      </c>
      <c r="J46" s="167">
        <v>0.0016389070045884</v>
      </c>
      <c r="K46" s="168" t="s">
        <v>97</v>
      </c>
    </row>
    <row r="47" ht="18" customHeight="1" x14ac:dyDescent="0.2">
      <c r="B47" s="122" t="s">
        <v>166</v>
      </c>
      <c r="C47" s="167">
        <v>17460.170172000002</v>
      </c>
      <c r="D47" s="119" t="s">
        <v>171</v>
      </c>
      <c r="E47" s="119">
        <v>105.3571963089246</v>
      </c>
      <c r="F47" s="119">
        <v>10.000000000000002</v>
      </c>
      <c r="G47" s="119">
        <v>1.5</v>
      </c>
      <c r="H47" s="167">
        <v>1839.5545763986338</v>
      </c>
      <c r="I47" s="167">
        <v>0.17460170172000003</v>
      </c>
      <c r="J47" s="167">
        <v>0.026190255258000006</v>
      </c>
      <c r="K47" s="168" t="s">
        <v>97</v>
      </c>
    </row>
    <row r="48" ht="18" customHeight="1" x14ac:dyDescent="0.2">
      <c r="B48" s="122" t="s">
        <v>167</v>
      </c>
      <c r="C48" s="167">
        <v>23142.537</v>
      </c>
      <c r="D48" s="119" t="s">
        <v>171</v>
      </c>
      <c r="E48" s="119">
        <v>56.61482351091282</v>
      </c>
      <c r="F48" s="119">
        <v>1</v>
      </c>
      <c r="G48" s="119">
        <v>0.1</v>
      </c>
      <c r="H48" s="167">
        <v>1310.2106478497699</v>
      </c>
      <c r="I48" s="167">
        <v>0.023142537</v>
      </c>
      <c r="J48" s="167">
        <v>0.0023142537000000003</v>
      </c>
      <c r="K48" s="168" t="s">
        <v>97</v>
      </c>
    </row>
    <row r="49" ht="18" customHeight="1" x14ac:dyDescent="0.2">
      <c r="B49" s="122" t="s">
        <v>168</v>
      </c>
      <c r="C49" s="167" t="s">
        <v>97</v>
      </c>
      <c r="D49" s="119" t="s">
        <v>171</v>
      </c>
      <c r="E49" s="119" t="s">
        <v>97</v>
      </c>
      <c r="F49" s="119" t="s">
        <v>97</v>
      </c>
      <c r="G49" s="119" t="s">
        <v>97</v>
      </c>
      <c r="H49" s="167" t="s">
        <v>97</v>
      </c>
      <c r="I49" s="167" t="s">
        <v>97</v>
      </c>
      <c r="J49" s="167" t="s">
        <v>97</v>
      </c>
      <c r="K49" s="168" t="s">
        <v>97</v>
      </c>
    </row>
    <row r="50" ht="18" customHeight="1" x14ac:dyDescent="0.2">
      <c r="B50" s="122" t="s">
        <v>169</v>
      </c>
      <c r="C50" s="167" t="s">
        <v>97</v>
      </c>
      <c r="D50" s="119" t="s">
        <v>171</v>
      </c>
      <c r="E50" s="119" t="s">
        <v>97</v>
      </c>
      <c r="F50" s="119" t="s">
        <v>97</v>
      </c>
      <c r="G50" s="119" t="s">
        <v>97</v>
      </c>
      <c r="H50" s="167" t="s">
        <v>97</v>
      </c>
      <c r="I50" s="167" t="s">
        <v>97</v>
      </c>
      <c r="J50" s="167" t="s">
        <v>97</v>
      </c>
      <c r="K50" s="168" t="s">
        <v>97</v>
      </c>
    </row>
    <row r="51" ht="18" customHeight="1" x14ac:dyDescent="0.2">
      <c r="B51" s="122" t="s">
        <v>170</v>
      </c>
      <c r="C51" s="167" t="s">
        <v>97</v>
      </c>
      <c r="D51" s="119" t="s">
        <v>171</v>
      </c>
      <c r="E51" s="119" t="s">
        <v>97</v>
      </c>
      <c r="F51" s="119" t="s">
        <v>97</v>
      </c>
      <c r="G51" s="119" t="s">
        <v>97</v>
      </c>
      <c r="H51" s="167" t="s">
        <v>97</v>
      </c>
      <c r="I51" s="167" t="s">
        <v>97</v>
      </c>
      <c r="J51" s="167" t="s">
        <v>97</v>
      </c>
      <c r="K51" s="168" t="s">
        <v>97</v>
      </c>
    </row>
    <row r="52" ht="18" customHeight="1" x14ac:dyDescent="0.2">
      <c r="B52" s="166" t="s">
        <v>192</v>
      </c>
      <c r="C52" s="169">
        <v>273446.2574499131</v>
      </c>
      <c r="D52" s="119" t="s">
        <v>171</v>
      </c>
      <c r="E52" s="49"/>
      <c r="F52" s="49"/>
      <c r="G52" s="49"/>
      <c r="H52" s="119">
        <v>25214.494220251865</v>
      </c>
      <c r="I52" s="119">
        <v>1.8363150723529569</v>
      </c>
      <c r="J52" s="119">
        <v>0.28284261403113115</v>
      </c>
      <c r="K52" s="121" t="s">
        <v>97</v>
      </c>
    </row>
    <row r="53" ht="18" customHeight="1" x14ac:dyDescent="0.2">
      <c r="B53" s="122" t="s">
        <v>165</v>
      </c>
      <c r="C53" s="170">
        <v>78365.65182525002</v>
      </c>
      <c r="D53" s="119" t="s">
        <v>171</v>
      </c>
      <c r="E53" s="119">
        <v>95.80915471277683</v>
      </c>
      <c r="F53" s="119">
        <v>2.997811156067628</v>
      </c>
      <c r="G53" s="119">
        <v>0.5994527890169072</v>
      </c>
      <c r="H53" s="170">
        <v>7508.146859892982</v>
      </c>
      <c r="I53" s="170">
        <v>0.234925425294246</v>
      </c>
      <c r="J53" s="170">
        <v>0.04697650854977401</v>
      </c>
      <c r="K53" s="171" t="s">
        <v>97</v>
      </c>
    </row>
    <row r="54" ht="18" customHeight="1" x14ac:dyDescent="0.2">
      <c r="B54" s="122" t="s">
        <v>166</v>
      </c>
      <c r="C54" s="167">
        <v>143596.00746455402</v>
      </c>
      <c r="D54" s="119" t="s">
        <v>171</v>
      </c>
      <c r="E54" s="119">
        <v>101.11658351379205</v>
      </c>
      <c r="F54" s="119">
        <v>9.999999999999998</v>
      </c>
      <c r="G54" s="119">
        <v>1.4999999999999998</v>
      </c>
      <c r="H54" s="167">
        <v>14519.937681036683</v>
      </c>
      <c r="I54" s="167">
        <v>1.4359600746455399</v>
      </c>
      <c r="J54" s="167">
        <v>0.215394011196831</v>
      </c>
      <c r="K54" s="168" t="s">
        <v>97</v>
      </c>
    </row>
    <row r="55" ht="18" customHeight="1" x14ac:dyDescent="0.2">
      <c r="B55" s="122" t="s">
        <v>167</v>
      </c>
      <c r="C55" s="167">
        <v>47555.4611169</v>
      </c>
      <c r="D55" s="119" t="s">
        <v>171</v>
      </c>
      <c r="E55" s="119">
        <v>56.61482351091282</v>
      </c>
      <c r="F55" s="119">
        <v>1</v>
      </c>
      <c r="G55" s="119">
        <v>0.09999999999999999</v>
      </c>
      <c r="H55" s="167">
        <v>2692.3440381133705</v>
      </c>
      <c r="I55" s="167">
        <v>0.0475554611169</v>
      </c>
      <c r="J55" s="167">
        <v>0.0047555461116899995</v>
      </c>
      <c r="K55" s="168" t="s">
        <v>97</v>
      </c>
    </row>
    <row r="56" ht="18" customHeight="1" x14ac:dyDescent="0.2">
      <c r="B56" s="122" t="s">
        <v>168</v>
      </c>
      <c r="C56" s="167">
        <v>3829.8481718378343</v>
      </c>
      <c r="D56" s="119" t="s">
        <v>171</v>
      </c>
      <c r="E56" s="119">
        <v>129.0039758865271</v>
      </c>
      <c r="F56" s="119">
        <v>29.999999999999996</v>
      </c>
      <c r="G56" s="119">
        <v>4</v>
      </c>
      <c r="H56" s="167">
        <v>494.06564120882786</v>
      </c>
      <c r="I56" s="167">
        <v>0.11489544515513501</v>
      </c>
      <c r="J56" s="167">
        <v>0.015319392687351337</v>
      </c>
      <c r="K56" s="168" t="s">
        <v>97</v>
      </c>
    </row>
    <row r="57" ht="18" customHeight="1" x14ac:dyDescent="0.2">
      <c r="B57" s="122" t="s">
        <v>169</v>
      </c>
      <c r="C57" s="167" t="s">
        <v>97</v>
      </c>
      <c r="D57" s="119" t="s">
        <v>171</v>
      </c>
      <c r="E57" s="119" t="s">
        <v>97</v>
      </c>
      <c r="F57" s="119" t="s">
        <v>97</v>
      </c>
      <c r="G57" s="119" t="s">
        <v>97</v>
      </c>
      <c r="H57" s="167" t="s">
        <v>97</v>
      </c>
      <c r="I57" s="167" t="s">
        <v>97</v>
      </c>
      <c r="J57" s="167" t="s">
        <v>97</v>
      </c>
      <c r="K57" s="168" t="s">
        <v>97</v>
      </c>
    </row>
    <row r="58" ht="18" customHeight="1" x14ac:dyDescent="0.2">
      <c r="B58" s="122" t="s">
        <v>170</v>
      </c>
      <c r="C58" s="172">
        <v>99.2888713712</v>
      </c>
      <c r="D58" s="119" t="s">
        <v>171</v>
      </c>
      <c r="E58" s="173">
        <v>100.1</v>
      </c>
      <c r="F58" s="173">
        <v>30</v>
      </c>
      <c r="G58" s="173">
        <v>4</v>
      </c>
      <c r="H58" s="172">
        <v>9.93881602425712</v>
      </c>
      <c r="I58" s="172">
        <v>0.002978666141136</v>
      </c>
      <c r="J58" s="172">
        <v>0.0003971554854848</v>
      </c>
      <c r="K58" s="174" t="s">
        <v>97</v>
      </c>
    </row>
    <row r="59" ht="18" customHeight="1" x14ac:dyDescent="0.2">
      <c r="B59" s="166" t="s">
        <v>193</v>
      </c>
      <c r="C59" s="169">
        <v>215309.38071422523</v>
      </c>
      <c r="D59" s="119" t="s">
        <v>164</v>
      </c>
      <c r="E59" s="140"/>
      <c r="F59" s="140"/>
      <c r="G59" s="140"/>
      <c r="H59" s="119">
        <v>15153.980222301994</v>
      </c>
      <c r="I59" s="119">
        <v>0.641009784538098</v>
      </c>
      <c r="J59" s="119">
        <v>0.10114366158727202</v>
      </c>
      <c r="K59" s="121" t="s">
        <v>114</v>
      </c>
    </row>
    <row r="60" ht="18" customHeight="1" x14ac:dyDescent="0.2">
      <c r="B60" s="122" t="s">
        <v>165</v>
      </c>
      <c r="C60" s="169">
        <v>78677.21920426202</v>
      </c>
      <c r="D60" s="119" t="s">
        <v>164</v>
      </c>
      <c r="E60" s="119">
        <v>75.14317288875256</v>
      </c>
      <c r="F60" s="119">
        <v>2.8023596172743526</v>
      </c>
      <c r="G60" s="119">
        <v>0.5505899043185881</v>
      </c>
      <c r="H60" s="119">
        <v>5912.055885072144</v>
      </c>
      <c r="I60" s="119">
        <v>0.22048186189746605</v>
      </c>
      <c r="J60" s="119">
        <v>0.0433188825937272</v>
      </c>
      <c r="K60" s="121" t="s">
        <v>114</v>
      </c>
    </row>
    <row r="61" ht="18" customHeight="1" x14ac:dyDescent="0.2">
      <c r="B61" s="122" t="s">
        <v>166</v>
      </c>
      <c r="C61" s="169">
        <v>31543.973458963203</v>
      </c>
      <c r="D61" s="119" t="s">
        <v>171</v>
      </c>
      <c r="E61" s="119">
        <v>104.37414049704445</v>
      </c>
      <c r="F61" s="119">
        <v>10</v>
      </c>
      <c r="G61" s="119">
        <v>1.5</v>
      </c>
      <c r="H61" s="119">
        <v>3292.3751176408664</v>
      </c>
      <c r="I61" s="119">
        <v>0.31543973458963204</v>
      </c>
      <c r="J61" s="119">
        <v>0.047315960188444806</v>
      </c>
      <c r="K61" s="121" t="s">
        <v>172</v>
      </c>
    </row>
    <row r="62" ht="18" customHeight="1" x14ac:dyDescent="0.2">
      <c r="B62" s="122" t="s">
        <v>167</v>
      </c>
      <c r="C62" s="169">
        <v>105088.188051</v>
      </c>
      <c r="D62" s="119" t="s">
        <v>171</v>
      </c>
      <c r="E62" s="119">
        <v>56.61482351091282</v>
      </c>
      <c r="F62" s="119">
        <v>1</v>
      </c>
      <c r="G62" s="119">
        <v>0.1</v>
      </c>
      <c r="H62" s="119">
        <v>5949.549219588983</v>
      </c>
      <c r="I62" s="119">
        <v>0.10508818805100001</v>
      </c>
      <c r="J62" s="119">
        <v>0.010508818805100002</v>
      </c>
      <c r="K62" s="121" t="s">
        <v>172</v>
      </c>
    </row>
    <row r="63" ht="18" customHeight="1" x14ac:dyDescent="0.2">
      <c r="B63" s="122" t="s">
        <v>168</v>
      </c>
      <c r="C63" s="169" t="s">
        <v>172</v>
      </c>
      <c r="D63" s="119" t="s">
        <v>171</v>
      </c>
      <c r="E63" s="119" t="s">
        <v>172</v>
      </c>
      <c r="F63" s="119" t="s">
        <v>172</v>
      </c>
      <c r="G63" s="119" t="s">
        <v>172</v>
      </c>
      <c r="H63" s="119" t="s">
        <v>172</v>
      </c>
      <c r="I63" s="119" t="s">
        <v>172</v>
      </c>
      <c r="J63" s="119" t="s">
        <v>172</v>
      </c>
      <c r="K63" s="121" t="s">
        <v>172</v>
      </c>
    </row>
    <row r="64" ht="18" customHeight="1" x14ac:dyDescent="0.2">
      <c r="B64" s="122" t="s">
        <v>169</v>
      </c>
      <c r="C64" s="169" t="s">
        <v>172</v>
      </c>
      <c r="D64" s="119" t="s">
        <v>171</v>
      </c>
      <c r="E64" s="119" t="s">
        <v>172</v>
      </c>
      <c r="F64" s="119" t="s">
        <v>172</v>
      </c>
      <c r="G64" s="119" t="s">
        <v>172</v>
      </c>
      <c r="H64" s="119" t="s">
        <v>172</v>
      </c>
      <c r="I64" s="119" t="s">
        <v>172</v>
      </c>
      <c r="J64" s="119" t="s">
        <v>172</v>
      </c>
      <c r="K64" s="121" t="s">
        <v>172</v>
      </c>
    </row>
    <row r="65" ht="18" customHeight="1" x14ac:dyDescent="0.2">
      <c r="B65" s="122" t="s">
        <v>170</v>
      </c>
      <c r="C65" s="169" t="s">
        <v>172</v>
      </c>
      <c r="D65" s="119" t="s">
        <v>171</v>
      </c>
      <c r="E65" s="119" t="s">
        <v>172</v>
      </c>
      <c r="F65" s="119" t="s">
        <v>172</v>
      </c>
      <c r="G65" s="119" t="s">
        <v>172</v>
      </c>
      <c r="H65" s="119" t="s">
        <v>172</v>
      </c>
      <c r="I65" s="119" t="s">
        <v>172</v>
      </c>
      <c r="J65" s="119" t="s">
        <v>172</v>
      </c>
      <c r="K65" s="121" t="s">
        <v>172</v>
      </c>
    </row>
    <row r="66" ht="18" customHeight="1" x14ac:dyDescent="0.2">
      <c r="B66" s="175" t="s">
        <v>194</v>
      </c>
      <c r="C66" s="119" t="s">
        <v>83</v>
      </c>
      <c r="D66" s="119" t="s">
        <v>171</v>
      </c>
      <c r="E66" s="49"/>
      <c r="F66" s="49"/>
      <c r="G66" s="49"/>
      <c r="H66" s="119" t="s">
        <v>83</v>
      </c>
      <c r="I66" s="119" t="s">
        <v>83</v>
      </c>
      <c r="J66" s="119" t="s">
        <v>83</v>
      </c>
      <c r="K66" s="121" t="s">
        <v>83</v>
      </c>
    </row>
    <row r="67" ht="18" customHeight="1" x14ac:dyDescent="0.2">
      <c r="B67" s="176" t="s">
        <v>165</v>
      </c>
      <c r="C67" s="167" t="s">
        <v>83</v>
      </c>
      <c r="D67" s="119" t="s">
        <v>171</v>
      </c>
      <c r="E67" s="119" t="s">
        <v>83</v>
      </c>
      <c r="F67" s="119" t="s">
        <v>83</v>
      </c>
      <c r="G67" s="119" t="s">
        <v>83</v>
      </c>
      <c r="H67" s="167" t="s">
        <v>83</v>
      </c>
      <c r="I67" s="167" t="s">
        <v>83</v>
      </c>
      <c r="J67" s="167" t="s">
        <v>83</v>
      </c>
      <c r="K67" s="168" t="s">
        <v>83</v>
      </c>
    </row>
    <row r="68" ht="18" customHeight="1" x14ac:dyDescent="0.2">
      <c r="B68" s="176" t="s">
        <v>166</v>
      </c>
      <c r="C68" s="167" t="s">
        <v>83</v>
      </c>
      <c r="D68" s="119" t="s">
        <v>171</v>
      </c>
      <c r="E68" s="119" t="s">
        <v>83</v>
      </c>
      <c r="F68" s="119" t="s">
        <v>83</v>
      </c>
      <c r="G68" s="119" t="s">
        <v>83</v>
      </c>
      <c r="H68" s="167" t="s">
        <v>83</v>
      </c>
      <c r="I68" s="167" t="s">
        <v>83</v>
      </c>
      <c r="J68" s="167" t="s">
        <v>83</v>
      </c>
      <c r="K68" s="168" t="s">
        <v>83</v>
      </c>
    </row>
    <row r="69" ht="18" customHeight="1" x14ac:dyDescent="0.2">
      <c r="B69" s="176" t="s">
        <v>167</v>
      </c>
      <c r="C69" s="167" t="s">
        <v>83</v>
      </c>
      <c r="D69" s="119" t="s">
        <v>171</v>
      </c>
      <c r="E69" s="119" t="s">
        <v>83</v>
      </c>
      <c r="F69" s="119" t="s">
        <v>83</v>
      </c>
      <c r="G69" s="119" t="s">
        <v>83</v>
      </c>
      <c r="H69" s="167" t="s">
        <v>83</v>
      </c>
      <c r="I69" s="167" t="s">
        <v>83</v>
      </c>
      <c r="J69" s="167" t="s">
        <v>83</v>
      </c>
      <c r="K69" s="168" t="s">
        <v>83</v>
      </c>
    </row>
    <row r="70" ht="18" customHeight="1" x14ac:dyDescent="0.2">
      <c r="B70" s="176" t="s">
        <v>168</v>
      </c>
      <c r="C70" s="167" t="s">
        <v>83</v>
      </c>
      <c r="D70" s="119" t="s">
        <v>171</v>
      </c>
      <c r="E70" s="119" t="s">
        <v>83</v>
      </c>
      <c r="F70" s="119" t="s">
        <v>83</v>
      </c>
      <c r="G70" s="119" t="s">
        <v>83</v>
      </c>
      <c r="H70" s="167" t="s">
        <v>83</v>
      </c>
      <c r="I70" s="167" t="s">
        <v>83</v>
      </c>
      <c r="J70" s="167" t="s">
        <v>83</v>
      </c>
      <c r="K70" s="168" t="s">
        <v>83</v>
      </c>
    </row>
    <row r="71" ht="18" customHeight="1" x14ac:dyDescent="0.2">
      <c r="B71" s="176" t="s">
        <v>169</v>
      </c>
      <c r="C71" s="167" t="s">
        <v>83</v>
      </c>
      <c r="D71" s="119" t="s">
        <v>171</v>
      </c>
      <c r="E71" s="119" t="s">
        <v>83</v>
      </c>
      <c r="F71" s="119" t="s">
        <v>83</v>
      </c>
      <c r="G71" s="119" t="s">
        <v>83</v>
      </c>
      <c r="H71" s="167" t="s">
        <v>83</v>
      </c>
      <c r="I71" s="167" t="s">
        <v>83</v>
      </c>
      <c r="J71" s="167" t="s">
        <v>83</v>
      </c>
      <c r="K71" s="168" t="s">
        <v>83</v>
      </c>
    </row>
    <row r="72" ht="18" customHeight="1" x14ac:dyDescent="0.2">
      <c r="B72" s="176" t="s">
        <v>170</v>
      </c>
      <c r="C72" s="167" t="s">
        <v>83</v>
      </c>
      <c r="D72" s="119" t="s">
        <v>171</v>
      </c>
      <c r="E72" s="119" t="s">
        <v>83</v>
      </c>
      <c r="F72" s="119" t="s">
        <v>83</v>
      </c>
      <c r="G72" s="119" t="s">
        <v>83</v>
      </c>
      <c r="H72" s="167" t="s">
        <v>83</v>
      </c>
      <c r="I72" s="167" t="s">
        <v>83</v>
      </c>
      <c r="J72" s="167" t="s">
        <v>83</v>
      </c>
      <c r="K72" s="168" t="s">
        <v>83</v>
      </c>
    </row>
    <row r="73" ht="18" customHeight="1" x14ac:dyDescent="0.2">
      <c r="B73" s="175" t="s">
        <v>195</v>
      </c>
      <c r="C73" s="119" t="s">
        <v>83</v>
      </c>
      <c r="D73" s="124" t="s">
        <v>171</v>
      </c>
      <c r="E73" s="49"/>
      <c r="F73" s="49"/>
      <c r="G73" s="49"/>
      <c r="H73" s="119" t="s">
        <v>83</v>
      </c>
      <c r="I73" s="119" t="s">
        <v>83</v>
      </c>
      <c r="J73" s="119" t="s">
        <v>83</v>
      </c>
      <c r="K73" s="121" t="s">
        <v>83</v>
      </c>
    </row>
    <row r="74" ht="18" customHeight="1" x14ac:dyDescent="0.2">
      <c r="B74" s="176" t="s">
        <v>165</v>
      </c>
      <c r="C74" s="167" t="s">
        <v>83</v>
      </c>
      <c r="D74" s="124" t="s">
        <v>171</v>
      </c>
      <c r="E74" s="119" t="s">
        <v>83</v>
      </c>
      <c r="F74" s="119" t="s">
        <v>83</v>
      </c>
      <c r="G74" s="119" t="s">
        <v>83</v>
      </c>
      <c r="H74" s="167" t="s">
        <v>83</v>
      </c>
      <c r="I74" s="167" t="s">
        <v>83</v>
      </c>
      <c r="J74" s="167" t="s">
        <v>83</v>
      </c>
      <c r="K74" s="168" t="s">
        <v>83</v>
      </c>
    </row>
    <row r="75" ht="18" customHeight="1" x14ac:dyDescent="0.2">
      <c r="B75" s="176" t="s">
        <v>166</v>
      </c>
      <c r="C75" s="167" t="s">
        <v>83</v>
      </c>
      <c r="D75" s="124" t="s">
        <v>171</v>
      </c>
      <c r="E75" s="119" t="s">
        <v>83</v>
      </c>
      <c r="F75" s="119" t="s">
        <v>83</v>
      </c>
      <c r="G75" s="119" t="s">
        <v>83</v>
      </c>
      <c r="H75" s="167" t="s">
        <v>83</v>
      </c>
      <c r="I75" s="167" t="s">
        <v>83</v>
      </c>
      <c r="J75" s="167" t="s">
        <v>83</v>
      </c>
      <c r="K75" s="168" t="s">
        <v>83</v>
      </c>
    </row>
    <row r="76" ht="18" customHeight="1" x14ac:dyDescent="0.2">
      <c r="B76" s="176" t="s">
        <v>167</v>
      </c>
      <c r="C76" s="167" t="s">
        <v>83</v>
      </c>
      <c r="D76" s="124" t="s">
        <v>171</v>
      </c>
      <c r="E76" s="119" t="s">
        <v>83</v>
      </c>
      <c r="F76" s="119" t="s">
        <v>83</v>
      </c>
      <c r="G76" s="119" t="s">
        <v>83</v>
      </c>
      <c r="H76" s="167" t="s">
        <v>83</v>
      </c>
      <c r="I76" s="167" t="s">
        <v>83</v>
      </c>
      <c r="J76" s="167" t="s">
        <v>83</v>
      </c>
      <c r="K76" s="168" t="s">
        <v>83</v>
      </c>
    </row>
    <row r="77" ht="18" customHeight="1" x14ac:dyDescent="0.2">
      <c r="B77" s="176" t="s">
        <v>168</v>
      </c>
      <c r="C77" s="167" t="s">
        <v>83</v>
      </c>
      <c r="D77" s="124" t="s">
        <v>171</v>
      </c>
      <c r="E77" s="119" t="s">
        <v>83</v>
      </c>
      <c r="F77" s="119" t="s">
        <v>83</v>
      </c>
      <c r="G77" s="119" t="s">
        <v>83</v>
      </c>
      <c r="H77" s="167" t="s">
        <v>83</v>
      </c>
      <c r="I77" s="167" t="s">
        <v>83</v>
      </c>
      <c r="J77" s="167" t="s">
        <v>83</v>
      </c>
      <c r="K77" s="168" t="s">
        <v>83</v>
      </c>
    </row>
    <row r="78" ht="18" customHeight="1" x14ac:dyDescent="0.2">
      <c r="B78" s="176" t="s">
        <v>169</v>
      </c>
      <c r="C78" s="167" t="s">
        <v>83</v>
      </c>
      <c r="D78" s="124" t="s">
        <v>171</v>
      </c>
      <c r="E78" s="119" t="s">
        <v>83</v>
      </c>
      <c r="F78" s="119" t="s">
        <v>83</v>
      </c>
      <c r="G78" s="119" t="s">
        <v>83</v>
      </c>
      <c r="H78" s="167" t="s">
        <v>83</v>
      </c>
      <c r="I78" s="167" t="s">
        <v>83</v>
      </c>
      <c r="J78" s="167" t="s">
        <v>83</v>
      </c>
      <c r="K78" s="168" t="s">
        <v>83</v>
      </c>
    </row>
    <row r="79" ht="18" customHeight="1" x14ac:dyDescent="0.2">
      <c r="B79" s="176" t="s">
        <v>170</v>
      </c>
      <c r="C79" s="167" t="s">
        <v>83</v>
      </c>
      <c r="D79" s="119" t="s">
        <v>171</v>
      </c>
      <c r="E79" s="119" t="s">
        <v>83</v>
      </c>
      <c r="F79" s="119" t="s">
        <v>83</v>
      </c>
      <c r="G79" s="119" t="s">
        <v>83</v>
      </c>
      <c r="H79" s="167" t="s">
        <v>83</v>
      </c>
      <c r="I79" s="167" t="s">
        <v>83</v>
      </c>
      <c r="J79" s="167" t="s">
        <v>83</v>
      </c>
      <c r="K79" s="168" t="s">
        <v>83</v>
      </c>
    </row>
    <row r="80" ht="18" customHeight="1" x14ac:dyDescent="0.2">
      <c r="B80" s="175" t="s">
        <v>196</v>
      </c>
      <c r="C80" s="119" t="s">
        <v>83</v>
      </c>
      <c r="D80" s="124" t="s">
        <v>171</v>
      </c>
      <c r="E80" s="49"/>
      <c r="F80" s="49"/>
      <c r="G80" s="49"/>
      <c r="H80" s="119" t="s">
        <v>83</v>
      </c>
      <c r="I80" s="119" t="s">
        <v>83</v>
      </c>
      <c r="J80" s="119" t="s">
        <v>83</v>
      </c>
      <c r="K80" s="121" t="s">
        <v>83</v>
      </c>
    </row>
    <row r="81" ht="18" customHeight="1" x14ac:dyDescent="0.2">
      <c r="B81" s="176" t="s">
        <v>165</v>
      </c>
      <c r="C81" s="167" t="s">
        <v>83</v>
      </c>
      <c r="D81" s="124" t="s">
        <v>171</v>
      </c>
      <c r="E81" s="119" t="s">
        <v>83</v>
      </c>
      <c r="F81" s="119" t="s">
        <v>83</v>
      </c>
      <c r="G81" s="119" t="s">
        <v>83</v>
      </c>
      <c r="H81" s="167" t="s">
        <v>83</v>
      </c>
      <c r="I81" s="167" t="s">
        <v>83</v>
      </c>
      <c r="J81" s="167" t="s">
        <v>83</v>
      </c>
      <c r="K81" s="168" t="s">
        <v>83</v>
      </c>
    </row>
    <row r="82" ht="18" customHeight="1" x14ac:dyDescent="0.2">
      <c r="B82" s="176" t="s">
        <v>166</v>
      </c>
      <c r="C82" s="167" t="s">
        <v>83</v>
      </c>
      <c r="D82" s="124" t="s">
        <v>171</v>
      </c>
      <c r="E82" s="119" t="s">
        <v>83</v>
      </c>
      <c r="F82" s="119" t="s">
        <v>83</v>
      </c>
      <c r="G82" s="119" t="s">
        <v>83</v>
      </c>
      <c r="H82" s="167" t="s">
        <v>83</v>
      </c>
      <c r="I82" s="167" t="s">
        <v>83</v>
      </c>
      <c r="J82" s="167" t="s">
        <v>83</v>
      </c>
      <c r="K82" s="168" t="s">
        <v>83</v>
      </c>
    </row>
    <row r="83" ht="18" customHeight="1" x14ac:dyDescent="0.2">
      <c r="B83" s="176" t="s">
        <v>167</v>
      </c>
      <c r="C83" s="167" t="s">
        <v>83</v>
      </c>
      <c r="D83" s="124" t="s">
        <v>171</v>
      </c>
      <c r="E83" s="119" t="s">
        <v>83</v>
      </c>
      <c r="F83" s="119" t="s">
        <v>83</v>
      </c>
      <c r="G83" s="119" t="s">
        <v>83</v>
      </c>
      <c r="H83" s="167" t="s">
        <v>83</v>
      </c>
      <c r="I83" s="167" t="s">
        <v>83</v>
      </c>
      <c r="J83" s="167" t="s">
        <v>83</v>
      </c>
      <c r="K83" s="168" t="s">
        <v>83</v>
      </c>
    </row>
    <row r="84" ht="18" customHeight="1" x14ac:dyDescent="0.2">
      <c r="B84" s="176" t="s">
        <v>168</v>
      </c>
      <c r="C84" s="167" t="s">
        <v>83</v>
      </c>
      <c r="D84" s="124" t="s">
        <v>171</v>
      </c>
      <c r="E84" s="119" t="s">
        <v>83</v>
      </c>
      <c r="F84" s="119" t="s">
        <v>83</v>
      </c>
      <c r="G84" s="119" t="s">
        <v>83</v>
      </c>
      <c r="H84" s="167" t="s">
        <v>83</v>
      </c>
      <c r="I84" s="167" t="s">
        <v>83</v>
      </c>
      <c r="J84" s="167" t="s">
        <v>83</v>
      </c>
      <c r="K84" s="168" t="s">
        <v>83</v>
      </c>
    </row>
    <row r="85" ht="18" customHeight="1" x14ac:dyDescent="0.2">
      <c r="B85" s="176" t="s">
        <v>169</v>
      </c>
      <c r="C85" s="167" t="s">
        <v>83</v>
      </c>
      <c r="D85" s="124" t="s">
        <v>171</v>
      </c>
      <c r="E85" s="119" t="s">
        <v>83</v>
      </c>
      <c r="F85" s="119" t="s">
        <v>83</v>
      </c>
      <c r="G85" s="119" t="s">
        <v>83</v>
      </c>
      <c r="H85" s="167" t="s">
        <v>83</v>
      </c>
      <c r="I85" s="167" t="s">
        <v>83</v>
      </c>
      <c r="J85" s="167" t="s">
        <v>83</v>
      </c>
      <c r="K85" s="168" t="s">
        <v>83</v>
      </c>
    </row>
    <row r="86" ht="18" customHeight="1" x14ac:dyDescent="0.2">
      <c r="B86" s="176" t="s">
        <v>170</v>
      </c>
      <c r="C86" s="167" t="s">
        <v>83</v>
      </c>
      <c r="D86" s="119" t="s">
        <v>171</v>
      </c>
      <c r="E86" s="119" t="s">
        <v>83</v>
      </c>
      <c r="F86" s="119" t="s">
        <v>83</v>
      </c>
      <c r="G86" s="119" t="s">
        <v>83</v>
      </c>
      <c r="H86" s="167" t="s">
        <v>83</v>
      </c>
      <c r="I86" s="167" t="s">
        <v>83</v>
      </c>
      <c r="J86" s="167" t="s">
        <v>83</v>
      </c>
      <c r="K86" s="168" t="s">
        <v>83</v>
      </c>
    </row>
    <row r="87" ht="18" customHeight="1" x14ac:dyDescent="0.2">
      <c r="B87" s="175" t="s">
        <v>197</v>
      </c>
      <c r="C87" s="119" t="s">
        <v>83</v>
      </c>
      <c r="D87" s="119" t="s">
        <v>171</v>
      </c>
      <c r="E87" s="49"/>
      <c r="F87" s="49"/>
      <c r="G87" s="49"/>
      <c r="H87" s="119" t="s">
        <v>83</v>
      </c>
      <c r="I87" s="119" t="s">
        <v>83</v>
      </c>
      <c r="J87" s="119" t="s">
        <v>83</v>
      </c>
      <c r="K87" s="121" t="s">
        <v>83</v>
      </c>
    </row>
    <row r="88" ht="18" customHeight="1" x14ac:dyDescent="0.2">
      <c r="B88" s="176" t="s">
        <v>165</v>
      </c>
      <c r="C88" s="167" t="s">
        <v>83</v>
      </c>
      <c r="D88" s="119" t="s">
        <v>171</v>
      </c>
      <c r="E88" s="119" t="s">
        <v>83</v>
      </c>
      <c r="F88" s="119" t="s">
        <v>83</v>
      </c>
      <c r="G88" s="119" t="s">
        <v>83</v>
      </c>
      <c r="H88" s="167" t="s">
        <v>83</v>
      </c>
      <c r="I88" s="167" t="s">
        <v>83</v>
      </c>
      <c r="J88" s="167" t="s">
        <v>83</v>
      </c>
      <c r="K88" s="168" t="s">
        <v>83</v>
      </c>
    </row>
    <row r="89" ht="18" customHeight="1" x14ac:dyDescent="0.2">
      <c r="B89" s="176" t="s">
        <v>198</v>
      </c>
      <c r="C89" s="167" t="s">
        <v>83</v>
      </c>
      <c r="D89" s="119" t="s">
        <v>171</v>
      </c>
      <c r="E89" s="119" t="s">
        <v>83</v>
      </c>
      <c r="F89" s="119" t="s">
        <v>83</v>
      </c>
      <c r="G89" s="119" t="s">
        <v>83</v>
      </c>
      <c r="H89" s="167" t="s">
        <v>83</v>
      </c>
      <c r="I89" s="167" t="s">
        <v>83</v>
      </c>
      <c r="J89" s="167" t="s">
        <v>83</v>
      </c>
      <c r="K89" s="168" t="s">
        <v>83</v>
      </c>
    </row>
    <row r="90" ht="18" customHeight="1" x14ac:dyDescent="0.2">
      <c r="B90" s="176" t="s">
        <v>167</v>
      </c>
      <c r="C90" s="167" t="s">
        <v>83</v>
      </c>
      <c r="D90" s="119" t="s">
        <v>171</v>
      </c>
      <c r="E90" s="119" t="s">
        <v>83</v>
      </c>
      <c r="F90" s="119" t="s">
        <v>83</v>
      </c>
      <c r="G90" s="119" t="s">
        <v>83</v>
      </c>
      <c r="H90" s="167" t="s">
        <v>83</v>
      </c>
      <c r="I90" s="167" t="s">
        <v>83</v>
      </c>
      <c r="J90" s="167" t="s">
        <v>83</v>
      </c>
      <c r="K90" s="168" t="s">
        <v>83</v>
      </c>
    </row>
    <row r="91" ht="18" customHeight="1" x14ac:dyDescent="0.2">
      <c r="B91" s="176" t="s">
        <v>168</v>
      </c>
      <c r="C91" s="167" t="s">
        <v>83</v>
      </c>
      <c r="D91" s="119" t="s">
        <v>171</v>
      </c>
      <c r="E91" s="119" t="s">
        <v>83</v>
      </c>
      <c r="F91" s="119" t="s">
        <v>83</v>
      </c>
      <c r="G91" s="119" t="s">
        <v>83</v>
      </c>
      <c r="H91" s="167" t="s">
        <v>83</v>
      </c>
      <c r="I91" s="167" t="s">
        <v>83</v>
      </c>
      <c r="J91" s="167" t="s">
        <v>83</v>
      </c>
      <c r="K91" s="168" t="s">
        <v>83</v>
      </c>
    </row>
    <row r="92" ht="18" customHeight="1" x14ac:dyDescent="0.2">
      <c r="B92" s="176" t="s">
        <v>169</v>
      </c>
      <c r="C92" s="167" t="s">
        <v>83</v>
      </c>
      <c r="D92" s="119" t="s">
        <v>171</v>
      </c>
      <c r="E92" s="119" t="s">
        <v>83</v>
      </c>
      <c r="F92" s="119" t="s">
        <v>83</v>
      </c>
      <c r="G92" s="119" t="s">
        <v>83</v>
      </c>
      <c r="H92" s="167" t="s">
        <v>83</v>
      </c>
      <c r="I92" s="167" t="s">
        <v>83</v>
      </c>
      <c r="J92" s="167" t="s">
        <v>83</v>
      </c>
      <c r="K92" s="168" t="s">
        <v>83</v>
      </c>
    </row>
    <row r="93" ht="18" customHeight="1" x14ac:dyDescent="0.2">
      <c r="B93" s="176" t="s">
        <v>170</v>
      </c>
      <c r="C93" s="167" t="s">
        <v>83</v>
      </c>
      <c r="D93" s="119" t="s">
        <v>171</v>
      </c>
      <c r="E93" s="119" t="s">
        <v>83</v>
      </c>
      <c r="F93" s="119" t="s">
        <v>83</v>
      </c>
      <c r="G93" s="119" t="s">
        <v>83</v>
      </c>
      <c r="H93" s="167" t="s">
        <v>83</v>
      </c>
      <c r="I93" s="167" t="s">
        <v>83</v>
      </c>
      <c r="J93" s="167" t="s">
        <v>83</v>
      </c>
      <c r="K93" s="168" t="s">
        <v>83</v>
      </c>
    </row>
    <row r="94" ht="18" customHeight="1" x14ac:dyDescent="0.2">
      <c r="B94" s="175" t="s">
        <v>199</v>
      </c>
      <c r="C94" s="119" t="s">
        <v>83</v>
      </c>
      <c r="D94" s="124" t="s">
        <v>171</v>
      </c>
      <c r="E94" s="49"/>
      <c r="F94" s="49"/>
      <c r="G94" s="49"/>
      <c r="H94" s="119" t="s">
        <v>83</v>
      </c>
      <c r="I94" s="119" t="s">
        <v>83</v>
      </c>
      <c r="J94" s="119" t="s">
        <v>83</v>
      </c>
      <c r="K94" s="121" t="s">
        <v>83</v>
      </c>
    </row>
    <row r="95" ht="18" customHeight="1" x14ac:dyDescent="0.2">
      <c r="B95" s="176" t="s">
        <v>165</v>
      </c>
      <c r="C95" s="167" t="s">
        <v>83</v>
      </c>
      <c r="D95" s="124" t="s">
        <v>171</v>
      </c>
      <c r="E95" s="119" t="s">
        <v>83</v>
      </c>
      <c r="F95" s="119" t="s">
        <v>83</v>
      </c>
      <c r="G95" s="119" t="s">
        <v>83</v>
      </c>
      <c r="H95" s="167" t="s">
        <v>83</v>
      </c>
      <c r="I95" s="167" t="s">
        <v>83</v>
      </c>
      <c r="J95" s="167" t="s">
        <v>83</v>
      </c>
      <c r="K95" s="168" t="s">
        <v>83</v>
      </c>
    </row>
    <row r="96" ht="18" customHeight="1" x14ac:dyDescent="0.2">
      <c r="B96" s="176" t="s">
        <v>166</v>
      </c>
      <c r="C96" s="167" t="s">
        <v>83</v>
      </c>
      <c r="D96" s="124" t="s">
        <v>171</v>
      </c>
      <c r="E96" s="119" t="s">
        <v>83</v>
      </c>
      <c r="F96" s="119" t="s">
        <v>83</v>
      </c>
      <c r="G96" s="119" t="s">
        <v>83</v>
      </c>
      <c r="H96" s="167" t="s">
        <v>83</v>
      </c>
      <c r="I96" s="167" t="s">
        <v>83</v>
      </c>
      <c r="J96" s="167" t="s">
        <v>83</v>
      </c>
      <c r="K96" s="168" t="s">
        <v>83</v>
      </c>
    </row>
    <row r="97" ht="18" customHeight="1" x14ac:dyDescent="0.2">
      <c r="B97" s="176" t="s">
        <v>167</v>
      </c>
      <c r="C97" s="167" t="s">
        <v>83</v>
      </c>
      <c r="D97" s="124" t="s">
        <v>171</v>
      </c>
      <c r="E97" s="119" t="s">
        <v>83</v>
      </c>
      <c r="F97" s="119" t="s">
        <v>83</v>
      </c>
      <c r="G97" s="119" t="s">
        <v>83</v>
      </c>
      <c r="H97" s="167" t="s">
        <v>83</v>
      </c>
      <c r="I97" s="167" t="s">
        <v>83</v>
      </c>
      <c r="J97" s="167" t="s">
        <v>83</v>
      </c>
      <c r="K97" s="168" t="s">
        <v>83</v>
      </c>
    </row>
    <row r="98" ht="18" customHeight="1" x14ac:dyDescent="0.2">
      <c r="B98" s="176" t="s">
        <v>168</v>
      </c>
      <c r="C98" s="167" t="s">
        <v>83</v>
      </c>
      <c r="D98" s="124" t="s">
        <v>171</v>
      </c>
      <c r="E98" s="119" t="s">
        <v>83</v>
      </c>
      <c r="F98" s="119" t="s">
        <v>83</v>
      </c>
      <c r="G98" s="119" t="s">
        <v>83</v>
      </c>
      <c r="H98" s="167" t="s">
        <v>83</v>
      </c>
      <c r="I98" s="167" t="s">
        <v>83</v>
      </c>
      <c r="J98" s="167" t="s">
        <v>83</v>
      </c>
      <c r="K98" s="168" t="s">
        <v>83</v>
      </c>
    </row>
    <row r="99" ht="18" customHeight="1" x14ac:dyDescent="0.2">
      <c r="B99" s="176" t="s">
        <v>169</v>
      </c>
      <c r="C99" s="167" t="s">
        <v>83</v>
      </c>
      <c r="D99" s="124" t="s">
        <v>171</v>
      </c>
      <c r="E99" s="119" t="s">
        <v>83</v>
      </c>
      <c r="F99" s="119" t="s">
        <v>83</v>
      </c>
      <c r="G99" s="119" t="s">
        <v>83</v>
      </c>
      <c r="H99" s="167" t="s">
        <v>83</v>
      </c>
      <c r="I99" s="167" t="s">
        <v>83</v>
      </c>
      <c r="J99" s="167" t="s">
        <v>83</v>
      </c>
      <c r="K99" s="168" t="s">
        <v>83</v>
      </c>
    </row>
    <row r="100" ht="18" customHeight="1" x14ac:dyDescent="0.2">
      <c r="B100" s="176" t="s">
        <v>170</v>
      </c>
      <c r="C100" s="167" t="s">
        <v>83</v>
      </c>
      <c r="D100" s="119" t="s">
        <v>171</v>
      </c>
      <c r="E100" s="119" t="s">
        <v>83</v>
      </c>
      <c r="F100" s="119" t="s">
        <v>83</v>
      </c>
      <c r="G100" s="119" t="s">
        <v>83</v>
      </c>
      <c r="H100" s="167" t="s">
        <v>83</v>
      </c>
      <c r="I100" s="167" t="s">
        <v>83</v>
      </c>
      <c r="J100" s="167" t="s">
        <v>83</v>
      </c>
      <c r="K100" s="168" t="s">
        <v>83</v>
      </c>
    </row>
    <row r="101" ht="18" customHeight="1" x14ac:dyDescent="0.2">
      <c r="B101" s="175" t="s">
        <v>200</v>
      </c>
      <c r="C101" s="119" t="s">
        <v>83</v>
      </c>
      <c r="D101" s="119" t="s">
        <v>171</v>
      </c>
      <c r="E101" s="49"/>
      <c r="F101" s="49"/>
      <c r="G101" s="49"/>
      <c r="H101" s="119" t="s">
        <v>83</v>
      </c>
      <c r="I101" s="119" t="s">
        <v>83</v>
      </c>
      <c r="J101" s="119" t="s">
        <v>83</v>
      </c>
      <c r="K101" s="121" t="s">
        <v>83</v>
      </c>
    </row>
    <row r="102" ht="18" customHeight="1" x14ac:dyDescent="0.2">
      <c r="B102" s="176" t="s">
        <v>165</v>
      </c>
      <c r="C102" s="167" t="s">
        <v>83</v>
      </c>
      <c r="D102" s="119" t="s">
        <v>171</v>
      </c>
      <c r="E102" s="119" t="s">
        <v>83</v>
      </c>
      <c r="F102" s="119" t="s">
        <v>83</v>
      </c>
      <c r="G102" s="119" t="s">
        <v>83</v>
      </c>
      <c r="H102" s="167" t="s">
        <v>83</v>
      </c>
      <c r="I102" s="167" t="s">
        <v>83</v>
      </c>
      <c r="J102" s="167" t="s">
        <v>83</v>
      </c>
      <c r="K102" s="168" t="s">
        <v>83</v>
      </c>
    </row>
    <row r="103" ht="18" customHeight="1" x14ac:dyDescent="0.2">
      <c r="B103" s="176" t="s">
        <v>166</v>
      </c>
      <c r="C103" s="167" t="s">
        <v>83</v>
      </c>
      <c r="D103" s="119" t="s">
        <v>171</v>
      </c>
      <c r="E103" s="119" t="s">
        <v>83</v>
      </c>
      <c r="F103" s="119" t="s">
        <v>83</v>
      </c>
      <c r="G103" s="119" t="s">
        <v>83</v>
      </c>
      <c r="H103" s="167" t="s">
        <v>83</v>
      </c>
      <c r="I103" s="167" t="s">
        <v>83</v>
      </c>
      <c r="J103" s="167" t="s">
        <v>83</v>
      </c>
      <c r="K103" s="168" t="s">
        <v>83</v>
      </c>
    </row>
    <row r="104" ht="18" customHeight="1" x14ac:dyDescent="0.2">
      <c r="B104" s="176" t="s">
        <v>167</v>
      </c>
      <c r="C104" s="167" t="s">
        <v>83</v>
      </c>
      <c r="D104" s="119" t="s">
        <v>171</v>
      </c>
      <c r="E104" s="119" t="s">
        <v>83</v>
      </c>
      <c r="F104" s="119" t="s">
        <v>83</v>
      </c>
      <c r="G104" s="119" t="s">
        <v>83</v>
      </c>
      <c r="H104" s="167" t="s">
        <v>83</v>
      </c>
      <c r="I104" s="167" t="s">
        <v>83</v>
      </c>
      <c r="J104" s="167" t="s">
        <v>83</v>
      </c>
      <c r="K104" s="168" t="s">
        <v>83</v>
      </c>
    </row>
    <row r="105" ht="18" customHeight="1" x14ac:dyDescent="0.2">
      <c r="B105" s="176" t="s">
        <v>168</v>
      </c>
      <c r="C105" s="167" t="s">
        <v>83</v>
      </c>
      <c r="D105" s="119" t="s">
        <v>171</v>
      </c>
      <c r="E105" s="119" t="s">
        <v>83</v>
      </c>
      <c r="F105" s="119" t="s">
        <v>83</v>
      </c>
      <c r="G105" s="119" t="s">
        <v>83</v>
      </c>
      <c r="H105" s="167" t="s">
        <v>83</v>
      </c>
      <c r="I105" s="167" t="s">
        <v>83</v>
      </c>
      <c r="J105" s="167" t="s">
        <v>83</v>
      </c>
      <c r="K105" s="168" t="s">
        <v>83</v>
      </c>
    </row>
    <row r="106" ht="18" customHeight="1" x14ac:dyDescent="0.2">
      <c r="B106" s="176" t="s">
        <v>169</v>
      </c>
      <c r="C106" s="167" t="s">
        <v>83</v>
      </c>
      <c r="D106" s="119" t="s">
        <v>171</v>
      </c>
      <c r="E106" s="119" t="s">
        <v>83</v>
      </c>
      <c r="F106" s="119" t="s">
        <v>83</v>
      </c>
      <c r="G106" s="119" t="s">
        <v>83</v>
      </c>
      <c r="H106" s="167" t="s">
        <v>83</v>
      </c>
      <c r="I106" s="167" t="s">
        <v>83</v>
      </c>
      <c r="J106" s="167" t="s">
        <v>83</v>
      </c>
      <c r="K106" s="168" t="s">
        <v>83</v>
      </c>
    </row>
    <row r="107" ht="18" customHeight="1" x14ac:dyDescent="0.2">
      <c r="B107" s="176" t="s">
        <v>170</v>
      </c>
      <c r="C107" s="167" t="s">
        <v>83</v>
      </c>
      <c r="D107" s="119" t="s">
        <v>171</v>
      </c>
      <c r="E107" s="119" t="s">
        <v>83</v>
      </c>
      <c r="F107" s="119" t="s">
        <v>83</v>
      </c>
      <c r="G107" s="119" t="s">
        <v>83</v>
      </c>
      <c r="H107" s="167" t="s">
        <v>83</v>
      </c>
      <c r="I107" s="167" t="s">
        <v>83</v>
      </c>
      <c r="J107" s="167" t="s">
        <v>83</v>
      </c>
      <c r="K107" s="168" t="s">
        <v>83</v>
      </c>
    </row>
    <row r="108" ht="18" customHeight="1" x14ac:dyDescent="0.2">
      <c r="B108" s="175" t="s">
        <v>201</v>
      </c>
      <c r="C108" s="119" t="s">
        <v>105</v>
      </c>
      <c r="D108" s="119" t="s">
        <v>164</v>
      </c>
      <c r="E108" s="49"/>
      <c r="F108" s="49"/>
      <c r="G108" s="49"/>
      <c r="H108" s="119" t="s">
        <v>105</v>
      </c>
      <c r="I108" s="119" t="s">
        <v>105</v>
      </c>
      <c r="J108" s="119" t="s">
        <v>105</v>
      </c>
      <c r="K108" s="121" t="s">
        <v>105</v>
      </c>
    </row>
    <row r="109" ht="18" customHeight="1" x14ac:dyDescent="0.2">
      <c r="B109" s="176" t="s">
        <v>202</v>
      </c>
      <c r="C109" s="167" t="s">
        <v>83</v>
      </c>
      <c r="D109" s="119" t="s">
        <v>171</v>
      </c>
      <c r="E109" s="119" t="s">
        <v>83</v>
      </c>
      <c r="F109" s="119" t="s">
        <v>83</v>
      </c>
      <c r="G109" s="119" t="s">
        <v>83</v>
      </c>
      <c r="H109" s="167" t="s">
        <v>83</v>
      </c>
      <c r="I109" s="167" t="s">
        <v>83</v>
      </c>
      <c r="J109" s="167" t="s">
        <v>83</v>
      </c>
      <c r="K109" s="168" t="s">
        <v>83</v>
      </c>
    </row>
    <row r="110" ht="18" customHeight="1" x14ac:dyDescent="0.2">
      <c r="B110" s="176" t="s">
        <v>203</v>
      </c>
      <c r="C110" s="167" t="s">
        <v>83</v>
      </c>
      <c r="D110" s="119" t="s">
        <v>171</v>
      </c>
      <c r="E110" s="119" t="s">
        <v>83</v>
      </c>
      <c r="F110" s="119" t="s">
        <v>83</v>
      </c>
      <c r="G110" s="119" t="s">
        <v>83</v>
      </c>
      <c r="H110" s="167" t="s">
        <v>83</v>
      </c>
      <c r="I110" s="167" t="s">
        <v>83</v>
      </c>
      <c r="J110" s="167" t="s">
        <v>83</v>
      </c>
      <c r="K110" s="168" t="s">
        <v>83</v>
      </c>
    </row>
    <row r="111" ht="18" customHeight="1" x14ac:dyDescent="0.2">
      <c r="B111" s="176" t="s">
        <v>204</v>
      </c>
      <c r="C111" s="167" t="s">
        <v>83</v>
      </c>
      <c r="D111" s="119" t="s">
        <v>171</v>
      </c>
      <c r="E111" s="119" t="s">
        <v>83</v>
      </c>
      <c r="F111" s="119" t="s">
        <v>83</v>
      </c>
      <c r="G111" s="119" t="s">
        <v>83</v>
      </c>
      <c r="H111" s="167" t="s">
        <v>83</v>
      </c>
      <c r="I111" s="167" t="s">
        <v>83</v>
      </c>
      <c r="J111" s="167" t="s">
        <v>83</v>
      </c>
      <c r="K111" s="168" t="s">
        <v>83</v>
      </c>
    </row>
    <row r="112" ht="18" customHeight="1" x14ac:dyDescent="0.2">
      <c r="B112" s="176" t="s">
        <v>205</v>
      </c>
      <c r="C112" s="119" t="s">
        <v>107</v>
      </c>
      <c r="D112" s="119" t="s">
        <v>107</v>
      </c>
      <c r="E112" s="49"/>
      <c r="F112" s="49"/>
      <c r="G112" s="49"/>
      <c r="H112" s="119" t="s">
        <v>107</v>
      </c>
      <c r="I112" s="119" t="s">
        <v>107</v>
      </c>
      <c r="J112" s="119" t="s">
        <v>107</v>
      </c>
      <c r="K112" s="121" t="s">
        <v>107</v>
      </c>
    </row>
    <row r="113" ht="18" customHeight="1" x14ac:dyDescent="0.2">
      <c r="B113" s="176" t="s">
        <v>167</v>
      </c>
      <c r="C113" s="167" t="s">
        <v>83</v>
      </c>
      <c r="D113" s="119" t="s">
        <v>171</v>
      </c>
      <c r="E113" s="119" t="s">
        <v>83</v>
      </c>
      <c r="F113" s="119" t="s">
        <v>83</v>
      </c>
      <c r="G113" s="119" t="s">
        <v>83</v>
      </c>
      <c r="H113" s="167" t="s">
        <v>83</v>
      </c>
      <c r="I113" s="167" t="s">
        <v>83</v>
      </c>
      <c r="J113" s="167" t="s">
        <v>83</v>
      </c>
      <c r="K113" s="168" t="s">
        <v>83</v>
      </c>
    </row>
    <row r="114" ht="18" customHeight="1" x14ac:dyDescent="0.2">
      <c r="B114" s="176" t="s">
        <v>168</v>
      </c>
      <c r="C114" s="167" t="s">
        <v>83</v>
      </c>
      <c r="D114" s="119" t="s">
        <v>171</v>
      </c>
      <c r="E114" s="119" t="s">
        <v>83</v>
      </c>
      <c r="F114" s="119" t="s">
        <v>83</v>
      </c>
      <c r="G114" s="119" t="s">
        <v>83</v>
      </c>
      <c r="H114" s="167" t="s">
        <v>83</v>
      </c>
      <c r="I114" s="167" t="s">
        <v>83</v>
      </c>
      <c r="J114" s="167" t="s">
        <v>83</v>
      </c>
      <c r="K114" s="168" t="s">
        <v>83</v>
      </c>
    </row>
    <row r="115" ht="18" customHeight="1" x14ac:dyDescent="0.2">
      <c r="B115" s="176" t="s">
        <v>170</v>
      </c>
      <c r="C115" s="167" t="s">
        <v>83</v>
      </c>
      <c r="D115" s="119" t="s">
        <v>171</v>
      </c>
      <c r="E115" s="119" t="s">
        <v>83</v>
      </c>
      <c r="F115" s="119" t="s">
        <v>83</v>
      </c>
      <c r="G115" s="119" t="s">
        <v>83</v>
      </c>
      <c r="H115" s="167" t="s">
        <v>83</v>
      </c>
      <c r="I115" s="167" t="s">
        <v>83</v>
      </c>
      <c r="J115" s="167" t="s">
        <v>83</v>
      </c>
      <c r="K115" s="168" t="s">
        <v>83</v>
      </c>
    </row>
    <row r="116" ht="18" customHeight="1" x14ac:dyDescent="0.2">
      <c r="B116" s="175" t="s">
        <v>206</v>
      </c>
      <c r="C116" s="119">
        <v>215309.38071422523</v>
      </c>
      <c r="D116" s="119" t="s">
        <v>171</v>
      </c>
      <c r="E116" s="49"/>
      <c r="F116" s="49"/>
      <c r="G116" s="49"/>
      <c r="H116" s="119">
        <v>15153.980222301994</v>
      </c>
      <c r="I116" s="119">
        <v>0.641009784538098</v>
      </c>
      <c r="J116" s="119">
        <v>0.10114366158727202</v>
      </c>
      <c r="K116" s="121" t="s">
        <v>97</v>
      </c>
    </row>
    <row r="117" ht="18" customHeight="1" x14ac:dyDescent="0.2">
      <c r="B117" s="177" t="s">
        <v>207</v>
      </c>
      <c r="C117" s="178">
        <v>215309.38071422523</v>
      </c>
      <c r="D117" s="178" t="s">
        <v>171</v>
      </c>
      <c r="E117" s="49"/>
      <c r="F117" s="49"/>
      <c r="G117" s="49"/>
      <c r="H117" s="178">
        <v>15153.980222301994</v>
      </c>
      <c r="I117" s="178">
        <v>0.641009784538098</v>
      </c>
      <c r="J117" s="178">
        <v>0.10114366158727202</v>
      </c>
      <c r="K117" s="179" t="s">
        <v>97</v>
      </c>
    </row>
    <row r="118" ht="18" customHeight="1" x14ac:dyDescent="0.2">
      <c r="B118" s="176" t="s">
        <v>165</v>
      </c>
      <c r="C118" s="167">
        <v>78677.21920426202</v>
      </c>
      <c r="D118" s="119" t="s">
        <v>171</v>
      </c>
      <c r="E118" s="119">
        <v>75.14317288875256</v>
      </c>
      <c r="F118" s="119">
        <v>2.8023596172743526</v>
      </c>
      <c r="G118" s="119">
        <v>0.5505899043185881</v>
      </c>
      <c r="H118" s="167">
        <v>5912.055885072144</v>
      </c>
      <c r="I118" s="167">
        <v>0.22048186189746605</v>
      </c>
      <c r="J118" s="167">
        <v>0.0433188825937272</v>
      </c>
      <c r="K118" s="168" t="s">
        <v>97</v>
      </c>
    </row>
    <row r="119" ht="18" customHeight="1" x14ac:dyDescent="0.2">
      <c r="B119" s="176" t="s">
        <v>166</v>
      </c>
      <c r="C119" s="167">
        <v>31543.973458963203</v>
      </c>
      <c r="D119" s="119" t="s">
        <v>171</v>
      </c>
      <c r="E119" s="119">
        <v>104.37414049704445</v>
      </c>
      <c r="F119" s="119">
        <v>10</v>
      </c>
      <c r="G119" s="119">
        <v>1.5</v>
      </c>
      <c r="H119" s="167">
        <v>3292.3751176408664</v>
      </c>
      <c r="I119" s="167">
        <v>0.31543973458963204</v>
      </c>
      <c r="J119" s="167">
        <v>0.047315960188444806</v>
      </c>
      <c r="K119" s="168" t="s">
        <v>97</v>
      </c>
    </row>
    <row r="120" ht="18" customHeight="1" x14ac:dyDescent="0.2">
      <c r="B120" s="176" t="s">
        <v>167</v>
      </c>
      <c r="C120" s="167">
        <v>105088.188051</v>
      </c>
      <c r="D120" s="119" t="s">
        <v>171</v>
      </c>
      <c r="E120" s="119">
        <v>56.61482351091282</v>
      </c>
      <c r="F120" s="119">
        <v>1</v>
      </c>
      <c r="G120" s="119">
        <v>0.1</v>
      </c>
      <c r="H120" s="167">
        <v>5949.549219588983</v>
      </c>
      <c r="I120" s="167">
        <v>0.10508818805100001</v>
      </c>
      <c r="J120" s="167">
        <v>0.010508818805100002</v>
      </c>
      <c r="K120" s="168" t="s">
        <v>97</v>
      </c>
    </row>
    <row r="121" ht="18" customHeight="1" x14ac:dyDescent="0.2">
      <c r="B121" s="176" t="s">
        <v>168</v>
      </c>
      <c r="C121" s="167" t="s">
        <v>97</v>
      </c>
      <c r="D121" s="119" t="s">
        <v>171</v>
      </c>
      <c r="E121" s="119" t="s">
        <v>97</v>
      </c>
      <c r="F121" s="119" t="s">
        <v>97</v>
      </c>
      <c r="G121" s="119" t="s">
        <v>97</v>
      </c>
      <c r="H121" s="167" t="s">
        <v>97</v>
      </c>
      <c r="I121" s="167" t="s">
        <v>97</v>
      </c>
      <c r="J121" s="167" t="s">
        <v>97</v>
      </c>
      <c r="K121" s="168" t="s">
        <v>97</v>
      </c>
    </row>
    <row r="122" ht="18" customHeight="1" x14ac:dyDescent="0.2">
      <c r="B122" s="176" t="s">
        <v>169</v>
      </c>
      <c r="C122" s="167" t="s">
        <v>97</v>
      </c>
      <c r="D122" s="119" t="s">
        <v>171</v>
      </c>
      <c r="E122" s="119" t="s">
        <v>97</v>
      </c>
      <c r="F122" s="119" t="s">
        <v>97</v>
      </c>
      <c r="G122" s="119" t="s">
        <v>97</v>
      </c>
      <c r="H122" s="167" t="s">
        <v>97</v>
      </c>
      <c r="I122" s="167" t="s">
        <v>97</v>
      </c>
      <c r="J122" s="167" t="s">
        <v>97</v>
      </c>
      <c r="K122" s="168" t="s">
        <v>97</v>
      </c>
    </row>
    <row r="123" ht="18" customHeight="1" x14ac:dyDescent="0.2">
      <c r="B123" s="180" t="s">
        <v>170</v>
      </c>
      <c r="C123" s="172" t="s">
        <v>97</v>
      </c>
      <c r="D123" s="173" t="s">
        <v>171</v>
      </c>
      <c r="E123" s="173" t="s">
        <v>97</v>
      </c>
      <c r="F123" s="173" t="s">
        <v>97</v>
      </c>
      <c r="G123" s="173" t="s">
        <v>97</v>
      </c>
      <c r="H123" s="172" t="s">
        <v>97</v>
      </c>
      <c r="I123" s="172" t="s">
        <v>97</v>
      </c>
      <c r="J123" s="172" t="s">
        <v>97</v>
      </c>
      <c r="K123" s="174" t="s">
        <v>97</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51627.8110655859</v>
      </c>
      <c r="D11" s="2146">
        <v>-49093.255144627925</v>
      </c>
      <c r="E11" s="2147"/>
      <c r="F11" s="2148">
        <v>2534.5559209579756</v>
      </c>
      <c r="G11" s="2149">
        <v>-9293.371710179243</v>
      </c>
      <c r="H11" s="100"/>
      <c r="I11" s="4"/>
      <c r="J11" s="4"/>
    </row>
    <row r="12" ht="18" customHeight="1" x14ac:dyDescent="0.2">
      <c r="B12" s="2150" t="s">
        <v>1825</v>
      </c>
      <c r="C12" s="2151">
        <v>51357.05090979865</v>
      </c>
      <c r="D12" s="2152">
        <v>-48809.13736884012</v>
      </c>
      <c r="E12" s="2153"/>
      <c r="F12" s="2154">
        <v>2547.9135409585324</v>
      </c>
      <c r="G12" s="2155">
        <v>-9342.349650181284</v>
      </c>
      <c r="H12" s="100"/>
      <c r="I12" s="4"/>
      <c r="J12" s="4"/>
    </row>
    <row r="13" ht="18" customHeight="1" x14ac:dyDescent="0.2">
      <c r="B13" s="2156" t="s">
        <v>1826</v>
      </c>
      <c r="C13" s="2157">
        <v>33069.70167869207</v>
      </c>
      <c r="D13" s="2158">
        <v>-32294.619333745504</v>
      </c>
      <c r="E13" s="2159">
        <v>35</v>
      </c>
      <c r="F13" s="2160">
        <v>775.0823449465679</v>
      </c>
      <c r="G13" s="2161">
        <v>-2841.9685981374155</v>
      </c>
      <c r="H13" s="100"/>
      <c r="I13" s="4"/>
      <c r="J13" s="4"/>
    </row>
    <row r="14" ht="18" customHeight="1" x14ac:dyDescent="0.2">
      <c r="B14" s="2156" t="s">
        <v>1827</v>
      </c>
      <c r="C14" s="2157">
        <v>18287.34923110658</v>
      </c>
      <c r="D14" s="2158">
        <v>-16514.518035094614</v>
      </c>
      <c r="E14" s="2162">
        <v>25</v>
      </c>
      <c r="F14" s="2160">
        <v>1772.8311960119645</v>
      </c>
      <c r="G14" s="2161">
        <v>-6500.381052043869</v>
      </c>
      <c r="H14" s="100"/>
      <c r="I14" s="4"/>
      <c r="J14" s="4"/>
    </row>
    <row r="15" ht="18" customHeight="1" x14ac:dyDescent="0.2">
      <c r="B15" s="2150" t="s">
        <v>1828</v>
      </c>
      <c r="C15" s="2163">
        <v>270.76015578724764</v>
      </c>
      <c r="D15" s="2164">
        <v>-284.1177757878045</v>
      </c>
      <c r="E15" s="2165"/>
      <c r="F15" s="960">
        <v>-13.35762000055679</v>
      </c>
      <c r="G15" s="2166">
        <v>48.977940002041564</v>
      </c>
      <c r="H15" s="100"/>
      <c r="I15" s="4"/>
      <c r="J15" s="4"/>
    </row>
    <row r="16" ht="18" customHeight="1" x14ac:dyDescent="0.2">
      <c r="B16" s="2167" t="s">
        <v>1829</v>
      </c>
      <c r="C16" s="2163">
        <v>270.76015578724764</v>
      </c>
      <c r="D16" s="2164">
        <v>-284.1177757878045</v>
      </c>
      <c r="E16" s="2165"/>
      <c r="F16" s="960">
        <v>-13.35762000055679</v>
      </c>
      <c r="G16" s="2166">
        <v>48.977940002041564</v>
      </c>
      <c r="H16" s="100"/>
      <c r="I16" s="4"/>
      <c r="J16" s="4"/>
    </row>
    <row r="17" ht="18" customHeight="1" x14ac:dyDescent="0.2">
      <c r="B17" s="2168" t="s">
        <v>1830</v>
      </c>
      <c r="C17" s="2157">
        <v>270.76015578724764</v>
      </c>
      <c r="D17" s="2158">
        <v>-284.1177757878045</v>
      </c>
      <c r="E17" s="2162">
        <v>2</v>
      </c>
      <c r="F17" s="2160">
        <v>-13.35762000055679</v>
      </c>
      <c r="G17" s="2161">
        <v>48.977940002041564</v>
      </c>
      <c r="H17" s="100"/>
      <c r="I17" s="4"/>
      <c r="J17" s="4"/>
    </row>
    <row r="18" ht="18" customHeight="1" x14ac:dyDescent="0.2">
      <c r="B18" s="2169" t="s">
        <v>1831</v>
      </c>
      <c r="C18" s="2163" t="s">
        <v>107</v>
      </c>
      <c r="D18" s="2164" t="s">
        <v>107</v>
      </c>
      <c r="E18" s="2165"/>
      <c r="F18" s="960" t="s">
        <v>107</v>
      </c>
      <c r="G18" s="2166" t="s">
        <v>107</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144</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97</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97</v>
      </c>
      <c r="L12" s="2205"/>
      <c r="M12" s="2202"/>
      <c r="N12" s="2204"/>
      <c r="P12" s="2206" t="s">
        <v>1858</v>
      </c>
      <c r="Q12" s="2207" t="s">
        <v>83</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97</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97</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97</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97</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97</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97</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97</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97</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97</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97</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97</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97</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1910</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1911</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62</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14.093268448922387</v>
      </c>
      <c r="D10" s="690">
        <v>598.2885240245578</v>
      </c>
      <c r="E10" s="690">
        <v>6.294629597099573</v>
      </c>
      <c r="F10" s="690">
        <v>0.279522</v>
      </c>
      <c r="G10" s="690">
        <v>4.907457</v>
      </c>
      <c r="H10" s="690">
        <v>40.54899513</v>
      </c>
      <c r="I10" s="994">
        <v>0.009669</v>
      </c>
      <c r="J10" s="694">
        <v>18434.248784367926</v>
      </c>
    </row>
    <row r="11" ht="18" customHeight="1" x14ac:dyDescent="0.2">
      <c r="B11" s="2237" t="s">
        <v>1930</v>
      </c>
      <c r="C11" s="140"/>
      <c r="D11" s="37">
        <v>479.60414923225983</v>
      </c>
      <c r="E11" s="140"/>
      <c r="F11" s="696" t="s">
        <v>115</v>
      </c>
      <c r="G11" s="696" t="s">
        <v>115</v>
      </c>
      <c r="H11" s="696">
        <v>40.39603152</v>
      </c>
      <c r="I11" s="731"/>
      <c r="J11" s="705">
        <v>13428.916178503276</v>
      </c>
    </row>
    <row r="12" ht="18" customHeight="1" x14ac:dyDescent="0.2">
      <c r="B12" s="25" t="s">
        <v>1931</v>
      </c>
      <c r="C12" s="140"/>
      <c r="D12" s="37">
        <v>144.3504828752272</v>
      </c>
      <c r="E12" s="140"/>
      <c r="F12" s="2238" t="s">
        <v>107</v>
      </c>
      <c r="G12" s="2238" t="s">
        <v>107</v>
      </c>
      <c r="H12" s="2238" t="s">
        <v>83</v>
      </c>
      <c r="I12" s="47"/>
      <c r="J12" s="705">
        <v>4041.8135205063613</v>
      </c>
    </row>
    <row r="13" ht="18" customHeight="1" x14ac:dyDescent="0.2">
      <c r="B13" s="25" t="s">
        <v>1932</v>
      </c>
      <c r="C13" s="140"/>
      <c r="D13" s="37">
        <v>335.2536663570326</v>
      </c>
      <c r="E13" s="140"/>
      <c r="F13" s="2238" t="s">
        <v>107</v>
      </c>
      <c r="G13" s="2238" t="s">
        <v>107</v>
      </c>
      <c r="H13" s="2238">
        <v>40.39603152</v>
      </c>
      <c r="I13" s="47"/>
      <c r="J13" s="705">
        <v>9387.102657996913</v>
      </c>
    </row>
    <row r="14" ht="18" customHeight="1" x14ac:dyDescent="0.2">
      <c r="B14" s="2239" t="s">
        <v>1933</v>
      </c>
      <c r="C14" s="308"/>
      <c r="D14" s="39" t="s">
        <v>97</v>
      </c>
      <c r="E14" s="308"/>
      <c r="F14" s="2240" t="s">
        <v>97</v>
      </c>
      <c r="G14" s="2240" t="s">
        <v>97</v>
      </c>
      <c r="H14" s="2241" t="s">
        <v>97</v>
      </c>
      <c r="I14" s="80"/>
      <c r="J14" s="722" t="s">
        <v>97</v>
      </c>
    </row>
    <row r="15" ht="18" customHeight="1" x14ac:dyDescent="0.2">
      <c r="B15" s="2242" t="s">
        <v>1934</v>
      </c>
      <c r="C15" s="2243"/>
      <c r="D15" s="2244">
        <v>0.48160282201777144</v>
      </c>
      <c r="E15" s="2245">
        <v>0.028896169321066284</v>
      </c>
      <c r="F15" s="2245" t="s">
        <v>115</v>
      </c>
      <c r="G15" s="2245" t="s">
        <v>113</v>
      </c>
      <c r="H15" s="2246" t="s">
        <v>115</v>
      </c>
      <c r="I15" s="2247"/>
      <c r="J15" s="2248">
        <v>21.142363886580167</v>
      </c>
    </row>
    <row r="16" ht="18" customHeight="1" x14ac:dyDescent="0.2">
      <c r="B16" s="2249" t="s">
        <v>1935</v>
      </c>
      <c r="C16" s="2250"/>
      <c r="D16" s="37">
        <v>0.48160282201777144</v>
      </c>
      <c r="E16" s="37">
        <v>0.028896169321066284</v>
      </c>
      <c r="F16" s="167" t="s">
        <v>107</v>
      </c>
      <c r="G16" s="167" t="s">
        <v>118</v>
      </c>
      <c r="H16" s="167" t="s">
        <v>107</v>
      </c>
      <c r="I16" s="47"/>
      <c r="J16" s="705">
        <v>21.142363886580167</v>
      </c>
    </row>
    <row r="17" ht="18" customHeight="1" x14ac:dyDescent="0.2">
      <c r="B17" s="2251" t="s">
        <v>1936</v>
      </c>
      <c r="C17" s="2252"/>
      <c r="D17" s="39" t="s">
        <v>97</v>
      </c>
      <c r="E17" s="39" t="s">
        <v>97</v>
      </c>
      <c r="F17" s="216" t="s">
        <v>97</v>
      </c>
      <c r="G17" s="216" t="s">
        <v>97</v>
      </c>
      <c r="H17" s="216" t="s">
        <v>97</v>
      </c>
      <c r="I17" s="80"/>
      <c r="J17" s="722" t="s">
        <v>97</v>
      </c>
    </row>
    <row r="18" ht="18" customHeight="1" x14ac:dyDescent="0.2">
      <c r="B18" s="2253" t="s">
        <v>1937</v>
      </c>
      <c r="C18" s="701">
        <v>14.093268448922387</v>
      </c>
      <c r="D18" s="701">
        <v>0.7928993323671147</v>
      </c>
      <c r="E18" s="701">
        <v>0.011867206556178012</v>
      </c>
      <c r="F18" s="701">
        <v>0.279522</v>
      </c>
      <c r="G18" s="701">
        <v>4.907457</v>
      </c>
      <c r="H18" s="868">
        <v>0.108117</v>
      </c>
      <c r="I18" s="2254">
        <v>0.009669</v>
      </c>
      <c r="J18" s="703">
        <v>39.43925949258877</v>
      </c>
    </row>
    <row r="19" ht="18" customHeight="1" x14ac:dyDescent="0.2">
      <c r="B19" s="25" t="s">
        <v>1938</v>
      </c>
      <c r="C19" s="37" t="s">
        <v>172</v>
      </c>
      <c r="D19" s="37" t="s">
        <v>172</v>
      </c>
      <c r="E19" s="37" t="s">
        <v>172</v>
      </c>
      <c r="F19" s="260" t="s">
        <v>97</v>
      </c>
      <c r="G19" s="260" t="s">
        <v>97</v>
      </c>
      <c r="H19" s="544" t="s">
        <v>97</v>
      </c>
      <c r="I19" s="2255" t="s">
        <v>97</v>
      </c>
      <c r="J19" s="705" t="s">
        <v>172</v>
      </c>
    </row>
    <row r="20" ht="18" customHeight="1" x14ac:dyDescent="0.2">
      <c r="B20" s="25" t="s">
        <v>1939</v>
      </c>
      <c r="C20" s="39">
        <v>14.093268448922387</v>
      </c>
      <c r="D20" s="39">
        <v>0.7928993323671147</v>
      </c>
      <c r="E20" s="39">
        <v>0.011867206556178012</v>
      </c>
      <c r="F20" s="216">
        <v>0.279522</v>
      </c>
      <c r="G20" s="216">
        <v>4.907457</v>
      </c>
      <c r="H20" s="1082">
        <v>0.108117</v>
      </c>
      <c r="I20" s="2256">
        <v>0.009669</v>
      </c>
      <c r="J20" s="722">
        <v>39.43925949258877</v>
      </c>
    </row>
    <row r="21" ht="18" customHeight="1" x14ac:dyDescent="0.2">
      <c r="B21" s="2242" t="s">
        <v>1940</v>
      </c>
      <c r="C21" s="2257"/>
      <c r="D21" s="701">
        <v>117.40987263791311</v>
      </c>
      <c r="E21" s="701">
        <v>6.253866221222329</v>
      </c>
      <c r="F21" s="701" t="s">
        <v>115</v>
      </c>
      <c r="G21" s="701" t="s">
        <v>115</v>
      </c>
      <c r="H21" s="701">
        <v>0.04484661</v>
      </c>
      <c r="I21" s="727"/>
      <c r="J21" s="703">
        <v>4944.750982485484</v>
      </c>
    </row>
    <row r="22" ht="18" customHeight="1" x14ac:dyDescent="0.2">
      <c r="B22" s="25" t="s">
        <v>1941</v>
      </c>
      <c r="C22" s="2258"/>
      <c r="D22" s="37">
        <v>100.90987319556689</v>
      </c>
      <c r="E22" s="37">
        <v>6.253866221222329</v>
      </c>
      <c r="F22" s="2238" t="s">
        <v>107</v>
      </c>
      <c r="G22" s="2238" t="s">
        <v>107</v>
      </c>
      <c r="H22" s="2238">
        <v>0.04484661</v>
      </c>
      <c r="I22" s="47"/>
      <c r="J22" s="705">
        <v>4482.75099809979</v>
      </c>
    </row>
    <row r="23" ht="18" customHeight="1" x14ac:dyDescent="0.2">
      <c r="B23" s="25" t="s">
        <v>1942</v>
      </c>
      <c r="C23" s="2258"/>
      <c r="D23" s="37">
        <v>16.499999442346223</v>
      </c>
      <c r="E23" s="37" t="s">
        <v>83</v>
      </c>
      <c r="F23" s="2238" t="s">
        <v>107</v>
      </c>
      <c r="G23" s="2238" t="s">
        <v>107</v>
      </c>
      <c r="H23" s="2238" t="s">
        <v>107</v>
      </c>
      <c r="I23" s="47"/>
      <c r="J23" s="705">
        <v>461.99998438569423</v>
      </c>
    </row>
    <row r="24" ht="18" customHeight="1" x14ac:dyDescent="0.2">
      <c r="B24" s="38" t="s">
        <v>1943</v>
      </c>
      <c r="C24" s="2259"/>
      <c r="D24" s="39" t="s">
        <v>97</v>
      </c>
      <c r="E24" s="39" t="s">
        <v>97</v>
      </c>
      <c r="F24" s="2240" t="s">
        <v>97</v>
      </c>
      <c r="G24" s="2240" t="s">
        <v>97</v>
      </c>
      <c r="H24" s="2241" t="s">
        <v>97</v>
      </c>
      <c r="I24" s="80"/>
      <c r="J24" s="722" t="s">
        <v>97</v>
      </c>
    </row>
    <row r="25" ht="18" customHeight="1" x14ac:dyDescent="0.2">
      <c r="B25" s="2242" t="s">
        <v>1944</v>
      </c>
      <c r="C25" s="696" t="s">
        <v>107</v>
      </c>
      <c r="D25" s="696" t="s">
        <v>107</v>
      </c>
      <c r="E25" s="696" t="s">
        <v>107</v>
      </c>
      <c r="F25" s="696" t="s">
        <v>107</v>
      </c>
      <c r="G25" s="696" t="s">
        <v>107</v>
      </c>
      <c r="H25" s="697" t="s">
        <v>107</v>
      </c>
      <c r="I25" s="698" t="s">
        <v>107</v>
      </c>
      <c r="J25" s="736" t="s">
        <v>107</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107</v>
      </c>
      <c r="D27" s="150"/>
      <c r="E27" s="150"/>
      <c r="F27" s="150"/>
      <c r="G27" s="150"/>
      <c r="H27" s="150"/>
      <c r="I27" s="2261"/>
      <c r="J27" s="703" t="s">
        <v>107</v>
      </c>
      <c r="K27" s="369"/>
      <c r="L27" s="369"/>
    </row>
    <row r="28" ht="18" customHeight="1" x14ac:dyDescent="0.2">
      <c r="B28" s="2262" t="s">
        <v>1947</v>
      </c>
      <c r="C28" s="167" t="s">
        <v>107</v>
      </c>
      <c r="D28" s="140"/>
      <c r="E28" s="140"/>
      <c r="F28" s="140"/>
      <c r="G28" s="140"/>
      <c r="H28" s="140"/>
      <c r="I28" s="2261"/>
      <c r="J28" s="705" t="s">
        <v>107</v>
      </c>
      <c r="K28" s="369"/>
      <c r="L28" s="369"/>
    </row>
    <row r="29" ht="18" customHeight="1" x14ac:dyDescent="0.2">
      <c r="B29" s="2263" t="s">
        <v>1948</v>
      </c>
      <c r="C29" s="216" t="s">
        <v>107</v>
      </c>
      <c r="D29" s="308"/>
      <c r="E29" s="308"/>
      <c r="F29" s="308"/>
      <c r="G29" s="308"/>
      <c r="H29" s="308"/>
      <c r="I29" s="2264"/>
      <c r="J29" s="722" t="s">
        <v>107</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144</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154</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14760.083980000001</v>
      </c>
      <c r="D10" s="2280"/>
      <c r="E10" s="120">
        <v>0.012448806813192189</v>
      </c>
      <c r="F10" s="2281">
        <v>144.3504828752272</v>
      </c>
      <c r="G10" s="2282" t="s">
        <v>115</v>
      </c>
      <c r="H10" s="2283">
        <v>-39.394951138285705</v>
      </c>
      <c r="I10" s="361"/>
    </row>
    <row r="11" ht="18" customHeight="1" x14ac:dyDescent="0.2">
      <c r="B11" s="2284" t="s">
        <v>1970</v>
      </c>
      <c r="C11" s="119">
        <v>14760.083980000001</v>
      </c>
      <c r="D11" s="1885">
        <v>1</v>
      </c>
      <c r="E11" s="119">
        <v>0.012448806813192189</v>
      </c>
      <c r="F11" s="1885">
        <v>144.3504828752272</v>
      </c>
      <c r="G11" s="2285" t="s">
        <v>97</v>
      </c>
      <c r="H11" s="2286">
        <v>-39.394951138285705</v>
      </c>
      <c r="I11" s="361"/>
    </row>
    <row r="12" ht="18" customHeight="1" x14ac:dyDescent="0.2">
      <c r="B12" s="2284" t="s">
        <v>1971</v>
      </c>
      <c r="C12" s="119" t="s">
        <v>97</v>
      </c>
      <c r="D12" s="1885" t="s">
        <v>97</v>
      </c>
      <c r="E12" s="119" t="s">
        <v>97</v>
      </c>
      <c r="F12" s="1885" t="s">
        <v>97</v>
      </c>
      <c r="G12" s="2285" t="s">
        <v>97</v>
      </c>
      <c r="H12" s="2286" t="s">
        <v>97</v>
      </c>
      <c r="I12" s="361"/>
    </row>
    <row r="13" ht="18" customHeight="1" x14ac:dyDescent="0.2">
      <c r="B13" s="2284" t="s">
        <v>1972</v>
      </c>
      <c r="C13" s="119" t="s">
        <v>107</v>
      </c>
      <c r="D13" s="1885" t="s">
        <v>107</v>
      </c>
      <c r="E13" s="119" t="s">
        <v>107</v>
      </c>
      <c r="F13" s="1885" t="s">
        <v>107</v>
      </c>
      <c r="G13" s="2285" t="s">
        <v>107</v>
      </c>
      <c r="H13" s="2286" t="s">
        <v>107</v>
      </c>
      <c r="I13" s="361"/>
    </row>
    <row r="14" ht="18" customHeight="1" x14ac:dyDescent="0.2">
      <c r="B14" s="2279" t="s">
        <v>1932</v>
      </c>
      <c r="C14" s="119">
        <v>11902.359759707613</v>
      </c>
      <c r="D14" s="1885">
        <v>0.6</v>
      </c>
      <c r="E14" s="119">
        <v>0.028166991514737096</v>
      </c>
      <c r="F14" s="1885">
        <v>335.2536663570326</v>
      </c>
      <c r="G14" s="2287" t="s">
        <v>97</v>
      </c>
      <c r="H14" s="2288" t="s">
        <v>97</v>
      </c>
      <c r="I14" s="361"/>
    </row>
    <row r="15" ht="18" customHeight="1" x14ac:dyDescent="0.2">
      <c r="B15" s="2279" t="s">
        <v>1933</v>
      </c>
      <c r="C15" s="119" t="s">
        <v>97</v>
      </c>
      <c r="D15" s="1885" t="s">
        <v>97</v>
      </c>
      <c r="E15" s="119" t="s">
        <v>97</v>
      </c>
      <c r="F15" s="1885" t="s">
        <v>97</v>
      </c>
      <c r="G15" s="2289" t="s">
        <v>97</v>
      </c>
      <c r="H15" s="2290" t="s">
        <v>97</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144</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154</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120.40070550444285</v>
      </c>
      <c r="D10" s="124">
        <v>4</v>
      </c>
      <c r="E10" s="124">
        <v>0.24</v>
      </c>
      <c r="F10" s="124">
        <v>0.48160282201777144</v>
      </c>
      <c r="G10" s="124">
        <v>0.028896169321066284</v>
      </c>
      <c r="H10" s="2315"/>
      <c r="I10" s="942"/>
    </row>
    <row r="11" ht="18" customHeight="1" x14ac:dyDescent="0.2">
      <c r="B11" s="2316" t="s">
        <v>1997</v>
      </c>
      <c r="C11" s="1885">
        <v>120.40070550444285</v>
      </c>
      <c r="D11" s="119">
        <v>4</v>
      </c>
      <c r="E11" s="119">
        <v>0.24</v>
      </c>
      <c r="F11" s="1885">
        <v>0.48160282201777144</v>
      </c>
      <c r="G11" s="1885">
        <v>0.028896169321066284</v>
      </c>
      <c r="H11" s="924"/>
      <c r="I11" s="941"/>
    </row>
    <row r="12" ht="18" customHeight="1" x14ac:dyDescent="0.2">
      <c r="B12" s="2316" t="s">
        <v>1998</v>
      </c>
      <c r="C12" s="1875" t="s">
        <v>97</v>
      </c>
      <c r="D12" s="119" t="s">
        <v>97</v>
      </c>
      <c r="E12" s="119" t="s">
        <v>97</v>
      </c>
      <c r="F12" s="1875" t="s">
        <v>97</v>
      </c>
      <c r="G12" s="1875" t="s">
        <v>97</v>
      </c>
      <c r="H12" s="924"/>
      <c r="I12" s="2317"/>
    </row>
    <row r="13" ht="18" customHeight="1" x14ac:dyDescent="0.2">
      <c r="B13" s="2318" t="s">
        <v>1999</v>
      </c>
      <c r="C13" s="119" t="s">
        <v>97</v>
      </c>
      <c r="D13" s="119" t="s">
        <v>97</v>
      </c>
      <c r="E13" s="119" t="s">
        <v>97</v>
      </c>
      <c r="F13" s="119" t="s">
        <v>97</v>
      </c>
      <c r="G13" s="119" t="s">
        <v>97</v>
      </c>
      <c r="H13" s="2319" t="s">
        <v>97</v>
      </c>
      <c r="I13" s="2320" t="s">
        <v>97</v>
      </c>
    </row>
    <row r="14" ht="18" customHeight="1" x14ac:dyDescent="0.2">
      <c r="B14" s="2316" t="s">
        <v>2000</v>
      </c>
      <c r="C14" s="937" t="s">
        <v>97</v>
      </c>
      <c r="D14" s="119" t="s">
        <v>97</v>
      </c>
      <c r="E14" s="119" t="s">
        <v>97</v>
      </c>
      <c r="F14" s="937" t="s">
        <v>97</v>
      </c>
      <c r="G14" s="937" t="s">
        <v>97</v>
      </c>
      <c r="H14" s="2321" t="s">
        <v>97</v>
      </c>
      <c r="I14" s="2322" t="s">
        <v>97</v>
      </c>
    </row>
    <row r="15" ht="18" customHeight="1" x14ac:dyDescent="0.2">
      <c r="B15" s="2316" t="s">
        <v>2001</v>
      </c>
      <c r="C15" s="2323" t="s">
        <v>97</v>
      </c>
      <c r="D15" s="119" t="s">
        <v>97</v>
      </c>
      <c r="E15" s="119" t="s">
        <v>97</v>
      </c>
      <c r="F15" s="2323" t="s">
        <v>97</v>
      </c>
      <c r="G15" s="2323" t="s">
        <v>97</v>
      </c>
      <c r="H15" s="2324" t="s">
        <v>97</v>
      </c>
      <c r="I15" s="2325" t="s">
        <v>97</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144</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154</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172</v>
      </c>
      <c r="D10" s="425" t="s">
        <v>172</v>
      </c>
      <c r="E10" s="425" t="s">
        <v>172</v>
      </c>
      <c r="F10" s="425" t="s">
        <v>172</v>
      </c>
      <c r="G10" s="425" t="s">
        <v>172</v>
      </c>
      <c r="H10" s="425" t="s">
        <v>172</v>
      </c>
      <c r="I10" s="2354" t="s">
        <v>172</v>
      </c>
    </row>
    <row r="11" ht="18" customHeight="1" x14ac:dyDescent="0.2">
      <c r="B11" s="2355" t="s">
        <v>2020</v>
      </c>
      <c r="C11" s="2356" t="s">
        <v>172</v>
      </c>
      <c r="D11" s="425" t="s">
        <v>172</v>
      </c>
      <c r="E11" s="425" t="s">
        <v>172</v>
      </c>
      <c r="F11" s="425" t="s">
        <v>172</v>
      </c>
      <c r="G11" s="425" t="s">
        <v>172</v>
      </c>
      <c r="H11" s="2357" t="s">
        <v>172</v>
      </c>
      <c r="I11" s="2358" t="s">
        <v>172</v>
      </c>
    </row>
    <row r="12" ht="18" customHeight="1" x14ac:dyDescent="0.2">
      <c r="B12" s="2316" t="s">
        <v>2021</v>
      </c>
      <c r="C12" s="463" t="s">
        <v>97</v>
      </c>
      <c r="D12" s="429" t="s">
        <v>97</v>
      </c>
      <c r="E12" s="429" t="s">
        <v>97</v>
      </c>
      <c r="F12" s="429" t="s">
        <v>97</v>
      </c>
      <c r="G12" s="463" t="s">
        <v>97</v>
      </c>
      <c r="H12" s="463" t="s">
        <v>97</v>
      </c>
      <c r="I12" s="2359" t="s">
        <v>97</v>
      </c>
    </row>
    <row r="13" ht="18" customHeight="1" x14ac:dyDescent="0.2">
      <c r="B13" s="2316" t="s">
        <v>2022</v>
      </c>
      <c r="C13" s="429" t="s">
        <v>83</v>
      </c>
      <c r="D13" s="429" t="s">
        <v>83</v>
      </c>
      <c r="E13" s="429" t="s">
        <v>83</v>
      </c>
      <c r="F13" s="429" t="s">
        <v>83</v>
      </c>
      <c r="G13" s="429" t="s">
        <v>83</v>
      </c>
      <c r="H13" s="429" t="s">
        <v>83</v>
      </c>
      <c r="I13" s="2360" t="s">
        <v>83</v>
      </c>
    </row>
    <row r="14" ht="18" customHeight="1" x14ac:dyDescent="0.2">
      <c r="B14" s="2361" t="s">
        <v>2023</v>
      </c>
      <c r="C14" s="463" t="s">
        <v>83</v>
      </c>
      <c r="D14" s="429" t="s">
        <v>83</v>
      </c>
      <c r="E14" s="429" t="s">
        <v>83</v>
      </c>
      <c r="F14" s="429" t="s">
        <v>83</v>
      </c>
      <c r="G14" s="463" t="s">
        <v>83</v>
      </c>
      <c r="H14" s="463" t="s">
        <v>83</v>
      </c>
      <c r="I14" s="2359" t="s">
        <v>83</v>
      </c>
    </row>
    <row r="15" ht="18" customHeight="1" x14ac:dyDescent="0.2">
      <c r="B15" s="2361" t="s">
        <v>2024</v>
      </c>
      <c r="C15" s="463" t="s">
        <v>83</v>
      </c>
      <c r="D15" s="429" t="s">
        <v>83</v>
      </c>
      <c r="E15" s="429" t="s">
        <v>83</v>
      </c>
      <c r="F15" s="429" t="s">
        <v>83</v>
      </c>
      <c r="G15" s="463" t="s">
        <v>83</v>
      </c>
      <c r="H15" s="463" t="s">
        <v>83</v>
      </c>
      <c r="I15" s="2359" t="s">
        <v>83</v>
      </c>
    </row>
    <row r="16" ht="18" customHeight="1" x14ac:dyDescent="0.2">
      <c r="B16" s="2355" t="s">
        <v>2025</v>
      </c>
      <c r="C16" s="2362" t="s">
        <v>172</v>
      </c>
      <c r="D16" s="435" t="s">
        <v>172</v>
      </c>
      <c r="E16" s="435" t="s">
        <v>172</v>
      </c>
      <c r="F16" s="435" t="s">
        <v>172</v>
      </c>
      <c r="G16" s="2362" t="s">
        <v>172</v>
      </c>
      <c r="H16" s="2362" t="s">
        <v>172</v>
      </c>
      <c r="I16" s="2363" t="s">
        <v>172</v>
      </c>
    </row>
    <row r="17" ht="18" customHeight="1" x14ac:dyDescent="0.2">
      <c r="B17" s="2316" t="s">
        <v>2026</v>
      </c>
      <c r="C17" s="2364" t="s">
        <v>97</v>
      </c>
      <c r="D17" s="429" t="s">
        <v>97</v>
      </c>
      <c r="E17" s="429" t="s">
        <v>97</v>
      </c>
      <c r="F17" s="429" t="s">
        <v>97</v>
      </c>
      <c r="G17" s="2364" t="s">
        <v>97</v>
      </c>
      <c r="H17" s="2364" t="s">
        <v>97</v>
      </c>
      <c r="I17" s="2365" t="s">
        <v>97</v>
      </c>
    </row>
    <row r="18" ht="18" customHeight="1" x14ac:dyDescent="0.2">
      <c r="B18" s="2316" t="s">
        <v>2027</v>
      </c>
      <c r="C18" s="429" t="s">
        <v>83</v>
      </c>
      <c r="D18" s="429" t="s">
        <v>83</v>
      </c>
      <c r="E18" s="429" t="s">
        <v>83</v>
      </c>
      <c r="F18" s="429" t="s">
        <v>83</v>
      </c>
      <c r="G18" s="429" t="s">
        <v>83</v>
      </c>
      <c r="H18" s="429" t="s">
        <v>83</v>
      </c>
      <c r="I18" s="2360" t="s">
        <v>83</v>
      </c>
    </row>
    <row r="19" ht="18" customHeight="1" x14ac:dyDescent="0.2">
      <c r="B19" s="2361" t="s">
        <v>2028</v>
      </c>
      <c r="C19" s="2364" t="s">
        <v>83</v>
      </c>
      <c r="D19" s="429" t="s">
        <v>83</v>
      </c>
      <c r="E19" s="429" t="s">
        <v>83</v>
      </c>
      <c r="F19" s="429" t="s">
        <v>83</v>
      </c>
      <c r="G19" s="2364" t="s">
        <v>83</v>
      </c>
      <c r="H19" s="2364" t="s">
        <v>83</v>
      </c>
      <c r="I19" s="2365" t="s">
        <v>83</v>
      </c>
    </row>
    <row r="20" ht="18" customHeight="1" x14ac:dyDescent="0.2">
      <c r="B20" s="2361" t="s">
        <v>2029</v>
      </c>
      <c r="C20" s="2364" t="s">
        <v>83</v>
      </c>
      <c r="D20" s="429" t="s">
        <v>83</v>
      </c>
      <c r="E20" s="429" t="s">
        <v>83</v>
      </c>
      <c r="F20" s="429" t="s">
        <v>83</v>
      </c>
      <c r="G20" s="2364" t="s">
        <v>83</v>
      </c>
      <c r="H20" s="2364" t="s">
        <v>83</v>
      </c>
      <c r="I20" s="2365" t="s">
        <v>83</v>
      </c>
    </row>
    <row r="21" ht="18" customHeight="1" x14ac:dyDescent="0.2">
      <c r="B21" s="2366" t="s">
        <v>1939</v>
      </c>
      <c r="C21" s="429">
        <v>121.98451267186383</v>
      </c>
      <c r="D21" s="429">
        <v>115.53326024946321</v>
      </c>
      <c r="E21" s="429">
        <v>6.499999999999999</v>
      </c>
      <c r="F21" s="429">
        <v>0.09728453470237314</v>
      </c>
      <c r="G21" s="429">
        <v>14.093268448922387</v>
      </c>
      <c r="H21" s="429">
        <v>0.7928993323671147</v>
      </c>
      <c r="I21" s="2360">
        <v>0.011867206556178012</v>
      </c>
    </row>
    <row r="22" ht="18" customHeight="1" x14ac:dyDescent="0.2">
      <c r="B22" s="2355" t="s">
        <v>2030</v>
      </c>
      <c r="C22" s="429">
        <v>77.77587768529936</v>
      </c>
      <c r="D22" s="429">
        <v>1.5796349427178695</v>
      </c>
      <c r="E22" s="429">
        <v>6.499999999999999</v>
      </c>
      <c r="F22" s="429">
        <v>0.07345606977236838</v>
      </c>
      <c r="G22" s="429">
        <v>0.12285749409224989</v>
      </c>
      <c r="H22" s="429">
        <v>0.5055432049544458</v>
      </c>
      <c r="I22" s="2360">
        <v>0.0057131102978585395</v>
      </c>
    </row>
    <row r="23" ht="18" customHeight="1" x14ac:dyDescent="0.2">
      <c r="B23" s="2316" t="s">
        <v>2031</v>
      </c>
      <c r="C23" s="2364">
        <v>77.77587768529936</v>
      </c>
      <c r="D23" s="429">
        <v>1.5796349427178695</v>
      </c>
      <c r="E23" s="429">
        <v>6.499999999999999</v>
      </c>
      <c r="F23" s="429">
        <v>0.07345606977236838</v>
      </c>
      <c r="G23" s="2364">
        <v>0.12285749409224989</v>
      </c>
      <c r="H23" s="2364">
        <v>0.5055432049544458</v>
      </c>
      <c r="I23" s="2365">
        <v>0.0057131102978585395</v>
      </c>
    </row>
    <row r="24" ht="18" customHeight="1" x14ac:dyDescent="0.2">
      <c r="B24" s="2316" t="s">
        <v>2032</v>
      </c>
      <c r="C24" s="2367" t="s">
        <v>97</v>
      </c>
      <c r="D24" s="429" t="s">
        <v>97</v>
      </c>
      <c r="E24" s="429" t="s">
        <v>97</v>
      </c>
      <c r="F24" s="429" t="s">
        <v>97</v>
      </c>
      <c r="G24" s="2367" t="s">
        <v>97</v>
      </c>
      <c r="H24" s="2367" t="s">
        <v>97</v>
      </c>
      <c r="I24" s="2368" t="s">
        <v>97</v>
      </c>
    </row>
    <row r="25" ht="18" customHeight="1" x14ac:dyDescent="0.2">
      <c r="B25" s="2355" t="s">
        <v>2033</v>
      </c>
      <c r="C25" s="429">
        <v>44.208634986564455</v>
      </c>
      <c r="D25" s="429">
        <v>318.78994800915035</v>
      </c>
      <c r="E25" s="429">
        <v>6.499999999999999</v>
      </c>
      <c r="F25" s="429">
        <v>0.1392057515503425</v>
      </c>
      <c r="G25" s="429">
        <v>14.093268448922387</v>
      </c>
      <c r="H25" s="429">
        <v>0.2873561274126689</v>
      </c>
      <c r="I25" s="2360">
        <v>0.006154096258319471</v>
      </c>
    </row>
    <row r="26" ht="18" customHeight="1" x14ac:dyDescent="0.2">
      <c r="B26" s="2316" t="s">
        <v>2034</v>
      </c>
      <c r="C26" s="2364">
        <v>44.208634986564455</v>
      </c>
      <c r="D26" s="429">
        <v>318.78994800915035</v>
      </c>
      <c r="E26" s="429">
        <v>6.499999999999999</v>
      </c>
      <c r="F26" s="429">
        <v>0.1392057515503425</v>
      </c>
      <c r="G26" s="2364">
        <v>14.093268448922387</v>
      </c>
      <c r="H26" s="2364">
        <v>0.2873561274126689</v>
      </c>
      <c r="I26" s="2365">
        <v>0.006154096258319471</v>
      </c>
    </row>
    <row r="27" ht="18" customHeight="1" x14ac:dyDescent="0.2">
      <c r="B27" s="2316" t="s">
        <v>2035</v>
      </c>
      <c r="C27" s="429" t="s">
        <v>97</v>
      </c>
      <c r="D27" s="429" t="s">
        <v>97</v>
      </c>
      <c r="E27" s="429" t="s">
        <v>97</v>
      </c>
      <c r="F27" s="429" t="s">
        <v>97</v>
      </c>
      <c r="G27" s="429" t="s">
        <v>97</v>
      </c>
      <c r="H27" s="429" t="s">
        <v>97</v>
      </c>
      <c r="I27" s="2360" t="s">
        <v>97</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144</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154</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74224</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37.79575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1435.86328</v>
      </c>
      <c r="D10" s="547">
        <v>758.56928</v>
      </c>
      <c r="E10" s="547">
        <v>785.49848944</v>
      </c>
      <c r="F10" s="2389">
        <v>0.08521945873262174</v>
      </c>
      <c r="G10" s="1877">
        <v>0.005066506305704065</v>
      </c>
      <c r="H10" s="2390">
        <v>100.90987319556689</v>
      </c>
      <c r="I10" s="2391">
        <v>0.08250490012294366</v>
      </c>
      <c r="J10" s="2391">
        <v>6.171361321099385</v>
      </c>
      <c r="K10" s="2392" t="s">
        <v>97</v>
      </c>
      <c r="L10" s="141">
        <v>-21.453618340079995</v>
      </c>
      <c r="N10" s="2385" t="s">
        <v>2066</v>
      </c>
      <c r="O10" s="2386">
        <v>1.4</v>
      </c>
    </row>
    <row r="11" ht="18" customHeight="1" x14ac:dyDescent="0.2">
      <c r="B11" s="2279" t="s">
        <v>1942</v>
      </c>
      <c r="C11" s="547">
        <v>1273.3791967</v>
      </c>
      <c r="D11" s="547" t="s">
        <v>118</v>
      </c>
      <c r="E11" s="547" t="s">
        <v>83</v>
      </c>
      <c r="F11" s="564">
        <v>0.012957648032185905</v>
      </c>
      <c r="G11" s="564" t="s">
        <v>83</v>
      </c>
      <c r="H11" s="167">
        <v>16.499999442346223</v>
      </c>
      <c r="I11" s="167" t="s">
        <v>83</v>
      </c>
      <c r="J11" s="167" t="s">
        <v>83</v>
      </c>
      <c r="K11" s="2393" t="s">
        <v>97</v>
      </c>
      <c r="L11" s="141" t="s">
        <v>97</v>
      </c>
      <c r="N11" s="1072" t="s">
        <v>2067</v>
      </c>
      <c r="O11" s="2386">
        <v>1.25</v>
      </c>
    </row>
    <row r="12" ht="18" customHeight="1" x14ac:dyDescent="0.25">
      <c r="B12" s="2279" t="s">
        <v>2068</v>
      </c>
      <c r="C12" s="564" t="s">
        <v>97</v>
      </c>
      <c r="D12" s="564" t="s">
        <v>97</v>
      </c>
      <c r="E12" s="564" t="s">
        <v>97</v>
      </c>
      <c r="F12" s="539" t="s">
        <v>97</v>
      </c>
      <c r="G12" s="119" t="s">
        <v>97</v>
      </c>
      <c r="H12" s="119" t="s">
        <v>97</v>
      </c>
      <c r="I12" s="119" t="s">
        <v>97</v>
      </c>
      <c r="J12" s="119" t="s">
        <v>97</v>
      </c>
      <c r="K12" s="2394" t="s">
        <v>97</v>
      </c>
      <c r="L12" s="2320" t="s">
        <v>97</v>
      </c>
      <c r="N12" s="1080" t="s">
        <v>2069</v>
      </c>
      <c r="O12" s="2395">
        <v>27.789158534619414</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144</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268489.4069391554</v>
      </c>
      <c r="D10" s="2428">
        <v>2245.9232267004036</v>
      </c>
      <c r="E10" s="2428">
        <v>96.04561972698512</v>
      </c>
      <c r="F10" s="2428">
        <v>3142.0122713131095</v>
      </c>
      <c r="G10" s="2428">
        <v>325.7248116454098</v>
      </c>
      <c r="H10" s="2428" t="s">
        <v>115</v>
      </c>
      <c r="I10" s="2428">
        <v>0.002919</v>
      </c>
      <c r="J10" s="2429" t="s">
        <v>115</v>
      </c>
      <c r="K10" s="2428">
        <v>945.1555405510401</v>
      </c>
      <c r="L10" s="2428">
        <v>2935.5349552198727</v>
      </c>
      <c r="M10" s="2428">
        <v>1073.614265155366</v>
      </c>
      <c r="N10" s="2430">
        <v>2469.6645659398346</v>
      </c>
      <c r="O10" s="2431">
        <v>360363.68009737635</v>
      </c>
    </row>
    <row r="11" ht="18" customHeight="1" x14ac:dyDescent="0.25">
      <c r="B11" s="2432" t="s">
        <v>2091</v>
      </c>
      <c r="C11" s="2433">
        <v>294089.41498196835</v>
      </c>
      <c r="D11" s="2434">
        <v>529.8699966986705</v>
      </c>
      <c r="E11" s="2434">
        <v>14.13045420561428</v>
      </c>
      <c r="F11" s="2435"/>
      <c r="G11" s="2435"/>
      <c r="H11" s="2436"/>
      <c r="I11" s="2435"/>
      <c r="J11" s="2436"/>
      <c r="K11" s="2434">
        <v>941.5584731585993</v>
      </c>
      <c r="L11" s="2434">
        <v>2922.7851581411865</v>
      </c>
      <c r="M11" s="2434">
        <v>344.43930895632417</v>
      </c>
      <c r="N11" s="2437">
        <v>2466.7302568443138</v>
      </c>
      <c r="O11" s="2438">
        <v>312670.3452540189</v>
      </c>
    </row>
    <row r="12" ht="18" customHeight="1" x14ac:dyDescent="0.25">
      <c r="B12" s="2439" t="s">
        <v>2092</v>
      </c>
      <c r="C12" s="2440">
        <v>293938.89415151573</v>
      </c>
      <c r="D12" s="2441">
        <v>147.84267369651292</v>
      </c>
      <c r="E12" s="2441">
        <v>14.128414535334459</v>
      </c>
      <c r="F12" s="49"/>
      <c r="G12" s="49"/>
      <c r="H12" s="49"/>
      <c r="I12" s="49"/>
      <c r="J12" s="49"/>
      <c r="K12" s="2441">
        <v>941.5584731585993</v>
      </c>
      <c r="L12" s="2441">
        <v>2922.7851581411865</v>
      </c>
      <c r="M12" s="2441">
        <v>344.43930895632417</v>
      </c>
      <c r="N12" s="2442">
        <v>2466.7302568443138</v>
      </c>
      <c r="O12" s="2443">
        <v>301822.5188668817</v>
      </c>
    </row>
    <row r="13" ht="18" customHeight="1" x14ac:dyDescent="0.25">
      <c r="B13" s="2444" t="s">
        <v>2093</v>
      </c>
      <c r="C13" s="2440">
        <v>125865.97329779022</v>
      </c>
      <c r="D13" s="2441">
        <v>1.8857022995250206</v>
      </c>
      <c r="E13" s="2441">
        <v>4.223257369993562</v>
      </c>
      <c r="F13" s="49"/>
      <c r="G13" s="49"/>
      <c r="H13" s="49"/>
      <c r="I13" s="49"/>
      <c r="J13" s="49"/>
      <c r="K13" s="2441">
        <v>357.19215022000003</v>
      </c>
      <c r="L13" s="2441">
        <v>202.25389037399998</v>
      </c>
      <c r="M13" s="2441">
        <v>2.7744869004000003</v>
      </c>
      <c r="N13" s="2442">
        <v>1478.32670867</v>
      </c>
      <c r="O13" s="2445">
        <v>127037.9361652252</v>
      </c>
    </row>
    <row r="14" ht="18" customHeight="1" x14ac:dyDescent="0.25">
      <c r="B14" s="2444" t="s">
        <v>2094</v>
      </c>
      <c r="C14" s="2440">
        <v>52379.72257157618</v>
      </c>
      <c r="D14" s="2446">
        <v>2.9132662383679753</v>
      </c>
      <c r="E14" s="2446">
        <v>0.44318264036274757</v>
      </c>
      <c r="F14" s="516"/>
      <c r="G14" s="516"/>
      <c r="H14" s="516"/>
      <c r="I14" s="516"/>
      <c r="J14" s="49"/>
      <c r="K14" s="2446">
        <v>90.57447758500001</v>
      </c>
      <c r="L14" s="2446">
        <v>368.12564634499995</v>
      </c>
      <c r="M14" s="2446">
        <v>35.428583294999996</v>
      </c>
      <c r="N14" s="2447">
        <v>473.79367017900006</v>
      </c>
      <c r="O14" s="2448">
        <v>52578.737425946616</v>
      </c>
    </row>
    <row r="15" ht="18" customHeight="1" x14ac:dyDescent="0.25">
      <c r="B15" s="2444" t="s">
        <v>2095</v>
      </c>
      <c r="C15" s="2440">
        <v>46366.818204</v>
      </c>
      <c r="D15" s="2441">
        <v>11.488991425000002</v>
      </c>
      <c r="E15" s="2441">
        <v>2.45570651</v>
      </c>
      <c r="F15" s="49"/>
      <c r="G15" s="49"/>
      <c r="H15" s="49"/>
      <c r="I15" s="49"/>
      <c r="J15" s="49"/>
      <c r="K15" s="2441">
        <v>416.13725592959923</v>
      </c>
      <c r="L15" s="2441">
        <v>770.1504292401859</v>
      </c>
      <c r="M15" s="2441">
        <v>99.14184336992416</v>
      </c>
      <c r="N15" s="2442">
        <v>14.372107146313715</v>
      </c>
      <c r="O15" s="2445">
        <v>47339.27218905</v>
      </c>
    </row>
    <row r="16" ht="18" customHeight="1" x14ac:dyDescent="0.25">
      <c r="B16" s="2444" t="s">
        <v>2096</v>
      </c>
      <c r="C16" s="2440">
        <v>69326.38007814935</v>
      </c>
      <c r="D16" s="2441">
        <v>131.5547137336199</v>
      </c>
      <c r="E16" s="2441">
        <v>7.006268014978145</v>
      </c>
      <c r="F16" s="49"/>
      <c r="G16" s="49"/>
      <c r="H16" s="49"/>
      <c r="I16" s="49"/>
      <c r="J16" s="49"/>
      <c r="K16" s="2441">
        <v>77.654589424</v>
      </c>
      <c r="L16" s="2441">
        <v>1582.2551921820004</v>
      </c>
      <c r="M16" s="2441">
        <v>207.094395391</v>
      </c>
      <c r="N16" s="2442">
        <v>500.23777084899996</v>
      </c>
      <c r="O16" s="2445">
        <v>74866.57308665992</v>
      </c>
    </row>
    <row r="17" ht="18" customHeight="1" x14ac:dyDescent="0.25">
      <c r="B17" s="2444" t="s">
        <v>2097</v>
      </c>
      <c r="C17" s="2440" t="s">
        <v>105</v>
      </c>
      <c r="D17" s="2441" t="s">
        <v>105</v>
      </c>
      <c r="E17" s="2441" t="s">
        <v>105</v>
      </c>
      <c r="F17" s="49"/>
      <c r="G17" s="49"/>
      <c r="H17" s="49"/>
      <c r="I17" s="49"/>
      <c r="J17" s="49"/>
      <c r="K17" s="2441" t="s">
        <v>83</v>
      </c>
      <c r="L17" s="2441" t="s">
        <v>83</v>
      </c>
      <c r="M17" s="2441" t="s">
        <v>83</v>
      </c>
      <c r="N17" s="2442" t="s">
        <v>83</v>
      </c>
      <c r="O17" s="2445" t="s">
        <v>105</v>
      </c>
    </row>
    <row r="18" ht="18" customHeight="1" x14ac:dyDescent="0.25">
      <c r="B18" s="2439" t="s">
        <v>109</v>
      </c>
      <c r="C18" s="2440">
        <v>150.52083045259687</v>
      </c>
      <c r="D18" s="2441">
        <v>382.0273230021577</v>
      </c>
      <c r="E18" s="2441">
        <v>0.00203967027982</v>
      </c>
      <c r="F18" s="49"/>
      <c r="G18" s="49"/>
      <c r="H18" s="49"/>
      <c r="I18" s="49"/>
      <c r="J18" s="49"/>
      <c r="K18" s="2441" t="s">
        <v>110</v>
      </c>
      <c r="L18" s="2441" t="s">
        <v>110</v>
      </c>
      <c r="M18" s="2441" t="s">
        <v>110</v>
      </c>
      <c r="N18" s="2442" t="s">
        <v>110</v>
      </c>
      <c r="O18" s="2445">
        <v>10847.826387137166</v>
      </c>
    </row>
    <row r="19" ht="18" customHeight="1" x14ac:dyDescent="0.25">
      <c r="B19" s="2444" t="s">
        <v>2098</v>
      </c>
      <c r="C19" s="2449" t="s">
        <v>112</v>
      </c>
      <c r="D19" s="2450">
        <v>291.94969560938137</v>
      </c>
      <c r="E19" s="2441" t="s">
        <v>113</v>
      </c>
      <c r="F19" s="49"/>
      <c r="G19" s="49"/>
      <c r="H19" s="49"/>
      <c r="I19" s="49"/>
      <c r="J19" s="49"/>
      <c r="K19" s="2441" t="s">
        <v>114</v>
      </c>
      <c r="L19" s="2441" t="s">
        <v>115</v>
      </c>
      <c r="M19" s="2441" t="s">
        <v>116</v>
      </c>
      <c r="N19" s="2442" t="s">
        <v>115</v>
      </c>
      <c r="O19" s="2445">
        <v>8174.591477062679</v>
      </c>
    </row>
    <row r="20" ht="18" customHeight="1" x14ac:dyDescent="0.25">
      <c r="B20" s="2451" t="s">
        <v>2099</v>
      </c>
      <c r="C20" s="2449">
        <v>150.52083045259687</v>
      </c>
      <c r="D20" s="2452">
        <v>90.07762739277635</v>
      </c>
      <c r="E20" s="2441">
        <v>0.00203967027982</v>
      </c>
      <c r="F20" s="516"/>
      <c r="G20" s="516"/>
      <c r="H20" s="516"/>
      <c r="I20" s="516"/>
      <c r="J20" s="49"/>
      <c r="K20" s="2446" t="s">
        <v>122</v>
      </c>
      <c r="L20" s="2446" t="s">
        <v>123</v>
      </c>
      <c r="M20" s="2446" t="s">
        <v>122</v>
      </c>
      <c r="N20" s="2447" t="s">
        <v>123</v>
      </c>
      <c r="O20" s="2448">
        <v>2673.234910074487</v>
      </c>
    </row>
    <row r="21" ht="18" customHeight="1" x14ac:dyDescent="0.25">
      <c r="B21" s="2453" t="s">
        <v>2100</v>
      </c>
      <c r="C21" s="2454" t="s">
        <v>112</v>
      </c>
      <c r="D21" s="2455"/>
      <c r="E21" s="2455"/>
      <c r="F21" s="516"/>
      <c r="G21" s="516"/>
      <c r="H21" s="516"/>
      <c r="I21" s="516"/>
      <c r="J21" s="516"/>
      <c r="K21" s="516"/>
      <c r="L21" s="516"/>
      <c r="M21" s="516"/>
      <c r="N21" s="1444"/>
      <c r="O21" s="2448" t="s">
        <v>112</v>
      </c>
    </row>
    <row r="22" ht="18" customHeight="1" x14ac:dyDescent="0.25">
      <c r="B22" s="2456" t="s">
        <v>2101</v>
      </c>
      <c r="C22" s="2457">
        <v>49553.73984181651</v>
      </c>
      <c r="D22" s="2458">
        <v>0.44526844</v>
      </c>
      <c r="E22" s="2434">
        <v>5.8406985</v>
      </c>
      <c r="F22" s="2434">
        <v>3142.0122713131095</v>
      </c>
      <c r="G22" s="2434">
        <v>325.7248116454098</v>
      </c>
      <c r="H22" s="2434" t="s">
        <v>115</v>
      </c>
      <c r="I22" s="2434">
        <v>0.002919</v>
      </c>
      <c r="J22" s="2434" t="s">
        <v>115</v>
      </c>
      <c r="K22" s="2434">
        <v>3.1614700334867702</v>
      </c>
      <c r="L22" s="2434">
        <v>7.7166920607103</v>
      </c>
      <c r="M22" s="2434">
        <v>332.48656060975225</v>
      </c>
      <c r="N22" s="2437">
        <v>2.92464009552094</v>
      </c>
      <c r="O22" s="2438">
        <v>54650.32604359503</v>
      </c>
    </row>
    <row r="23" ht="18" customHeight="1" x14ac:dyDescent="0.25">
      <c r="B23" s="2439" t="s">
        <v>2102</v>
      </c>
      <c r="C23" s="2449">
        <v>37444.50370653535</v>
      </c>
      <c r="D23" s="2450" t="s">
        <v>107</v>
      </c>
      <c r="E23" s="2441" t="s">
        <v>107</v>
      </c>
      <c r="F23" s="196"/>
      <c r="G23" s="196"/>
      <c r="H23" s="196"/>
      <c r="I23" s="196"/>
      <c r="J23" s="49"/>
      <c r="K23" s="2459" t="s">
        <v>107</v>
      </c>
      <c r="L23" s="2459" t="s">
        <v>107</v>
      </c>
      <c r="M23" s="2459" t="s">
        <v>107</v>
      </c>
      <c r="N23" s="2460" t="s">
        <v>105</v>
      </c>
      <c r="O23" s="2443">
        <v>37444.50370653535</v>
      </c>
    </row>
    <row r="24" ht="18" customHeight="1" x14ac:dyDescent="0.25">
      <c r="B24" s="2439" t="s">
        <v>886</v>
      </c>
      <c r="C24" s="2449">
        <v>1011.9320875305506</v>
      </c>
      <c r="D24" s="2450">
        <v>0.0000256</v>
      </c>
      <c r="E24" s="2441">
        <v>5.8406985</v>
      </c>
      <c r="F24" s="2441" t="s">
        <v>115</v>
      </c>
      <c r="G24" s="2441" t="s">
        <v>115</v>
      </c>
      <c r="H24" s="2441" t="s">
        <v>115</v>
      </c>
      <c r="I24" s="2441" t="s">
        <v>115</v>
      </c>
      <c r="J24" s="2461" t="s">
        <v>115</v>
      </c>
      <c r="K24" s="2441">
        <v>2.9384754701553604</v>
      </c>
      <c r="L24" s="2441">
        <v>0.03242196238757</v>
      </c>
      <c r="M24" s="2441">
        <v>1.699766536</v>
      </c>
      <c r="N24" s="2442">
        <v>2.33765096885813</v>
      </c>
      <c r="O24" s="2445">
        <v>2559.7179068305504</v>
      </c>
    </row>
    <row r="25" ht="18" customHeight="1" x14ac:dyDescent="0.25">
      <c r="B25" s="2439" t="s">
        <v>637</v>
      </c>
      <c r="C25" s="2449">
        <v>10243.563247750608</v>
      </c>
      <c r="D25" s="2450">
        <v>0.44524284</v>
      </c>
      <c r="E25" s="2441" t="s">
        <v>97</v>
      </c>
      <c r="F25" s="2441" t="s">
        <v>97</v>
      </c>
      <c r="G25" s="2441">
        <v>325.7168556454098</v>
      </c>
      <c r="H25" s="2441" t="s">
        <v>97</v>
      </c>
      <c r="I25" s="2441" t="s">
        <v>97</v>
      </c>
      <c r="J25" s="2441" t="s">
        <v>97</v>
      </c>
      <c r="K25" s="2441">
        <v>0.0564</v>
      </c>
      <c r="L25" s="2441">
        <v>6.768</v>
      </c>
      <c r="M25" s="2441">
        <v>5.11545</v>
      </c>
      <c r="N25" s="2442">
        <v>0.2538</v>
      </c>
      <c r="O25" s="2445">
        <v>10581.746902916017</v>
      </c>
    </row>
    <row r="26" ht="18" customHeight="1" x14ac:dyDescent="0.25">
      <c r="B26" s="2439" t="s">
        <v>2103</v>
      </c>
      <c r="C26" s="2449">
        <v>853.7408</v>
      </c>
      <c r="D26" s="2462" t="s">
        <v>107</v>
      </c>
      <c r="E26" s="2461" t="s">
        <v>107</v>
      </c>
      <c r="F26" s="49"/>
      <c r="G26" s="49"/>
      <c r="H26" s="49"/>
      <c r="I26" s="49"/>
      <c r="J26" s="49"/>
      <c r="K26" s="2441" t="s">
        <v>107</v>
      </c>
      <c r="L26" s="2441" t="s">
        <v>107</v>
      </c>
      <c r="M26" s="2441">
        <v>241.20442655612433</v>
      </c>
      <c r="N26" s="2442" t="s">
        <v>107</v>
      </c>
      <c r="O26" s="2445">
        <v>853.7408</v>
      </c>
    </row>
    <row r="27" ht="18" customHeight="1" x14ac:dyDescent="0.25">
      <c r="B27" s="2439" t="s">
        <v>2104</v>
      </c>
      <c r="C27" s="869"/>
      <c r="D27" s="2455"/>
      <c r="E27" s="2461" t="s">
        <v>97</v>
      </c>
      <c r="F27" s="2446">
        <v>0.07440000000000001</v>
      </c>
      <c r="G27" s="2446">
        <v>0.007956</v>
      </c>
      <c r="H27" s="2446"/>
      <c r="I27" s="2446">
        <v>0.001848</v>
      </c>
      <c r="J27" s="2461"/>
      <c r="K27" s="516"/>
      <c r="L27" s="516"/>
      <c r="M27" s="516"/>
      <c r="N27" s="1444"/>
      <c r="O27" s="2448">
        <v>43.510355999999994</v>
      </c>
    </row>
    <row r="28" ht="18" customHeight="1" x14ac:dyDescent="0.25">
      <c r="B28" s="2439" t="s">
        <v>2105</v>
      </c>
      <c r="C28" s="869"/>
      <c r="D28" s="2455"/>
      <c r="E28" s="516"/>
      <c r="F28" s="2446">
        <v>3141.9378713131096</v>
      </c>
      <c r="G28" s="2446" t="s">
        <v>107</v>
      </c>
      <c r="H28" s="2446" t="s">
        <v>107</v>
      </c>
      <c r="I28" s="2446" t="s">
        <v>107</v>
      </c>
      <c r="J28" s="2461" t="s">
        <v>107</v>
      </c>
      <c r="K28" s="516"/>
      <c r="L28" s="516"/>
      <c r="M28" s="516"/>
      <c r="N28" s="1444"/>
      <c r="O28" s="2448">
        <v>3141.9378713131096</v>
      </c>
    </row>
    <row r="29" ht="18" customHeight="1" x14ac:dyDescent="0.25">
      <c r="B29" s="2439" t="s">
        <v>662</v>
      </c>
      <c r="C29" s="2463" t="s">
        <v>97</v>
      </c>
      <c r="D29" s="2464" t="s">
        <v>97</v>
      </c>
      <c r="E29" s="2465" t="s">
        <v>113</v>
      </c>
      <c r="F29" s="2446" t="s">
        <v>97</v>
      </c>
      <c r="G29" s="2446" t="s">
        <v>97</v>
      </c>
      <c r="H29" s="2446" t="s">
        <v>97</v>
      </c>
      <c r="I29" s="2446">
        <v>0.001071</v>
      </c>
      <c r="J29" s="2461" t="s">
        <v>97</v>
      </c>
      <c r="K29" s="2465" t="s">
        <v>97</v>
      </c>
      <c r="L29" s="2465" t="s">
        <v>97</v>
      </c>
      <c r="M29" s="2465" t="s">
        <v>97</v>
      </c>
      <c r="N29" s="2466" t="s">
        <v>97</v>
      </c>
      <c r="O29" s="2448">
        <v>25.168499999999998</v>
      </c>
    </row>
    <row r="30" ht="18" customHeight="1" x14ac:dyDescent="0.25">
      <c r="B30" s="2467" t="s">
        <v>2106</v>
      </c>
      <c r="C30" s="2468" t="s">
        <v>107</v>
      </c>
      <c r="D30" s="2469" t="s">
        <v>107</v>
      </c>
      <c r="E30" s="2470" t="s">
        <v>107</v>
      </c>
      <c r="F30" s="2470" t="s">
        <v>107</v>
      </c>
      <c r="G30" s="2470" t="s">
        <v>107</v>
      </c>
      <c r="H30" s="2470" t="s">
        <v>107</v>
      </c>
      <c r="I30" s="2470" t="s">
        <v>107</v>
      </c>
      <c r="J30" s="2471" t="s">
        <v>107</v>
      </c>
      <c r="K30" s="2470">
        <v>0.16659456333141</v>
      </c>
      <c r="L30" s="2470">
        <v>0.91627009832273</v>
      </c>
      <c r="M30" s="2470">
        <v>84.4669175176279</v>
      </c>
      <c r="N30" s="2472">
        <v>0.33318912666281</v>
      </c>
      <c r="O30" s="2473" t="s">
        <v>107</v>
      </c>
    </row>
    <row r="31" ht="18" customHeight="1" x14ac:dyDescent="0.25">
      <c r="B31" s="2474" t="s">
        <v>2107</v>
      </c>
      <c r="C31" s="2475">
        <v>557.5494466666667</v>
      </c>
      <c r="D31" s="2476">
        <v>1116.3088775371755</v>
      </c>
      <c r="E31" s="2477">
        <v>69.63823841702721</v>
      </c>
      <c r="F31" s="2478"/>
      <c r="G31" s="2478"/>
      <c r="H31" s="2478"/>
      <c r="I31" s="2478"/>
      <c r="J31" s="2478"/>
      <c r="K31" s="2479" t="s">
        <v>112</v>
      </c>
      <c r="L31" s="2479" t="s">
        <v>112</v>
      </c>
      <c r="M31" s="2479">
        <v>356.1394004592894</v>
      </c>
      <c r="N31" s="2480" t="s">
        <v>113</v>
      </c>
      <c r="O31" s="2481">
        <v>50268.33119821979</v>
      </c>
    </row>
    <row r="32" ht="18" customHeight="1" x14ac:dyDescent="0.25">
      <c r="B32" s="2482" t="s">
        <v>2108</v>
      </c>
      <c r="C32" s="869"/>
      <c r="D32" s="2483">
        <v>984.8701954660645</v>
      </c>
      <c r="E32" s="196"/>
      <c r="F32" s="1507"/>
      <c r="G32" s="1507"/>
      <c r="H32" s="718"/>
      <c r="I32" s="1507"/>
      <c r="J32" s="718"/>
      <c r="K32" s="196"/>
      <c r="L32" s="196"/>
      <c r="M32" s="196"/>
      <c r="N32" s="727"/>
      <c r="O32" s="2443">
        <v>27576.365473049806</v>
      </c>
    </row>
    <row r="33" ht="18" customHeight="1" x14ac:dyDescent="0.25">
      <c r="B33" s="2482" t="s">
        <v>2109</v>
      </c>
      <c r="C33" s="869"/>
      <c r="D33" s="2450">
        <v>116.15712075500002</v>
      </c>
      <c r="E33" s="2450">
        <v>10.694482691195821</v>
      </c>
      <c r="F33" s="1507"/>
      <c r="G33" s="1507"/>
      <c r="H33" s="1507"/>
      <c r="I33" s="1507"/>
      <c r="J33" s="1507"/>
      <c r="K33" s="49"/>
      <c r="L33" s="49"/>
      <c r="M33" s="2484">
        <v>171.0428981291447</v>
      </c>
      <c r="N33" s="704"/>
      <c r="O33" s="2445">
        <v>6086.437294306894</v>
      </c>
    </row>
    <row r="34" ht="18" customHeight="1" x14ac:dyDescent="0.25">
      <c r="B34" s="2482" t="s">
        <v>2110</v>
      </c>
      <c r="C34" s="869"/>
      <c r="D34" s="2450">
        <v>8.163047045919999</v>
      </c>
      <c r="E34" s="49"/>
      <c r="F34" s="1507"/>
      <c r="G34" s="1507"/>
      <c r="H34" s="1507"/>
      <c r="I34" s="1507"/>
      <c r="J34" s="1507"/>
      <c r="K34" s="49"/>
      <c r="L34" s="49"/>
      <c r="M34" s="2484" t="s">
        <v>97</v>
      </c>
      <c r="N34" s="704"/>
      <c r="O34" s="2445">
        <v>228.56531728576</v>
      </c>
    </row>
    <row r="35" ht="18" customHeight="1" x14ac:dyDescent="0.25">
      <c r="B35" s="2482" t="s">
        <v>2111</v>
      </c>
      <c r="C35" s="2485"/>
      <c r="D35" s="2450" t="s">
        <v>97</v>
      </c>
      <c r="E35" s="2450">
        <v>58.759201652159774</v>
      </c>
      <c r="F35" s="1507"/>
      <c r="G35" s="1507"/>
      <c r="H35" s="1507"/>
      <c r="I35" s="1507"/>
      <c r="J35" s="1507"/>
      <c r="K35" s="2484" t="s">
        <v>107</v>
      </c>
      <c r="L35" s="2484" t="s">
        <v>107</v>
      </c>
      <c r="M35" s="2484">
        <v>185.09650233014472</v>
      </c>
      <c r="N35" s="704"/>
      <c r="O35" s="2445">
        <v>15571.18843782234</v>
      </c>
    </row>
    <row r="36" ht="18" customHeight="1" x14ac:dyDescent="0.25">
      <c r="B36" s="2482" t="s">
        <v>2112</v>
      </c>
      <c r="C36" s="869"/>
      <c r="D36" s="2450" t="s">
        <v>97</v>
      </c>
      <c r="E36" s="2450" t="s">
        <v>97</v>
      </c>
      <c r="F36" s="1507"/>
      <c r="G36" s="1507"/>
      <c r="H36" s="1507"/>
      <c r="I36" s="1507"/>
      <c r="J36" s="1507"/>
      <c r="K36" s="2484" t="s">
        <v>97</v>
      </c>
      <c r="L36" s="2484" t="s">
        <v>97</v>
      </c>
      <c r="M36" s="2484" t="s">
        <v>97</v>
      </c>
      <c r="N36" s="2486" t="s">
        <v>97</v>
      </c>
      <c r="O36" s="2445" t="s">
        <v>97</v>
      </c>
    </row>
    <row r="37" ht="18" customHeight="1" x14ac:dyDescent="0.25">
      <c r="B37" s="2482" t="s">
        <v>2113</v>
      </c>
      <c r="C37" s="869"/>
      <c r="D37" s="2450">
        <v>7.118514270191119</v>
      </c>
      <c r="E37" s="2450">
        <v>0.18455407367162002</v>
      </c>
      <c r="F37" s="1507"/>
      <c r="G37" s="1507"/>
      <c r="H37" s="1507"/>
      <c r="I37" s="1507"/>
      <c r="J37" s="1507"/>
      <c r="K37" s="2484" t="s">
        <v>118</v>
      </c>
      <c r="L37" s="2484" t="s">
        <v>118</v>
      </c>
      <c r="M37" s="2484" t="s">
        <v>118</v>
      </c>
      <c r="N37" s="2486" t="s">
        <v>118</v>
      </c>
      <c r="O37" s="2445">
        <v>248.22522908833062</v>
      </c>
    </row>
    <row r="38" ht="18" customHeight="1" x14ac:dyDescent="0.25">
      <c r="B38" s="2487" t="s">
        <v>1002</v>
      </c>
      <c r="C38" s="2463" t="s">
        <v>118</v>
      </c>
      <c r="D38" s="2488"/>
      <c r="E38" s="2488"/>
      <c r="F38" s="2455"/>
      <c r="G38" s="2455"/>
      <c r="H38" s="2455"/>
      <c r="I38" s="2455"/>
      <c r="J38" s="2455"/>
      <c r="K38" s="49"/>
      <c r="L38" s="49"/>
      <c r="M38" s="49"/>
      <c r="N38" s="1444"/>
      <c r="O38" s="2448" t="s">
        <v>118</v>
      </c>
    </row>
    <row r="39" ht="18" customHeight="1" x14ac:dyDescent="0.25">
      <c r="B39" s="2487" t="s">
        <v>1003</v>
      </c>
      <c r="C39" s="2489">
        <v>557.5494466666667</v>
      </c>
      <c r="D39" s="2488"/>
      <c r="E39" s="2488"/>
      <c r="F39" s="2455"/>
      <c r="G39" s="2455"/>
      <c r="H39" s="2455"/>
      <c r="I39" s="2455"/>
      <c r="J39" s="2455"/>
      <c r="K39" s="49"/>
      <c r="L39" s="49"/>
      <c r="M39" s="49"/>
      <c r="N39" s="1444"/>
      <c r="O39" s="2448">
        <v>557.5494466666667</v>
      </c>
    </row>
    <row r="40" ht="18" customHeight="1" x14ac:dyDescent="0.25">
      <c r="B40" s="2487" t="s">
        <v>2114</v>
      </c>
      <c r="C40" s="2489" t="s">
        <v>97</v>
      </c>
      <c r="D40" s="2488"/>
      <c r="E40" s="2488"/>
      <c r="F40" s="2455"/>
      <c r="G40" s="2455"/>
      <c r="H40" s="2455"/>
      <c r="I40" s="2455"/>
      <c r="J40" s="2455"/>
      <c r="K40" s="49"/>
      <c r="L40" s="49"/>
      <c r="M40" s="49"/>
      <c r="N40" s="1444"/>
      <c r="O40" s="2448" t="s">
        <v>97</v>
      </c>
    </row>
    <row r="41" ht="18" customHeight="1" x14ac:dyDescent="0.25">
      <c r="B41" s="2490" t="s">
        <v>2115</v>
      </c>
      <c r="C41" s="2491" t="s">
        <v>97</v>
      </c>
      <c r="D41" s="2469" t="s">
        <v>97</v>
      </c>
      <c r="E41" s="2470" t="s">
        <v>97</v>
      </c>
      <c r="F41" s="279"/>
      <c r="G41" s="279"/>
      <c r="H41" s="279"/>
      <c r="I41" s="279"/>
      <c r="J41" s="277"/>
      <c r="K41" s="2484" t="s">
        <v>97</v>
      </c>
      <c r="L41" s="2484" t="s">
        <v>97</v>
      </c>
      <c r="M41" s="2484" t="s">
        <v>97</v>
      </c>
      <c r="N41" s="2492" t="s">
        <v>97</v>
      </c>
      <c r="O41" s="2473" t="s">
        <v>97</v>
      </c>
    </row>
    <row r="42" ht="18" customHeight="1" x14ac:dyDescent="0.25">
      <c r="B42" s="2474" t="s">
        <v>2116</v>
      </c>
      <c r="C42" s="2457">
        <v>-75725.39059974496</v>
      </c>
      <c r="D42" s="2458">
        <v>1.01056</v>
      </c>
      <c r="E42" s="2434">
        <v>0.14159900724406158</v>
      </c>
      <c r="F42" s="2478"/>
      <c r="G42" s="2478"/>
      <c r="H42" s="2478"/>
      <c r="I42" s="2478"/>
      <c r="J42" s="2478"/>
      <c r="K42" s="2493">
        <v>0.15607535895388</v>
      </c>
      <c r="L42" s="2493">
        <v>0.1256480179765</v>
      </c>
      <c r="M42" s="2494" t="s">
        <v>118</v>
      </c>
      <c r="N42" s="2495" t="s">
        <v>97</v>
      </c>
      <c r="O42" s="2438">
        <v>-75659.5711828253</v>
      </c>
    </row>
    <row r="43" ht="18" customHeight="1" x14ac:dyDescent="0.25">
      <c r="B43" s="2482" t="s">
        <v>2117</v>
      </c>
      <c r="C43" s="2496">
        <v>-67364.09976203306</v>
      </c>
      <c r="D43" s="2497">
        <v>1.01056</v>
      </c>
      <c r="E43" s="2498">
        <v>0.055909999999999994</v>
      </c>
      <c r="F43" s="2455"/>
      <c r="G43" s="2455"/>
      <c r="H43" s="2455"/>
      <c r="I43" s="2455"/>
      <c r="J43" s="2455"/>
      <c r="K43" s="2484">
        <v>0.15607535895388</v>
      </c>
      <c r="L43" s="2484">
        <v>0.1256480179765</v>
      </c>
      <c r="M43" s="2499" t="s">
        <v>118</v>
      </c>
      <c r="N43" s="2500"/>
      <c r="O43" s="2501">
        <v>-67320.98793203307</v>
      </c>
    </row>
    <row r="44" ht="18" customHeight="1" x14ac:dyDescent="0.25">
      <c r="B44" s="2482" t="s">
        <v>2118</v>
      </c>
      <c r="C44" s="2496">
        <v>203.60292946179695</v>
      </c>
      <c r="D44" s="2502" t="s">
        <v>172</v>
      </c>
      <c r="E44" s="2502">
        <v>0.06009963707789</v>
      </c>
      <c r="F44" s="1507"/>
      <c r="G44" s="1507"/>
      <c r="H44" s="1507"/>
      <c r="I44" s="1507"/>
      <c r="J44" s="1507"/>
      <c r="K44" s="2484" t="s">
        <v>118</v>
      </c>
      <c r="L44" s="2484" t="s">
        <v>118</v>
      </c>
      <c r="M44" s="2484" t="s">
        <v>118</v>
      </c>
      <c r="N44" s="2503"/>
      <c r="O44" s="2445">
        <v>219.5293332874378</v>
      </c>
    </row>
    <row r="45" ht="18" customHeight="1" x14ac:dyDescent="0.25">
      <c r="B45" s="2482" t="s">
        <v>2119</v>
      </c>
      <c r="C45" s="2496">
        <v>388.5861871234351</v>
      </c>
      <c r="D45" s="2502" t="s">
        <v>115</v>
      </c>
      <c r="E45" s="2502">
        <v>0.01625980452988586</v>
      </c>
      <c r="F45" s="1507"/>
      <c r="G45" s="1507"/>
      <c r="H45" s="1507"/>
      <c r="I45" s="1507"/>
      <c r="J45" s="1507"/>
      <c r="K45" s="2484" t="s">
        <v>118</v>
      </c>
      <c r="L45" s="2484" t="s">
        <v>118</v>
      </c>
      <c r="M45" s="2484" t="s">
        <v>118</v>
      </c>
      <c r="N45" s="2503"/>
      <c r="O45" s="2445">
        <v>392.8950353238548</v>
      </c>
    </row>
    <row r="46" ht="18" customHeight="1" x14ac:dyDescent="0.25">
      <c r="B46" s="2482" t="s">
        <v>2120</v>
      </c>
      <c r="C46" s="2496">
        <v>-493.16614679442756</v>
      </c>
      <c r="D46" s="2502" t="s">
        <v>97</v>
      </c>
      <c r="E46" s="2502">
        <v>0.009329565636285715</v>
      </c>
      <c r="F46" s="1507"/>
      <c r="G46" s="1507"/>
      <c r="H46" s="1507"/>
      <c r="I46" s="1507"/>
      <c r="J46" s="1507"/>
      <c r="K46" s="2484" t="s">
        <v>118</v>
      </c>
      <c r="L46" s="2484" t="s">
        <v>118</v>
      </c>
      <c r="M46" s="2484" t="s">
        <v>118</v>
      </c>
      <c r="N46" s="2503"/>
      <c r="O46" s="2445">
        <v>-490.69381190081185</v>
      </c>
    </row>
    <row r="47" ht="18" customHeight="1" x14ac:dyDescent="0.25">
      <c r="B47" s="2482" t="s">
        <v>2121</v>
      </c>
      <c r="C47" s="2496">
        <v>392.6778884783954</v>
      </c>
      <c r="D47" s="2502" t="s">
        <v>97</v>
      </c>
      <c r="E47" s="2504" t="s">
        <v>172</v>
      </c>
      <c r="F47" s="1507"/>
      <c r="G47" s="1507"/>
      <c r="H47" s="1507"/>
      <c r="I47" s="1507"/>
      <c r="J47" s="1507"/>
      <c r="K47" s="2484" t="s">
        <v>118</v>
      </c>
      <c r="L47" s="2484" t="s">
        <v>118</v>
      </c>
      <c r="M47" s="2484" t="s">
        <v>118</v>
      </c>
      <c r="N47" s="704"/>
      <c r="O47" s="2445">
        <v>392.6778884783954</v>
      </c>
    </row>
    <row r="48" ht="18" customHeight="1" x14ac:dyDescent="0.25">
      <c r="B48" s="2482" t="s">
        <v>2122</v>
      </c>
      <c r="C48" s="2496">
        <v>440.38001419813696</v>
      </c>
      <c r="D48" s="2505" t="s">
        <v>97</v>
      </c>
      <c r="E48" s="2506" t="s">
        <v>97</v>
      </c>
      <c r="F48" s="2455"/>
      <c r="G48" s="2455"/>
      <c r="H48" s="2455"/>
      <c r="I48" s="2455"/>
      <c r="J48" s="2455"/>
      <c r="K48" s="2484" t="s">
        <v>118</v>
      </c>
      <c r="L48" s="2484" t="s">
        <v>118</v>
      </c>
      <c r="M48" s="2484" t="s">
        <v>118</v>
      </c>
      <c r="N48" s="1444"/>
      <c r="O48" s="2448">
        <v>440.38001419813696</v>
      </c>
    </row>
    <row r="49" ht="18" customHeight="1" x14ac:dyDescent="0.25">
      <c r="B49" s="2482" t="s">
        <v>2123</v>
      </c>
      <c r="C49" s="2507">
        <v>-9293.371710179243</v>
      </c>
      <c r="D49" s="2455"/>
      <c r="E49" s="2455"/>
      <c r="F49" s="2455"/>
      <c r="G49" s="2455"/>
      <c r="H49" s="2455"/>
      <c r="I49" s="2455"/>
      <c r="J49" s="2455"/>
      <c r="K49" s="2455"/>
      <c r="L49" s="2455"/>
      <c r="M49" s="2455"/>
      <c r="N49" s="2508"/>
      <c r="O49" s="2448">
        <v>-9293.371710179243</v>
      </c>
    </row>
    <row r="50" ht="18" customHeight="1" x14ac:dyDescent="0.25">
      <c r="B50" s="2490" t="s">
        <v>2124</v>
      </c>
      <c r="C50" s="2509"/>
      <c r="D50" s="2510"/>
      <c r="E50" s="2510" t="s">
        <v>83</v>
      </c>
      <c r="F50" s="279"/>
      <c r="G50" s="279"/>
      <c r="H50" s="279"/>
      <c r="I50" s="279"/>
      <c r="J50" s="279"/>
      <c r="K50" s="2511"/>
      <c r="L50" s="2511"/>
      <c r="M50" s="2511"/>
      <c r="N50" s="2512" t="s">
        <v>97</v>
      </c>
      <c r="O50" s="2473" t="s">
        <v>83</v>
      </c>
    </row>
    <row r="51" ht="18" customHeight="1" x14ac:dyDescent="0.25">
      <c r="B51" s="2513" t="s">
        <v>2125</v>
      </c>
      <c r="C51" s="2457">
        <v>14.093268448922387</v>
      </c>
      <c r="D51" s="2476">
        <v>598.2885240245578</v>
      </c>
      <c r="E51" s="2477">
        <v>6.294629597099573</v>
      </c>
      <c r="F51" s="2478"/>
      <c r="G51" s="2478"/>
      <c r="H51" s="2478"/>
      <c r="I51" s="2478"/>
      <c r="J51" s="2478"/>
      <c r="K51" s="2479">
        <v>0.279522</v>
      </c>
      <c r="L51" s="2479">
        <v>4.907457</v>
      </c>
      <c r="M51" s="2479">
        <v>40.54899513</v>
      </c>
      <c r="N51" s="2480">
        <v>0.009669</v>
      </c>
      <c r="O51" s="2514">
        <v>18434.248784367926</v>
      </c>
    </row>
    <row r="52" ht="18" customHeight="1" x14ac:dyDescent="0.25">
      <c r="B52" s="2515" t="s">
        <v>2126</v>
      </c>
      <c r="C52" s="2485"/>
      <c r="D52" s="2476">
        <v>479.60414923225983</v>
      </c>
      <c r="E52" s="196"/>
      <c r="F52" s="2478"/>
      <c r="G52" s="2478"/>
      <c r="H52" s="2478"/>
      <c r="I52" s="2478"/>
      <c r="J52" s="2478"/>
      <c r="K52" s="2479" t="s">
        <v>115</v>
      </c>
      <c r="L52" s="2479" t="s">
        <v>115</v>
      </c>
      <c r="M52" s="2479">
        <v>40.39603152</v>
      </c>
      <c r="N52" s="727"/>
      <c r="O52" s="2516">
        <v>13428.916178503276</v>
      </c>
    </row>
    <row r="53" ht="18" customHeight="1" x14ac:dyDescent="0.25">
      <c r="B53" s="2482" t="s">
        <v>2127</v>
      </c>
      <c r="C53" s="2485"/>
      <c r="D53" s="2483">
        <v>0.48160282201777144</v>
      </c>
      <c r="E53" s="2459">
        <v>0.028896169321066284</v>
      </c>
      <c r="F53" s="1507"/>
      <c r="G53" s="1507"/>
      <c r="H53" s="1507"/>
      <c r="I53" s="1507"/>
      <c r="J53" s="1507"/>
      <c r="K53" s="2484" t="s">
        <v>115</v>
      </c>
      <c r="L53" s="2484" t="s">
        <v>113</v>
      </c>
      <c r="M53" s="2484" t="s">
        <v>115</v>
      </c>
      <c r="N53" s="727"/>
      <c r="O53" s="2443">
        <v>21.142363886580167</v>
      </c>
    </row>
    <row r="54" ht="18" customHeight="1" x14ac:dyDescent="0.25">
      <c r="B54" s="2482" t="s">
        <v>2128</v>
      </c>
      <c r="C54" s="2475">
        <v>14.093268448922387</v>
      </c>
      <c r="D54" s="2450">
        <v>0.7928993323671147</v>
      </c>
      <c r="E54" s="2450">
        <v>0.011867206556178012</v>
      </c>
      <c r="F54" s="1507"/>
      <c r="G54" s="1507"/>
      <c r="H54" s="1507"/>
      <c r="I54" s="1507"/>
      <c r="J54" s="1507"/>
      <c r="K54" s="2484">
        <v>0.279522</v>
      </c>
      <c r="L54" s="2484">
        <v>4.907457</v>
      </c>
      <c r="M54" s="2484">
        <v>0.108117</v>
      </c>
      <c r="N54" s="2486">
        <v>0.009669</v>
      </c>
      <c r="O54" s="2517">
        <v>39.43925949258877</v>
      </c>
    </row>
    <row r="55" ht="18" customHeight="1" x14ac:dyDescent="0.25">
      <c r="B55" s="2482" t="s">
        <v>2129</v>
      </c>
      <c r="C55" s="869"/>
      <c r="D55" s="2450">
        <v>117.40987263791311</v>
      </c>
      <c r="E55" s="2450">
        <v>6.253866221222329</v>
      </c>
      <c r="F55" s="1507"/>
      <c r="G55" s="1507"/>
      <c r="H55" s="1507"/>
      <c r="I55" s="1507"/>
      <c r="J55" s="1507"/>
      <c r="K55" s="2484" t="s">
        <v>115</v>
      </c>
      <c r="L55" s="2484" t="s">
        <v>115</v>
      </c>
      <c r="M55" s="2484">
        <v>0.04484661</v>
      </c>
      <c r="N55" s="727"/>
      <c r="O55" s="2517">
        <v>4944.750982485484</v>
      </c>
    </row>
    <row r="56" ht="18" customHeight="1" x14ac:dyDescent="0.25">
      <c r="B56" s="2490" t="s">
        <v>2130</v>
      </c>
      <c r="C56" s="2468" t="s">
        <v>107</v>
      </c>
      <c r="D56" s="2469" t="s">
        <v>107</v>
      </c>
      <c r="E56" s="2469" t="s">
        <v>107</v>
      </c>
      <c r="F56" s="279"/>
      <c r="G56" s="279"/>
      <c r="H56" s="279"/>
      <c r="I56" s="279"/>
      <c r="J56" s="279"/>
      <c r="K56" s="2511" t="s">
        <v>107</v>
      </c>
      <c r="L56" s="2511" t="s">
        <v>107</v>
      </c>
      <c r="M56" s="2511" t="s">
        <v>107</v>
      </c>
      <c r="N56" s="2492" t="s">
        <v>107</v>
      </c>
      <c r="O56" s="2518" t="s">
        <v>107</v>
      </c>
    </row>
    <row r="57" ht="18" customHeight="1" x14ac:dyDescent="0.25">
      <c r="B57" s="2513" t="s">
        <v>2131</v>
      </c>
      <c r="C57" s="2457" t="s">
        <v>107</v>
      </c>
      <c r="D57" s="2458" t="s">
        <v>107</v>
      </c>
      <c r="E57" s="2434" t="s">
        <v>107</v>
      </c>
      <c r="F57" s="2434" t="s">
        <v>107</v>
      </c>
      <c r="G57" s="2434" t="s">
        <v>107</v>
      </c>
      <c r="H57" s="2434" t="s">
        <v>107</v>
      </c>
      <c r="I57" s="2434" t="s">
        <v>107</v>
      </c>
      <c r="J57" s="2434" t="s">
        <v>107</v>
      </c>
      <c r="K57" s="2493" t="s">
        <v>107</v>
      </c>
      <c r="L57" s="2493" t="s">
        <v>107</v>
      </c>
      <c r="M57" s="2493" t="s">
        <v>107</v>
      </c>
      <c r="N57" s="2495" t="s">
        <v>107</v>
      </c>
      <c r="O57" s="2519" t="s">
        <v>107</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133</v>
      </c>
      <c r="C60" s="2449">
        <v>8720.45</v>
      </c>
      <c r="D60" s="2441">
        <v>0.22344</v>
      </c>
      <c r="E60" s="2441">
        <v>0.239643</v>
      </c>
      <c r="F60" s="49"/>
      <c r="G60" s="49"/>
      <c r="H60" s="49"/>
      <c r="I60" s="49"/>
      <c r="J60" s="49"/>
      <c r="K60" s="2441">
        <v>3.3340256115871854</v>
      </c>
      <c r="L60" s="2441">
        <v>1.6012882327690325</v>
      </c>
      <c r="M60" s="2441">
        <v>0.7655756526853748</v>
      </c>
      <c r="N60" s="2442">
        <v>0.20642955114107187</v>
      </c>
      <c r="O60" s="2445">
        <v>8790.211715000001</v>
      </c>
    </row>
    <row r="61" ht="18" customHeight="1" x14ac:dyDescent="0.25">
      <c r="B61" s="2444" t="s">
        <v>134</v>
      </c>
      <c r="C61" s="2449">
        <v>6769.01</v>
      </c>
      <c r="D61" s="2459">
        <v>0.04734</v>
      </c>
      <c r="E61" s="2459">
        <v>0.189343</v>
      </c>
      <c r="F61" s="49"/>
      <c r="G61" s="49"/>
      <c r="H61" s="49"/>
      <c r="I61" s="49"/>
      <c r="J61" s="196"/>
      <c r="K61" s="2459">
        <v>3.3340256115871854</v>
      </c>
      <c r="L61" s="2459">
        <v>1.6012882327690325</v>
      </c>
      <c r="M61" s="2459">
        <v>0.7655756526853748</v>
      </c>
      <c r="N61" s="2460">
        <v>0.20642955114107187</v>
      </c>
      <c r="O61" s="2443">
        <v>6820.511415000001</v>
      </c>
    </row>
    <row r="62" ht="18" customHeight="1" x14ac:dyDescent="0.25">
      <c r="B62" s="2444" t="s">
        <v>2133</v>
      </c>
      <c r="C62" s="2449">
        <v>1951.44</v>
      </c>
      <c r="D62" s="2441">
        <v>0.1761</v>
      </c>
      <c r="E62" s="2441">
        <v>0.0503</v>
      </c>
      <c r="F62" s="49"/>
      <c r="G62" s="49"/>
      <c r="H62" s="49"/>
      <c r="I62" s="49"/>
      <c r="J62" s="49"/>
      <c r="K62" s="2441" t="s">
        <v>118</v>
      </c>
      <c r="L62" s="2441" t="s">
        <v>118</v>
      </c>
      <c r="M62" s="2441" t="s">
        <v>118</v>
      </c>
      <c r="N62" s="2442" t="s">
        <v>118</v>
      </c>
      <c r="O62" s="2445">
        <v>1969.7003000000002</v>
      </c>
    </row>
    <row r="63" ht="18" customHeight="1" x14ac:dyDescent="0.25">
      <c r="B63" s="2526" t="s">
        <v>136</v>
      </c>
      <c r="C63" s="2449" t="s">
        <v>97</v>
      </c>
      <c r="D63" s="2441" t="s">
        <v>97</v>
      </c>
      <c r="E63" s="2441" t="s">
        <v>97</v>
      </c>
      <c r="F63" s="49"/>
      <c r="G63" s="49"/>
      <c r="H63" s="49"/>
      <c r="I63" s="49"/>
      <c r="J63" s="49"/>
      <c r="K63" s="2441" t="s">
        <v>97</v>
      </c>
      <c r="L63" s="2441" t="s">
        <v>97</v>
      </c>
      <c r="M63" s="2441" t="s">
        <v>97</v>
      </c>
      <c r="N63" s="2442" t="s">
        <v>97</v>
      </c>
      <c r="O63" s="2445" t="s">
        <v>97</v>
      </c>
    </row>
    <row r="64" ht="18" customHeight="1" x14ac:dyDescent="0.25">
      <c r="B64" s="2527" t="s">
        <v>137</v>
      </c>
      <c r="C64" s="2454">
        <v>15628.029768282287</v>
      </c>
      <c r="D64" s="289"/>
      <c r="E64" s="289"/>
      <c r="F64" s="516"/>
      <c r="G64" s="516"/>
      <c r="H64" s="516"/>
      <c r="I64" s="516"/>
      <c r="J64" s="289"/>
      <c r="K64" s="289"/>
      <c r="L64" s="289"/>
      <c r="M64" s="289"/>
      <c r="N64" s="2500"/>
      <c r="O64" s="2501">
        <v>15628.029768282287</v>
      </c>
    </row>
    <row r="65" ht="18" customHeight="1" x14ac:dyDescent="0.25">
      <c r="B65" s="2526" t="s">
        <v>2134</v>
      </c>
      <c r="C65" s="2454" t="s">
        <v>97</v>
      </c>
      <c r="D65" s="49"/>
      <c r="E65" s="49"/>
      <c r="F65" s="49"/>
      <c r="G65" s="49"/>
      <c r="H65" s="49"/>
      <c r="I65" s="49"/>
      <c r="J65" s="49"/>
      <c r="K65" s="49"/>
      <c r="L65" s="49"/>
      <c r="M65" s="49"/>
      <c r="N65" s="704"/>
      <c r="O65" s="2445" t="s">
        <v>97</v>
      </c>
    </row>
    <row r="66" ht="18" customHeight="1" x14ac:dyDescent="0.25">
      <c r="B66" s="2527" t="s">
        <v>2135</v>
      </c>
      <c r="C66" s="2454" t="s">
        <v>107</v>
      </c>
      <c r="D66" s="516"/>
      <c r="E66" s="516"/>
      <c r="F66" s="277"/>
      <c r="G66" s="516"/>
      <c r="H66" s="516"/>
      <c r="I66" s="516"/>
      <c r="J66" s="516"/>
      <c r="K66" s="516"/>
      <c r="L66" s="516"/>
      <c r="M66" s="516"/>
      <c r="N66" s="1444"/>
      <c r="O66" s="2448" t="s">
        <v>107</v>
      </c>
    </row>
    <row r="67" ht="18" customHeight="1" x14ac:dyDescent="0.25">
      <c r="B67" s="2528" t="s">
        <v>2136</v>
      </c>
      <c r="C67" s="2529"/>
      <c r="D67" s="2530"/>
      <c r="E67" s="2531" t="s">
        <v>112</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112</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144</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268489.4069391554</v>
      </c>
      <c r="D10" s="2428">
        <v>62885.85034761131</v>
      </c>
      <c r="E10" s="2428">
        <v>25452.089227651057</v>
      </c>
      <c r="F10" s="2428">
        <v>3142.0122713131095</v>
      </c>
      <c r="G10" s="2428">
        <v>325.7248116454098</v>
      </c>
      <c r="H10" s="2428" t="s">
        <v>115</v>
      </c>
      <c r="I10" s="2555">
        <v>68.5965</v>
      </c>
      <c r="J10" s="2555" t="s">
        <v>115</v>
      </c>
      <c r="K10" s="2430">
        <v>360363.68009737635</v>
      </c>
      <c r="M10" s="1556"/>
    </row>
    <row r="11" ht="18" customHeight="1" x14ac:dyDescent="0.2">
      <c r="B11" s="2556" t="s">
        <v>2091</v>
      </c>
      <c r="C11" s="2493">
        <v>294089.41498196835</v>
      </c>
      <c r="D11" s="2493">
        <v>14836.359907562775</v>
      </c>
      <c r="E11" s="2493">
        <v>3744.570364487784</v>
      </c>
      <c r="F11" s="2435"/>
      <c r="G11" s="2435"/>
      <c r="H11" s="2557"/>
      <c r="I11" s="2557"/>
      <c r="J11" s="2558"/>
      <c r="K11" s="2559">
        <v>312670.3452540189</v>
      </c>
      <c r="L11" s="135"/>
    </row>
    <row r="12" ht="18" customHeight="1" x14ac:dyDescent="0.2">
      <c r="B12" s="2560" t="s">
        <v>163</v>
      </c>
      <c r="C12" s="2484">
        <v>293938.89415151573</v>
      </c>
      <c r="D12" s="2484">
        <v>4139.5948635023615</v>
      </c>
      <c r="E12" s="2484">
        <v>3744.0298518636314</v>
      </c>
      <c r="F12" s="49"/>
      <c r="G12" s="49"/>
      <c r="H12" s="49"/>
      <c r="I12" s="1295"/>
      <c r="J12" s="1295"/>
      <c r="K12" s="2561">
        <v>301822.5188668817</v>
      </c>
      <c r="L12" s="135"/>
    </row>
    <row r="13" ht="18" customHeight="1" x14ac:dyDescent="0.2">
      <c r="B13" s="2562" t="s">
        <v>2093</v>
      </c>
      <c r="C13" s="2484">
        <v>125865.97329779022</v>
      </c>
      <c r="D13" s="2484">
        <v>52.79966438670058</v>
      </c>
      <c r="E13" s="2484">
        <v>1119.163203048294</v>
      </c>
      <c r="F13" s="49"/>
      <c r="G13" s="49"/>
      <c r="H13" s="49"/>
      <c r="I13" s="1295"/>
      <c r="J13" s="1295"/>
      <c r="K13" s="2561">
        <v>127037.9361652252</v>
      </c>
      <c r="L13" s="135"/>
    </row>
    <row r="14" ht="18" customHeight="1" x14ac:dyDescent="0.2">
      <c r="B14" s="2562" t="s">
        <v>2153</v>
      </c>
      <c r="C14" s="2484">
        <v>52379.72257157618</v>
      </c>
      <c r="D14" s="2484">
        <v>81.57145467430331</v>
      </c>
      <c r="E14" s="2484">
        <v>117.44339969612811</v>
      </c>
      <c r="F14" s="49"/>
      <c r="G14" s="49"/>
      <c r="H14" s="49"/>
      <c r="I14" s="1295"/>
      <c r="J14" s="1295"/>
      <c r="K14" s="2561">
        <v>52578.737425946616</v>
      </c>
      <c r="L14" s="135"/>
    </row>
    <row r="15" ht="18" customHeight="1" x14ac:dyDescent="0.2">
      <c r="B15" s="2562" t="s">
        <v>2095</v>
      </c>
      <c r="C15" s="2484">
        <v>46366.818204</v>
      </c>
      <c r="D15" s="2484">
        <v>321.6917599000001</v>
      </c>
      <c r="E15" s="2484">
        <v>650.7622251500001</v>
      </c>
      <c r="F15" s="49"/>
      <c r="G15" s="49"/>
      <c r="H15" s="49"/>
      <c r="I15" s="1295"/>
      <c r="J15" s="1295"/>
      <c r="K15" s="2561">
        <v>47339.27218905</v>
      </c>
      <c r="L15" s="135"/>
    </row>
    <row r="16" ht="18" customHeight="1" x14ac:dyDescent="0.2">
      <c r="B16" s="2562" t="s">
        <v>2096</v>
      </c>
      <c r="C16" s="2484">
        <v>69326.38007814935</v>
      </c>
      <c r="D16" s="2484">
        <v>3683.5319845413574</v>
      </c>
      <c r="E16" s="2484">
        <v>1856.6610239692086</v>
      </c>
      <c r="F16" s="49"/>
      <c r="G16" s="49"/>
      <c r="H16" s="49"/>
      <c r="I16" s="1295"/>
      <c r="J16" s="1295"/>
      <c r="K16" s="2561">
        <v>74866.57308665992</v>
      </c>
      <c r="L16" s="135"/>
    </row>
    <row r="17" ht="18" customHeight="1" x14ac:dyDescent="0.2">
      <c r="B17" s="2562" t="s">
        <v>2097</v>
      </c>
      <c r="C17" s="2484" t="s">
        <v>105</v>
      </c>
      <c r="D17" s="2484" t="s">
        <v>105</v>
      </c>
      <c r="E17" s="2484" t="s">
        <v>105</v>
      </c>
      <c r="F17" s="49"/>
      <c r="G17" s="49"/>
      <c r="H17" s="49"/>
      <c r="I17" s="1295"/>
      <c r="J17" s="1295"/>
      <c r="K17" s="2561" t="s">
        <v>105</v>
      </c>
      <c r="L17" s="135"/>
    </row>
    <row r="18" ht="18" customHeight="1" x14ac:dyDescent="0.2">
      <c r="B18" s="2560" t="s">
        <v>109</v>
      </c>
      <c r="C18" s="2484">
        <v>150.52083045259687</v>
      </c>
      <c r="D18" s="2484">
        <v>10696.765044060416</v>
      </c>
      <c r="E18" s="2484">
        <v>0.5405126241523</v>
      </c>
      <c r="F18" s="49"/>
      <c r="G18" s="49"/>
      <c r="H18" s="49"/>
      <c r="I18" s="1295"/>
      <c r="J18" s="1295"/>
      <c r="K18" s="2561">
        <v>10847.826387137166</v>
      </c>
      <c r="L18" s="135"/>
    </row>
    <row r="19" ht="18" customHeight="1" x14ac:dyDescent="0.2">
      <c r="B19" s="2562" t="s">
        <v>2098</v>
      </c>
      <c r="C19" s="2484" t="s">
        <v>112</v>
      </c>
      <c r="D19" s="2484">
        <v>8174.591477062679</v>
      </c>
      <c r="E19" s="2484" t="s">
        <v>113</v>
      </c>
      <c r="F19" s="49"/>
      <c r="G19" s="49"/>
      <c r="H19" s="49"/>
      <c r="I19" s="1295"/>
      <c r="J19" s="1295"/>
      <c r="K19" s="2561">
        <v>8174.591477062679</v>
      </c>
      <c r="L19" s="135"/>
    </row>
    <row r="20" ht="18" customHeight="1" x14ac:dyDescent="0.2">
      <c r="B20" s="2563" t="s">
        <v>2099</v>
      </c>
      <c r="C20" s="2484">
        <v>150.52083045259687</v>
      </c>
      <c r="D20" s="2484">
        <v>2522.173566997738</v>
      </c>
      <c r="E20" s="2484">
        <v>0.5405126241523</v>
      </c>
      <c r="F20" s="49"/>
      <c r="G20" s="49"/>
      <c r="H20" s="49"/>
      <c r="I20" s="1295"/>
      <c r="J20" s="1295"/>
      <c r="K20" s="2561">
        <v>2673.234910074487</v>
      </c>
      <c r="L20" s="135"/>
    </row>
    <row r="21" ht="18" customHeight="1" x14ac:dyDescent="0.2">
      <c r="B21" s="2564" t="s">
        <v>2154</v>
      </c>
      <c r="C21" s="2511" t="s">
        <v>112</v>
      </c>
      <c r="D21" s="277"/>
      <c r="E21" s="277"/>
      <c r="F21" s="277"/>
      <c r="G21" s="277"/>
      <c r="H21" s="277"/>
      <c r="I21" s="1314"/>
      <c r="J21" s="1314"/>
      <c r="K21" s="2565" t="s">
        <v>112</v>
      </c>
      <c r="L21" s="135"/>
    </row>
    <row r="22" ht="18" customHeight="1" x14ac:dyDescent="0.2">
      <c r="B22" s="2556" t="s">
        <v>2101</v>
      </c>
      <c r="C22" s="2493">
        <v>49553.73984181651</v>
      </c>
      <c r="D22" s="2493">
        <v>12.46751632</v>
      </c>
      <c r="E22" s="2493">
        <v>1547.7851025</v>
      </c>
      <c r="F22" s="2493">
        <v>3142.0122713131095</v>
      </c>
      <c r="G22" s="2493">
        <v>325.7248116454098</v>
      </c>
      <c r="H22" s="2493" t="s">
        <v>115</v>
      </c>
      <c r="I22" s="2493">
        <v>68.5965</v>
      </c>
      <c r="J22" s="2566" t="s">
        <v>115</v>
      </c>
      <c r="K22" s="2559">
        <v>54650.32604359503</v>
      </c>
      <c r="L22" s="135"/>
    </row>
    <row r="23" ht="18" customHeight="1" x14ac:dyDescent="0.2">
      <c r="B23" s="2567" t="s">
        <v>2102</v>
      </c>
      <c r="C23" s="2484">
        <v>37444.50370653535</v>
      </c>
      <c r="D23" s="2484" t="s">
        <v>107</v>
      </c>
      <c r="E23" s="2484" t="s">
        <v>107</v>
      </c>
      <c r="F23" s="49"/>
      <c r="G23" s="49"/>
      <c r="H23" s="49"/>
      <c r="I23" s="1295"/>
      <c r="J23" s="1295"/>
      <c r="K23" s="2561">
        <v>37444.50370653535</v>
      </c>
      <c r="L23" s="135"/>
    </row>
    <row r="24" ht="18" customHeight="1" x14ac:dyDescent="0.2">
      <c r="B24" s="2567" t="s">
        <v>886</v>
      </c>
      <c r="C24" s="2484">
        <v>1011.9320875305506</v>
      </c>
      <c r="D24" s="2484">
        <v>0.0007168</v>
      </c>
      <c r="E24" s="2484">
        <v>1547.7851025</v>
      </c>
      <c r="F24" s="2461" t="s">
        <v>115</v>
      </c>
      <c r="G24" s="2461" t="s">
        <v>115</v>
      </c>
      <c r="H24" s="2461" t="s">
        <v>115</v>
      </c>
      <c r="I24" s="2568" t="s">
        <v>115</v>
      </c>
      <c r="J24" s="2568" t="s">
        <v>115</v>
      </c>
      <c r="K24" s="2561">
        <v>2559.7179068305504</v>
      </c>
      <c r="L24" s="135"/>
    </row>
    <row r="25" ht="18" customHeight="1" x14ac:dyDescent="0.2">
      <c r="B25" s="2567" t="s">
        <v>637</v>
      </c>
      <c r="C25" s="2484">
        <v>10243.563247750608</v>
      </c>
      <c r="D25" s="2484">
        <v>12.466799519999999</v>
      </c>
      <c r="E25" s="2484" t="s">
        <v>97</v>
      </c>
      <c r="F25" s="2461" t="s">
        <v>97</v>
      </c>
      <c r="G25" s="2484">
        <v>325.7168556454098</v>
      </c>
      <c r="H25" s="2484" t="s">
        <v>97</v>
      </c>
      <c r="I25" s="2484" t="s">
        <v>97</v>
      </c>
      <c r="J25" s="2484" t="s">
        <v>97</v>
      </c>
      <c r="K25" s="2561">
        <v>10581.746902916017</v>
      </c>
      <c r="L25" s="135"/>
    </row>
    <row r="26" ht="18" customHeight="1" x14ac:dyDescent="0.2">
      <c r="B26" s="2569" t="s">
        <v>2155</v>
      </c>
      <c r="C26" s="2484">
        <v>853.7408</v>
      </c>
      <c r="D26" s="2461" t="s">
        <v>107</v>
      </c>
      <c r="E26" s="2461" t="s">
        <v>107</v>
      </c>
      <c r="F26" s="49"/>
      <c r="G26" s="49"/>
      <c r="H26" s="49"/>
      <c r="I26" s="1295"/>
      <c r="J26" s="1295"/>
      <c r="K26" s="2561">
        <v>853.7408</v>
      </c>
      <c r="L26" s="135"/>
    </row>
    <row r="27" ht="18" customHeight="1" x14ac:dyDescent="0.2">
      <c r="B27" s="2569" t="s">
        <v>2156</v>
      </c>
      <c r="C27" s="49"/>
      <c r="D27" s="49"/>
      <c r="E27" s="2461" t="s">
        <v>97</v>
      </c>
      <c r="F27" s="2484">
        <v>0.07440000000000001</v>
      </c>
      <c r="G27" s="2484">
        <v>0.007956</v>
      </c>
      <c r="H27" s="2484"/>
      <c r="I27" s="2484">
        <v>43.428</v>
      </c>
      <c r="J27" s="2568"/>
      <c r="K27" s="2561">
        <v>43.510355999999994</v>
      </c>
      <c r="L27" s="135"/>
    </row>
    <row r="28" ht="18" customHeight="1" x14ac:dyDescent="0.2">
      <c r="B28" s="2569" t="s">
        <v>2157</v>
      </c>
      <c r="C28" s="49"/>
      <c r="D28" s="49"/>
      <c r="E28" s="49"/>
      <c r="F28" s="2484">
        <v>3141.9378713131096</v>
      </c>
      <c r="G28" s="2484" t="s">
        <v>107</v>
      </c>
      <c r="H28" s="2484" t="s">
        <v>107</v>
      </c>
      <c r="I28" s="2484" t="s">
        <v>107</v>
      </c>
      <c r="J28" s="2568" t="s">
        <v>107</v>
      </c>
      <c r="K28" s="2561">
        <v>3141.9378713131096</v>
      </c>
      <c r="L28" s="135"/>
    </row>
    <row r="29" ht="18" customHeight="1" x14ac:dyDescent="0.2">
      <c r="B29" s="2569" t="s">
        <v>2158</v>
      </c>
      <c r="C29" s="2484" t="s">
        <v>97</v>
      </c>
      <c r="D29" s="2484" t="s">
        <v>97</v>
      </c>
      <c r="E29" s="2484" t="s">
        <v>113</v>
      </c>
      <c r="F29" s="2484" t="s">
        <v>97</v>
      </c>
      <c r="G29" s="2484" t="s">
        <v>97</v>
      </c>
      <c r="H29" s="2484" t="s">
        <v>97</v>
      </c>
      <c r="I29" s="2484">
        <v>25.168499999999998</v>
      </c>
      <c r="J29" s="2568" t="s">
        <v>97</v>
      </c>
      <c r="K29" s="2561">
        <v>25.168499999999998</v>
      </c>
      <c r="L29" s="135"/>
    </row>
    <row r="30" ht="18" customHeight="1" x14ac:dyDescent="0.2">
      <c r="B30" s="2564" t="s">
        <v>2159</v>
      </c>
      <c r="C30" s="2511" t="s">
        <v>107</v>
      </c>
      <c r="D30" s="2511" t="s">
        <v>107</v>
      </c>
      <c r="E30" s="2511" t="s">
        <v>107</v>
      </c>
      <c r="F30" s="2511" t="s">
        <v>107</v>
      </c>
      <c r="G30" s="2511" t="s">
        <v>107</v>
      </c>
      <c r="H30" s="2511" t="s">
        <v>107</v>
      </c>
      <c r="I30" s="2511" t="s">
        <v>107</v>
      </c>
      <c r="J30" s="2570" t="s">
        <v>107</v>
      </c>
      <c r="K30" s="2565" t="s">
        <v>107</v>
      </c>
      <c r="L30" s="135"/>
    </row>
    <row r="31" ht="18" customHeight="1" x14ac:dyDescent="0.2">
      <c r="B31" s="2571" t="s">
        <v>2107</v>
      </c>
      <c r="C31" s="2493">
        <v>557.5494466666667</v>
      </c>
      <c r="D31" s="2493">
        <v>31256.648571040914</v>
      </c>
      <c r="E31" s="2493">
        <v>18454.13318051221</v>
      </c>
      <c r="F31" s="2435"/>
      <c r="G31" s="2435"/>
      <c r="H31" s="2435"/>
      <c r="I31" s="2558"/>
      <c r="J31" s="2558"/>
      <c r="K31" s="2559">
        <v>50268.33119821979</v>
      </c>
      <c r="L31" s="135"/>
    </row>
    <row r="32" ht="18" customHeight="1" x14ac:dyDescent="0.2">
      <c r="B32" s="2560" t="s">
        <v>2108</v>
      </c>
      <c r="C32" s="49"/>
      <c r="D32" s="2484">
        <v>27576.365473049806</v>
      </c>
      <c r="E32" s="49"/>
      <c r="F32" s="49"/>
      <c r="G32" s="49"/>
      <c r="H32" s="49"/>
      <c r="I32" s="1295"/>
      <c r="J32" s="1295"/>
      <c r="K32" s="2561">
        <v>27576.365473049806</v>
      </c>
      <c r="L32" s="135"/>
    </row>
    <row r="33" ht="18" customHeight="1" x14ac:dyDescent="0.2">
      <c r="B33" s="2560" t="s">
        <v>2109</v>
      </c>
      <c r="C33" s="49"/>
      <c r="D33" s="2484">
        <v>3252.3993811400005</v>
      </c>
      <c r="E33" s="2484">
        <v>2834.037913166893</v>
      </c>
      <c r="F33" s="49"/>
      <c r="G33" s="49"/>
      <c r="H33" s="49"/>
      <c r="I33" s="1295"/>
      <c r="J33" s="1295"/>
      <c r="K33" s="2561">
        <v>6086.437294306894</v>
      </c>
      <c r="L33" s="135"/>
    </row>
    <row r="34" ht="18" customHeight="1" x14ac:dyDescent="0.2">
      <c r="B34" s="2560" t="s">
        <v>2110</v>
      </c>
      <c r="C34" s="49"/>
      <c r="D34" s="2484">
        <v>228.56531728576</v>
      </c>
      <c r="E34" s="49"/>
      <c r="F34" s="49"/>
      <c r="G34" s="49"/>
      <c r="H34" s="49"/>
      <c r="I34" s="1295"/>
      <c r="J34" s="1295"/>
      <c r="K34" s="2561">
        <v>228.56531728576</v>
      </c>
      <c r="L34" s="135"/>
    </row>
    <row r="35" ht="18" customHeight="1" x14ac:dyDescent="0.2">
      <c r="B35" s="2560" t="s">
        <v>2111</v>
      </c>
      <c r="C35" s="2572"/>
      <c r="D35" s="2484" t="s">
        <v>97</v>
      </c>
      <c r="E35" s="2484">
        <v>15571.18843782234</v>
      </c>
      <c r="F35" s="49"/>
      <c r="G35" s="49"/>
      <c r="H35" s="49"/>
      <c r="I35" s="1295"/>
      <c r="J35" s="1295"/>
      <c r="K35" s="2561">
        <v>15571.18843782234</v>
      </c>
      <c r="L35" s="135"/>
    </row>
    <row r="36" ht="18" customHeight="1" x14ac:dyDescent="0.2">
      <c r="B36" s="2560" t="s">
        <v>2112</v>
      </c>
      <c r="C36" s="49"/>
      <c r="D36" s="2484" t="s">
        <v>97</v>
      </c>
      <c r="E36" s="2484" t="s">
        <v>97</v>
      </c>
      <c r="F36" s="49"/>
      <c r="G36" s="49"/>
      <c r="H36" s="49"/>
      <c r="I36" s="1295"/>
      <c r="J36" s="1295"/>
      <c r="K36" s="2561" t="s">
        <v>97</v>
      </c>
      <c r="L36" s="135"/>
    </row>
    <row r="37" ht="18" customHeight="1" x14ac:dyDescent="0.2">
      <c r="B37" s="2560" t="s">
        <v>2113</v>
      </c>
      <c r="C37" s="49"/>
      <c r="D37" s="2484">
        <v>199.3183995653513</v>
      </c>
      <c r="E37" s="2484">
        <v>48.90682952297931</v>
      </c>
      <c r="F37" s="49"/>
      <c r="G37" s="49"/>
      <c r="H37" s="49"/>
      <c r="I37" s="1295"/>
      <c r="J37" s="1295"/>
      <c r="K37" s="2561">
        <v>248.22522908833062</v>
      </c>
      <c r="L37" s="135"/>
    </row>
    <row r="38" ht="18" customHeight="1" x14ac:dyDescent="0.2">
      <c r="B38" s="2560" t="s">
        <v>1002</v>
      </c>
      <c r="C38" s="2461" t="s">
        <v>118</v>
      </c>
      <c r="D38" s="2573"/>
      <c r="E38" s="2573"/>
      <c r="F38" s="49"/>
      <c r="G38" s="49"/>
      <c r="H38" s="49"/>
      <c r="I38" s="1295"/>
      <c r="J38" s="1295"/>
      <c r="K38" s="2561" t="s">
        <v>118</v>
      </c>
      <c r="L38" s="135"/>
    </row>
    <row r="39" ht="18" customHeight="1" x14ac:dyDescent="0.2">
      <c r="B39" s="2560" t="s">
        <v>1003</v>
      </c>
      <c r="C39" s="2461">
        <v>557.5494466666667</v>
      </c>
      <c r="D39" s="2573"/>
      <c r="E39" s="2573"/>
      <c r="F39" s="49"/>
      <c r="G39" s="49"/>
      <c r="H39" s="49"/>
      <c r="I39" s="1295"/>
      <c r="J39" s="1295"/>
      <c r="K39" s="2561">
        <v>557.5494466666667</v>
      </c>
      <c r="L39" s="135"/>
    </row>
    <row r="40" ht="18" customHeight="1" x14ac:dyDescent="0.2">
      <c r="B40" s="2560" t="s">
        <v>1004</v>
      </c>
      <c r="C40" s="2461" t="s">
        <v>97</v>
      </c>
      <c r="D40" s="2573"/>
      <c r="E40" s="2573"/>
      <c r="F40" s="49"/>
      <c r="G40" s="49"/>
      <c r="H40" s="49"/>
      <c r="I40" s="1295"/>
      <c r="J40" s="1295"/>
      <c r="K40" s="2561" t="s">
        <v>97</v>
      </c>
      <c r="L40" s="135"/>
    </row>
    <row r="41" ht="18" customHeight="1" x14ac:dyDescent="0.2">
      <c r="B41" s="2574" t="s">
        <v>2115</v>
      </c>
      <c r="C41" s="2471" t="s">
        <v>97</v>
      </c>
      <c r="D41" s="2471" t="s">
        <v>97</v>
      </c>
      <c r="E41" s="2471" t="s">
        <v>97</v>
      </c>
      <c r="F41" s="277"/>
      <c r="G41" s="277"/>
      <c r="H41" s="277"/>
      <c r="I41" s="1314"/>
      <c r="J41" s="1314"/>
      <c r="K41" s="2565" t="s">
        <v>97</v>
      </c>
      <c r="L41" s="135"/>
    </row>
    <row r="42" ht="18" customHeight="1" x14ac:dyDescent="0.2">
      <c r="B42" s="2556" t="s">
        <v>2160</v>
      </c>
      <c r="C42" s="2575">
        <v>-75725.39059974496</v>
      </c>
      <c r="D42" s="2575">
        <v>28.295679999999997</v>
      </c>
      <c r="E42" s="2575">
        <v>37.52373691967632</v>
      </c>
      <c r="F42" s="2435"/>
      <c r="G42" s="2435"/>
      <c r="H42" s="2435"/>
      <c r="I42" s="2558"/>
      <c r="J42" s="2558"/>
      <c r="K42" s="2559">
        <v>-75659.5711828253</v>
      </c>
      <c r="L42" s="135"/>
    </row>
    <row r="43" ht="18" customHeight="1" x14ac:dyDescent="0.2">
      <c r="B43" s="2560" t="s">
        <v>1350</v>
      </c>
      <c r="C43" s="2461">
        <v>-67364.09976203306</v>
      </c>
      <c r="D43" s="2461">
        <v>28.295679999999997</v>
      </c>
      <c r="E43" s="2461">
        <v>14.816149999999999</v>
      </c>
      <c r="F43" s="49"/>
      <c r="G43" s="49"/>
      <c r="H43" s="49"/>
      <c r="I43" s="1295"/>
      <c r="J43" s="1295"/>
      <c r="K43" s="2561">
        <v>-67320.98793203307</v>
      </c>
      <c r="L43" s="135"/>
    </row>
    <row r="44" ht="18" customHeight="1" x14ac:dyDescent="0.2">
      <c r="B44" s="2560" t="s">
        <v>1353</v>
      </c>
      <c r="C44" s="2461">
        <v>203.60292946179695</v>
      </c>
      <c r="D44" s="2461" t="s">
        <v>172</v>
      </c>
      <c r="E44" s="2461">
        <v>15.926403825640849</v>
      </c>
      <c r="F44" s="49"/>
      <c r="G44" s="49"/>
      <c r="H44" s="49"/>
      <c r="I44" s="1295"/>
      <c r="J44" s="1295"/>
      <c r="K44" s="2561">
        <v>219.5293332874378</v>
      </c>
      <c r="L44" s="135"/>
    </row>
    <row r="45" ht="18" customHeight="1" x14ac:dyDescent="0.2">
      <c r="B45" s="2560" t="s">
        <v>1356</v>
      </c>
      <c r="C45" s="2461">
        <v>388.5861871234351</v>
      </c>
      <c r="D45" s="2461" t="s">
        <v>115</v>
      </c>
      <c r="E45" s="2461">
        <v>4.308848200419753</v>
      </c>
      <c r="F45" s="49"/>
      <c r="G45" s="49"/>
      <c r="H45" s="49"/>
      <c r="I45" s="1295"/>
      <c r="J45" s="1295"/>
      <c r="K45" s="2561">
        <v>392.8950353238548</v>
      </c>
      <c r="L45" s="135"/>
    </row>
    <row r="46" ht="18" customHeight="1" x14ac:dyDescent="0.2">
      <c r="B46" s="2560" t="s">
        <v>2161</v>
      </c>
      <c r="C46" s="2461">
        <v>-493.16614679442756</v>
      </c>
      <c r="D46" s="2461" t="s">
        <v>97</v>
      </c>
      <c r="E46" s="2461">
        <v>2.4723348936157143</v>
      </c>
      <c r="F46" s="49"/>
      <c r="G46" s="49"/>
      <c r="H46" s="49"/>
      <c r="I46" s="1295"/>
      <c r="J46" s="1295"/>
      <c r="K46" s="2561">
        <v>-490.69381190081185</v>
      </c>
      <c r="L46" s="135"/>
    </row>
    <row r="47" ht="18" customHeight="1" x14ac:dyDescent="0.2">
      <c r="B47" s="2560" t="s">
        <v>2162</v>
      </c>
      <c r="C47" s="2461">
        <v>392.6778884783954</v>
      </c>
      <c r="D47" s="2461" t="s">
        <v>97</v>
      </c>
      <c r="E47" s="2461" t="s">
        <v>172</v>
      </c>
      <c r="F47" s="49"/>
      <c r="G47" s="49"/>
      <c r="H47" s="49"/>
      <c r="I47" s="1295"/>
      <c r="J47" s="1295"/>
      <c r="K47" s="2561">
        <v>392.6778884783954</v>
      </c>
      <c r="L47" s="135"/>
    </row>
    <row r="48" ht="18" customHeight="1" x14ac:dyDescent="0.2">
      <c r="B48" s="2560" t="s">
        <v>2163</v>
      </c>
      <c r="C48" s="2461">
        <v>440.38001419813696</v>
      </c>
      <c r="D48" s="2461" t="s">
        <v>97</v>
      </c>
      <c r="E48" s="2461" t="s">
        <v>97</v>
      </c>
      <c r="F48" s="49"/>
      <c r="G48" s="49"/>
      <c r="H48" s="49"/>
      <c r="I48" s="1295"/>
      <c r="J48" s="1295"/>
      <c r="K48" s="2561">
        <v>440.38001419813696</v>
      </c>
      <c r="L48" s="135"/>
    </row>
    <row r="49" ht="18" customHeight="1" x14ac:dyDescent="0.2">
      <c r="B49" s="2560" t="s">
        <v>2164</v>
      </c>
      <c r="C49" s="2461">
        <v>-9293.371710179243</v>
      </c>
      <c r="D49" s="2455"/>
      <c r="E49" s="2455"/>
      <c r="F49" s="49"/>
      <c r="G49" s="49"/>
      <c r="H49" s="49"/>
      <c r="I49" s="1295"/>
      <c r="J49" s="1295"/>
      <c r="K49" s="2561">
        <v>-9293.371710179243</v>
      </c>
      <c r="L49" s="135"/>
    </row>
    <row r="50" ht="18" customHeight="1" x14ac:dyDescent="0.2">
      <c r="B50" s="2574" t="s">
        <v>2165</v>
      </c>
      <c r="C50" s="2471"/>
      <c r="D50" s="2471"/>
      <c r="E50" s="2471" t="s">
        <v>83</v>
      </c>
      <c r="F50" s="277"/>
      <c r="G50" s="277"/>
      <c r="H50" s="277"/>
      <c r="I50" s="1314"/>
      <c r="J50" s="1314"/>
      <c r="K50" s="2565" t="s">
        <v>83</v>
      </c>
      <c r="L50" s="135"/>
    </row>
    <row r="51" ht="18" customHeight="1" x14ac:dyDescent="0.2">
      <c r="B51" s="2556" t="s">
        <v>2125</v>
      </c>
      <c r="C51" s="2575">
        <v>14.093268448922387</v>
      </c>
      <c r="D51" s="2575">
        <v>16752.078672687618</v>
      </c>
      <c r="E51" s="2575">
        <v>1668.0768432313869</v>
      </c>
      <c r="F51" s="2435"/>
      <c r="G51" s="2435"/>
      <c r="H51" s="2435"/>
      <c r="I51" s="2558"/>
      <c r="J51" s="2558"/>
      <c r="K51" s="2559">
        <v>18434.248784367926</v>
      </c>
      <c r="L51" s="135"/>
    </row>
    <row r="52" ht="18" customHeight="1" x14ac:dyDescent="0.2">
      <c r="B52" s="2560" t="s">
        <v>2166</v>
      </c>
      <c r="C52" s="49"/>
      <c r="D52" s="2461">
        <v>13428.916178503276</v>
      </c>
      <c r="E52" s="49"/>
      <c r="F52" s="49"/>
      <c r="G52" s="49"/>
      <c r="H52" s="49"/>
      <c r="I52" s="1295"/>
      <c r="J52" s="1295"/>
      <c r="K52" s="2561">
        <v>13428.916178503276</v>
      </c>
      <c r="L52" s="135"/>
    </row>
    <row r="53" ht="18" customHeight="1" x14ac:dyDescent="0.2">
      <c r="B53" s="2560" t="s">
        <v>2167</v>
      </c>
      <c r="C53" s="49"/>
      <c r="D53" s="2461">
        <v>13.484879016497601</v>
      </c>
      <c r="E53" s="2461">
        <v>7.657484870082565</v>
      </c>
      <c r="F53" s="49"/>
      <c r="G53" s="49"/>
      <c r="H53" s="49"/>
      <c r="I53" s="1295"/>
      <c r="J53" s="1295"/>
      <c r="K53" s="2561">
        <v>21.142363886580167</v>
      </c>
      <c r="L53" s="135"/>
    </row>
    <row r="54" ht="18" customHeight="1" x14ac:dyDescent="0.2">
      <c r="B54" s="2576" t="s">
        <v>2168</v>
      </c>
      <c r="C54" s="2461">
        <v>14.093268448922387</v>
      </c>
      <c r="D54" s="2461">
        <v>22.201181306279214</v>
      </c>
      <c r="E54" s="2461">
        <v>3.144809737387173</v>
      </c>
      <c r="F54" s="49"/>
      <c r="G54" s="49"/>
      <c r="H54" s="49"/>
      <c r="I54" s="1295"/>
      <c r="J54" s="1295"/>
      <c r="K54" s="2561">
        <v>39.43925949258877</v>
      </c>
      <c r="L54" s="135"/>
    </row>
    <row r="55" ht="18" customHeight="1" x14ac:dyDescent="0.2">
      <c r="B55" s="2560" t="s">
        <v>2169</v>
      </c>
      <c r="C55" s="49"/>
      <c r="D55" s="2461">
        <v>3287.476433861567</v>
      </c>
      <c r="E55" s="2461">
        <v>1657.274548623917</v>
      </c>
      <c r="F55" s="49"/>
      <c r="G55" s="49"/>
      <c r="H55" s="49"/>
      <c r="I55" s="1295"/>
      <c r="J55" s="1295"/>
      <c r="K55" s="2561">
        <v>4944.750982485484</v>
      </c>
      <c r="L55" s="135"/>
    </row>
    <row r="56" ht="18" customHeight="1" x14ac:dyDescent="0.2">
      <c r="B56" s="2574" t="s">
        <v>2170</v>
      </c>
      <c r="C56" s="2511" t="s">
        <v>107</v>
      </c>
      <c r="D56" s="2511" t="s">
        <v>107</v>
      </c>
      <c r="E56" s="2511" t="s">
        <v>107</v>
      </c>
      <c r="F56" s="277"/>
      <c r="G56" s="277"/>
      <c r="H56" s="277"/>
      <c r="I56" s="1314"/>
      <c r="J56" s="1314"/>
      <c r="K56" s="2565" t="s">
        <v>107</v>
      </c>
      <c r="L56" s="135"/>
    </row>
    <row r="57" ht="18" customHeight="1" x14ac:dyDescent="0.2">
      <c r="B57" s="2554" t="s">
        <v>2171</v>
      </c>
      <c r="C57" s="2577" t="s">
        <v>107</v>
      </c>
      <c r="D57" s="2577" t="s">
        <v>107</v>
      </c>
      <c r="E57" s="2577" t="s">
        <v>107</v>
      </c>
      <c r="F57" s="2578" t="s">
        <v>107</v>
      </c>
      <c r="G57" s="2578" t="s">
        <v>107</v>
      </c>
      <c r="H57" s="2578" t="s">
        <v>107</v>
      </c>
      <c r="I57" s="2579" t="s">
        <v>107</v>
      </c>
      <c r="J57" s="2579" t="s">
        <v>107</v>
      </c>
      <c r="K57" s="2580" t="s">
        <v>107</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133</v>
      </c>
      <c r="C60" s="2441">
        <v>8720.45</v>
      </c>
      <c r="D60" s="2441">
        <v>6.25632</v>
      </c>
      <c r="E60" s="2441">
        <v>63.505395</v>
      </c>
      <c r="F60" s="49"/>
      <c r="G60" s="49"/>
      <c r="H60" s="546"/>
      <c r="I60" s="1296"/>
      <c r="J60" s="1296"/>
      <c r="K60" s="2442">
        <v>8790.211715000001</v>
      </c>
    </row>
    <row r="61" ht="18" customHeight="1" x14ac:dyDescent="0.2">
      <c r="B61" s="2585" t="s">
        <v>134</v>
      </c>
      <c r="C61" s="2459">
        <v>6769.01</v>
      </c>
      <c r="D61" s="2459">
        <v>1.32552</v>
      </c>
      <c r="E61" s="2459">
        <v>50.175895000000004</v>
      </c>
      <c r="F61" s="49"/>
      <c r="G61" s="49"/>
      <c r="H61" s="49"/>
      <c r="I61" s="1287"/>
      <c r="J61" s="1287"/>
      <c r="K61" s="2460">
        <v>6820.511415000001</v>
      </c>
    </row>
    <row r="62" ht="18" customHeight="1" x14ac:dyDescent="0.2">
      <c r="B62" s="2585" t="s">
        <v>2133</v>
      </c>
      <c r="C62" s="2441">
        <v>1951.44</v>
      </c>
      <c r="D62" s="2441">
        <v>4.9308000000000005</v>
      </c>
      <c r="E62" s="2441">
        <v>13.3295</v>
      </c>
      <c r="F62" s="49"/>
      <c r="G62" s="49"/>
      <c r="H62" s="49"/>
      <c r="I62" s="1296"/>
      <c r="J62" s="1296"/>
      <c r="K62" s="2442">
        <v>1969.7003000000002</v>
      </c>
    </row>
    <row r="63" ht="18" customHeight="1" x14ac:dyDescent="0.2">
      <c r="B63" s="2584" t="s">
        <v>136</v>
      </c>
      <c r="C63" s="2441" t="s">
        <v>97</v>
      </c>
      <c r="D63" s="2441" t="s">
        <v>97</v>
      </c>
      <c r="E63" s="2441" t="s">
        <v>97</v>
      </c>
      <c r="F63" s="49"/>
      <c r="G63" s="49"/>
      <c r="H63" s="546"/>
      <c r="I63" s="1287"/>
      <c r="J63" s="1287"/>
      <c r="K63" s="2460" t="s">
        <v>97</v>
      </c>
    </row>
    <row r="64" ht="18" customHeight="1" x14ac:dyDescent="0.2">
      <c r="B64" s="2584" t="s">
        <v>137</v>
      </c>
      <c r="C64" s="2441">
        <v>15628.029768282287</v>
      </c>
      <c r="D64" s="49"/>
      <c r="E64" s="49"/>
      <c r="F64" s="49"/>
      <c r="G64" s="49"/>
      <c r="H64" s="49"/>
      <c r="I64" s="1295"/>
      <c r="J64" s="1295"/>
      <c r="K64" s="2442">
        <v>15628.029768282287</v>
      </c>
    </row>
    <row r="65" ht="18" customHeight="1" x14ac:dyDescent="0.2">
      <c r="B65" s="2584" t="s">
        <v>2134</v>
      </c>
      <c r="C65" s="2441" t="s">
        <v>97</v>
      </c>
      <c r="D65" s="49"/>
      <c r="E65" s="49"/>
      <c r="F65" s="49"/>
      <c r="G65" s="49"/>
      <c r="H65" s="49"/>
      <c r="I65" s="1295"/>
      <c r="J65" s="1295"/>
      <c r="K65" s="2442" t="s">
        <v>97</v>
      </c>
    </row>
    <row r="66" ht="18" customHeight="1" x14ac:dyDescent="0.2">
      <c r="B66" s="2586" t="s">
        <v>2135</v>
      </c>
      <c r="C66" s="2446" t="s">
        <v>107</v>
      </c>
      <c r="D66" s="516"/>
      <c r="E66" s="516"/>
      <c r="F66" s="516"/>
      <c r="G66" s="516"/>
      <c r="H66" s="516"/>
      <c r="I66" s="2587"/>
      <c r="J66" s="2587"/>
      <c r="K66" s="2447" t="s">
        <v>107</v>
      </c>
    </row>
    <row r="67" ht="18" customHeight="1" x14ac:dyDescent="0.25">
      <c r="B67" s="2588" t="s">
        <v>2173</v>
      </c>
      <c r="C67" s="2589"/>
      <c r="D67" s="2589"/>
      <c r="E67" s="2590" t="s">
        <v>112</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112</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436023.25128020166</v>
      </c>
    </row>
    <row r="72" ht="18" customHeight="1" x14ac:dyDescent="0.2" s="189" customFormat="1">
      <c r="B72" s="2603"/>
      <c r="C72" s="2604"/>
      <c r="D72" s="2604"/>
      <c r="E72" s="2604"/>
      <c r="F72" s="2604"/>
      <c r="G72" s="2604"/>
      <c r="H72" s="2604"/>
      <c r="I72" s="2604"/>
      <c r="J72" s="2605" t="s">
        <v>2176</v>
      </c>
      <c r="K72" s="2606">
        <v>360363.68009737635</v>
      </c>
    </row>
    <row r="73" ht="18" customHeight="1" x14ac:dyDescent="0.2" s="189" customFormat="1">
      <c r="B73" s="2603"/>
      <c r="C73" s="2604"/>
      <c r="D73" s="2604"/>
      <c r="E73" s="2604"/>
      <c r="F73" s="2604"/>
      <c r="G73" s="2604"/>
      <c r="H73" s="2604"/>
      <c r="I73" s="2604"/>
      <c r="J73" s="2605" t="s">
        <v>2177</v>
      </c>
      <c r="K73" s="2606">
        <v>436023.25128020166</v>
      </c>
    </row>
    <row r="74" ht="18" customHeight="1" x14ac:dyDescent="0.2" s="189" customFormat="1">
      <c r="B74" s="2607"/>
      <c r="C74" s="2608"/>
      <c r="D74" s="2608"/>
      <c r="E74" s="2608"/>
      <c r="F74" s="2608"/>
      <c r="G74" s="2608"/>
      <c r="H74" s="2608"/>
      <c r="I74" s="2608"/>
      <c r="J74" s="2609" t="s">
        <v>2178</v>
      </c>
      <c r="K74" s="2610">
        <v>360363.68009737635</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163</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2191</v>
      </c>
      <c r="F12" s="2624" t="s">
        <v>2189</v>
      </c>
      <c r="G12" s="2624" t="s">
        <v>2191</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2193</v>
      </c>
      <c r="G15" s="2624" t="s">
        <v>2197</v>
      </c>
      <c r="H15" s="2624" t="s">
        <v>2193</v>
      </c>
      <c r="I15" s="550"/>
      <c r="J15" s="550"/>
      <c r="K15" s="550"/>
      <c r="L15" s="550"/>
      <c r="M15" s="550"/>
      <c r="N15" s="799"/>
      <c r="O15" s="799"/>
      <c r="P15" s="799"/>
      <c r="Q15" s="799"/>
      <c r="R15" s="2626"/>
    </row>
    <row r="16" ht="18" customHeight="1" x14ac:dyDescent="0.2">
      <c r="B16" s="2562" t="s">
        <v>2097</v>
      </c>
      <c r="C16" s="2624" t="s">
        <v>107</v>
      </c>
      <c r="D16" s="2624" t="s">
        <v>107</v>
      </c>
      <c r="E16" s="2624" t="s">
        <v>107</v>
      </c>
      <c r="F16" s="2624" t="s">
        <v>107</v>
      </c>
      <c r="G16" s="2624" t="s">
        <v>107</v>
      </c>
      <c r="H16" s="2624" t="s">
        <v>107</v>
      </c>
      <c r="I16" s="550"/>
      <c r="J16" s="550"/>
      <c r="K16" s="550"/>
      <c r="L16" s="550"/>
      <c r="M16" s="550"/>
      <c r="N16" s="799"/>
      <c r="O16" s="799"/>
      <c r="P16" s="799"/>
      <c r="Q16" s="799"/>
      <c r="R16" s="2626"/>
    </row>
    <row r="17" ht="18" customHeight="1" x14ac:dyDescent="0.2">
      <c r="B17" s="2560" t="s">
        <v>109</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107</v>
      </c>
      <c r="D18" s="2624" t="s">
        <v>107</v>
      </c>
      <c r="E18" s="2624" t="s">
        <v>2198</v>
      </c>
      <c r="F18" s="2624" t="s">
        <v>2195</v>
      </c>
      <c r="G18" s="2624" t="s">
        <v>107</v>
      </c>
      <c r="H18" s="2624" t="s">
        <v>107</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107</v>
      </c>
      <c r="D20" s="2624" t="s">
        <v>107</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107</v>
      </c>
      <c r="N21" s="2624" t="s">
        <v>107</v>
      </c>
      <c r="O21" s="2624" t="s">
        <v>2198</v>
      </c>
      <c r="P21" s="2624" t="s">
        <v>2195</v>
      </c>
      <c r="Q21" s="2624" t="s">
        <v>107</v>
      </c>
      <c r="R21" s="2632" t="s">
        <v>107</v>
      </c>
    </row>
    <row r="22" ht="18" customHeight="1" x14ac:dyDescent="0.2">
      <c r="B22" s="2567" t="s">
        <v>2102</v>
      </c>
      <c r="C22" s="2624" t="s">
        <v>2188</v>
      </c>
      <c r="D22" s="2624" t="s">
        <v>2202</v>
      </c>
      <c r="E22" s="2624" t="s">
        <v>107</v>
      </c>
      <c r="F22" s="2624" t="s">
        <v>107</v>
      </c>
      <c r="G22" s="2624" t="s">
        <v>107</v>
      </c>
      <c r="H22" s="2624" t="s">
        <v>107</v>
      </c>
      <c r="I22" s="550"/>
      <c r="J22" s="550"/>
      <c r="K22" s="550"/>
      <c r="L22" s="550"/>
      <c r="M22" s="550"/>
      <c r="N22" s="799"/>
      <c r="O22" s="799"/>
      <c r="P22" s="799"/>
      <c r="Q22" s="799"/>
      <c r="R22" s="2626"/>
    </row>
    <row r="23" ht="18" customHeight="1" x14ac:dyDescent="0.2">
      <c r="B23" s="2567" t="s">
        <v>886</v>
      </c>
      <c r="C23" s="2624" t="s">
        <v>2192</v>
      </c>
      <c r="D23" s="2624" t="s">
        <v>2193</v>
      </c>
      <c r="E23" s="2624" t="s">
        <v>2198</v>
      </c>
      <c r="F23" s="2624" t="s">
        <v>2195</v>
      </c>
      <c r="G23" s="2624" t="s">
        <v>2198</v>
      </c>
      <c r="H23" s="2624" t="s">
        <v>2195</v>
      </c>
      <c r="I23" s="2624" t="s">
        <v>107</v>
      </c>
      <c r="J23" s="2624" t="s">
        <v>107</v>
      </c>
      <c r="K23" s="2624" t="s">
        <v>107</v>
      </c>
      <c r="L23" s="2624" t="s">
        <v>107</v>
      </c>
      <c r="M23" s="2624" t="s">
        <v>107</v>
      </c>
      <c r="N23" s="2624" t="s">
        <v>107</v>
      </c>
      <c r="O23" s="2624" t="s">
        <v>107</v>
      </c>
      <c r="P23" s="2624" t="s">
        <v>107</v>
      </c>
      <c r="Q23" s="2624" t="s">
        <v>107</v>
      </c>
      <c r="R23" s="2632" t="s">
        <v>107</v>
      </c>
    </row>
    <row r="24" ht="18" customHeight="1" x14ac:dyDescent="0.2">
      <c r="B24" s="2567" t="s">
        <v>637</v>
      </c>
      <c r="C24" s="2624" t="s">
        <v>2188</v>
      </c>
      <c r="D24" s="2624" t="s">
        <v>2189</v>
      </c>
      <c r="E24" s="2624" t="s">
        <v>2198</v>
      </c>
      <c r="F24" s="2624" t="s">
        <v>2195</v>
      </c>
      <c r="G24" s="2624" t="s">
        <v>107</v>
      </c>
      <c r="H24" s="2624" t="s">
        <v>107</v>
      </c>
      <c r="I24" s="2624" t="s">
        <v>107</v>
      </c>
      <c r="J24" s="2624" t="s">
        <v>107</v>
      </c>
      <c r="K24" s="2624" t="s">
        <v>2200</v>
      </c>
      <c r="L24" s="2624" t="s">
        <v>2201</v>
      </c>
      <c r="M24" s="2624" t="s">
        <v>107</v>
      </c>
      <c r="N24" s="2624" t="s">
        <v>107</v>
      </c>
      <c r="O24" s="2624" t="s">
        <v>107</v>
      </c>
      <c r="P24" s="2624" t="s">
        <v>107</v>
      </c>
      <c r="Q24" s="2624" t="s">
        <v>107</v>
      </c>
      <c r="R24" s="2632" t="s">
        <v>107</v>
      </c>
    </row>
    <row r="25" ht="18" customHeight="1" x14ac:dyDescent="0.2">
      <c r="B25" s="2569" t="s">
        <v>2155</v>
      </c>
      <c r="C25" s="2624" t="s">
        <v>2198</v>
      </c>
      <c r="D25" s="2624" t="s">
        <v>2195</v>
      </c>
      <c r="E25" s="2624" t="s">
        <v>107</v>
      </c>
      <c r="F25" s="2624" t="s">
        <v>107</v>
      </c>
      <c r="G25" s="2624" t="s">
        <v>107</v>
      </c>
      <c r="H25" s="2624" t="s">
        <v>107</v>
      </c>
      <c r="I25" s="550"/>
      <c r="J25" s="550"/>
      <c r="K25" s="550"/>
      <c r="L25" s="550"/>
      <c r="M25" s="550"/>
      <c r="N25" s="799"/>
      <c r="O25" s="799"/>
      <c r="P25" s="799"/>
      <c r="Q25" s="799"/>
      <c r="R25" s="2626"/>
    </row>
    <row r="26" ht="18" customHeight="1" x14ac:dyDescent="0.2">
      <c r="B26" s="2569" t="s">
        <v>2156</v>
      </c>
      <c r="C26" s="2627"/>
      <c r="D26" s="2627"/>
      <c r="E26" s="2627"/>
      <c r="F26" s="2627"/>
      <c r="G26" s="2624" t="s">
        <v>107</v>
      </c>
      <c r="H26" s="2624" t="s">
        <v>107</v>
      </c>
      <c r="I26" s="2624" t="s">
        <v>107</v>
      </c>
      <c r="J26" s="2624" t="s">
        <v>107</v>
      </c>
      <c r="K26" s="2624" t="s">
        <v>107</v>
      </c>
      <c r="L26" s="2624" t="s">
        <v>107</v>
      </c>
      <c r="M26" s="2624" t="s">
        <v>107</v>
      </c>
      <c r="N26" s="2624" t="s">
        <v>107</v>
      </c>
      <c r="O26" s="2624" t="s">
        <v>107</v>
      </c>
      <c r="P26" s="2624" t="s">
        <v>107</v>
      </c>
      <c r="Q26" s="2624" t="s">
        <v>107</v>
      </c>
      <c r="R26" s="2632" t="s">
        <v>107</v>
      </c>
    </row>
    <row r="27" ht="18" customHeight="1" x14ac:dyDescent="0.2">
      <c r="B27" s="2569" t="s">
        <v>2157</v>
      </c>
      <c r="C27" s="2627"/>
      <c r="D27" s="2627"/>
      <c r="E27" s="2627"/>
      <c r="F27" s="2627"/>
      <c r="G27" s="2627"/>
      <c r="H27" s="2627"/>
      <c r="I27" s="2633" t="s">
        <v>2198</v>
      </c>
      <c r="J27" s="2633" t="s">
        <v>2195</v>
      </c>
      <c r="K27" s="2633" t="s">
        <v>107</v>
      </c>
      <c r="L27" s="2633" t="s">
        <v>107</v>
      </c>
      <c r="M27" s="2633" t="s">
        <v>107</v>
      </c>
      <c r="N27" s="2633" t="s">
        <v>107</v>
      </c>
      <c r="O27" s="2633" t="s">
        <v>107</v>
      </c>
      <c r="P27" s="2633" t="s">
        <v>107</v>
      </c>
      <c r="Q27" s="2633" t="s">
        <v>107</v>
      </c>
      <c r="R27" s="2634" t="s">
        <v>107</v>
      </c>
    </row>
    <row r="28" ht="18" customHeight="1" x14ac:dyDescent="0.2">
      <c r="B28" s="2569" t="s">
        <v>2158</v>
      </c>
      <c r="C28" s="2635" t="s">
        <v>107</v>
      </c>
      <c r="D28" s="2635" t="s">
        <v>107</v>
      </c>
      <c r="E28" s="2635" t="s">
        <v>107</v>
      </c>
      <c r="F28" s="2635" t="s">
        <v>107</v>
      </c>
      <c r="G28" s="2635" t="s">
        <v>107</v>
      </c>
      <c r="H28" s="2635" t="s">
        <v>107</v>
      </c>
      <c r="I28" s="2635" t="s">
        <v>107</v>
      </c>
      <c r="J28" s="2635" t="s">
        <v>107</v>
      </c>
      <c r="K28" s="2635" t="s">
        <v>107</v>
      </c>
      <c r="L28" s="2635" t="s">
        <v>107</v>
      </c>
      <c r="M28" s="2635" t="s">
        <v>107</v>
      </c>
      <c r="N28" s="2635" t="s">
        <v>107</v>
      </c>
      <c r="O28" s="2635" t="s">
        <v>2198</v>
      </c>
      <c r="P28" s="2635" t="s">
        <v>2195</v>
      </c>
      <c r="Q28" s="2635" t="s">
        <v>107</v>
      </c>
      <c r="R28" s="2636" t="s">
        <v>107</v>
      </c>
    </row>
    <row r="29" ht="18" customHeight="1" x14ac:dyDescent="0.2">
      <c r="B29" s="2567" t="s">
        <v>2159</v>
      </c>
      <c r="C29" s="2635" t="s">
        <v>107</v>
      </c>
      <c r="D29" s="2635" t="s">
        <v>107</v>
      </c>
      <c r="E29" s="2635" t="s">
        <v>107</v>
      </c>
      <c r="F29" s="2635" t="s">
        <v>107</v>
      </c>
      <c r="G29" s="2635" t="s">
        <v>107</v>
      </c>
      <c r="H29" s="2635" t="s">
        <v>107</v>
      </c>
      <c r="I29" s="2635" t="s">
        <v>107</v>
      </c>
      <c r="J29" s="2635" t="s">
        <v>107</v>
      </c>
      <c r="K29" s="2635" t="s">
        <v>107</v>
      </c>
      <c r="L29" s="2635" t="s">
        <v>107</v>
      </c>
      <c r="M29" s="2635" t="s">
        <v>107</v>
      </c>
      <c r="N29" s="2635" t="s">
        <v>107</v>
      </c>
      <c r="O29" s="2635" t="s">
        <v>107</v>
      </c>
      <c r="P29" s="2635" t="s">
        <v>107</v>
      </c>
      <c r="Q29" s="2635" t="s">
        <v>107</v>
      </c>
      <c r="R29" s="2636" t="s">
        <v>107</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107</v>
      </c>
      <c r="F34" s="2624" t="s">
        <v>107</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107</v>
      </c>
      <c r="F35" s="2624" t="s">
        <v>107</v>
      </c>
      <c r="G35" s="2624" t="s">
        <v>107</v>
      </c>
      <c r="H35" s="2624" t="s">
        <v>107</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107</v>
      </c>
      <c r="D37" s="2624" t="s">
        <v>107</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107</v>
      </c>
      <c r="D39" s="2624" t="s">
        <v>107</v>
      </c>
      <c r="E39" s="2646"/>
      <c r="F39" s="2646"/>
      <c r="G39" s="2630"/>
      <c r="H39" s="2630"/>
      <c r="I39" s="550"/>
      <c r="J39" s="2642"/>
      <c r="K39" s="550"/>
      <c r="L39" s="2642"/>
      <c r="M39" s="550"/>
      <c r="N39" s="2643"/>
      <c r="O39" s="2644"/>
      <c r="P39" s="2644"/>
      <c r="Q39" s="2644"/>
      <c r="R39" s="2645"/>
    </row>
    <row r="40" ht="18" customHeight="1" x14ac:dyDescent="0.2">
      <c r="B40" s="2560" t="s">
        <v>2115</v>
      </c>
      <c r="C40" s="2624" t="s">
        <v>107</v>
      </c>
      <c r="D40" s="2624" t="s">
        <v>107</v>
      </c>
      <c r="E40" s="2624" t="s">
        <v>107</v>
      </c>
      <c r="F40" s="2624" t="s">
        <v>107</v>
      </c>
      <c r="G40" s="2624" t="s">
        <v>107</v>
      </c>
      <c r="H40" s="2624" t="s">
        <v>107</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2206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107</v>
      </c>
      <c r="F43" s="2624" t="s">
        <v>107</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107</v>
      </c>
      <c r="F44" s="2624" t="s">
        <v>107</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107</v>
      </c>
      <c r="F45" s="2624" t="s">
        <v>107</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107</v>
      </c>
      <c r="F46" s="2624" t="s">
        <v>107</v>
      </c>
      <c r="G46" s="2624" t="s">
        <v>107</v>
      </c>
      <c r="H46" s="2624" t="s">
        <v>107</v>
      </c>
      <c r="I46" s="550"/>
      <c r="J46" s="2642"/>
      <c r="K46" s="550"/>
      <c r="L46" s="2642"/>
      <c r="M46" s="550"/>
      <c r="N46" s="2643"/>
      <c r="O46" s="2644"/>
      <c r="P46" s="2644"/>
      <c r="Q46" s="2644"/>
      <c r="R46" s="2645"/>
    </row>
    <row r="47" ht="18" customHeight="1" x14ac:dyDescent="0.2">
      <c r="B47" s="2560" t="s">
        <v>2163</v>
      </c>
      <c r="C47" s="2624" t="s">
        <v>2198</v>
      </c>
      <c r="D47" s="2624" t="s">
        <v>2195</v>
      </c>
      <c r="E47" s="2624" t="s">
        <v>107</v>
      </c>
      <c r="F47" s="2624" t="s">
        <v>107</v>
      </c>
      <c r="G47" s="2624" t="s">
        <v>107</v>
      </c>
      <c r="H47" s="2624" t="s">
        <v>107</v>
      </c>
      <c r="I47" s="2627"/>
      <c r="J47" s="2647"/>
      <c r="K47" s="2627"/>
      <c r="L47" s="2647"/>
      <c r="M47" s="2627"/>
      <c r="N47" s="2648"/>
      <c r="O47" s="2644"/>
      <c r="P47" s="2644"/>
      <c r="Q47" s="2644"/>
      <c r="R47" s="2645"/>
    </row>
    <row r="48" ht="18" customHeight="1" x14ac:dyDescent="0.2">
      <c r="B48" s="2560" t="s">
        <v>2164</v>
      </c>
      <c r="C48" s="2624" t="s">
        <v>107</v>
      </c>
      <c r="D48" s="2624" t="s">
        <v>107</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107</v>
      </c>
      <c r="H49" s="2624" t="s">
        <v>107</v>
      </c>
      <c r="I49" s="550"/>
      <c r="J49" s="2642"/>
      <c r="K49" s="550"/>
      <c r="L49" s="2642"/>
      <c r="M49" s="550"/>
      <c r="N49" s="2643"/>
      <c r="O49" s="2644"/>
      <c r="P49" s="2644"/>
      <c r="Q49" s="2644"/>
      <c r="R49" s="2645"/>
    </row>
    <row r="50" ht="18" customHeight="1" x14ac:dyDescent="0.2">
      <c r="B50" s="2631" t="s">
        <v>2125</v>
      </c>
      <c r="C50" s="2624" t="s">
        <v>2206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2206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2206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2206</v>
      </c>
      <c r="F54" s="2624" t="s">
        <v>2196</v>
      </c>
      <c r="G54" s="2624" t="s">
        <v>2198</v>
      </c>
      <c r="H54" s="2624" t="s">
        <v>2195</v>
      </c>
      <c r="I54" s="550"/>
      <c r="J54" s="2642"/>
      <c r="K54" s="550"/>
      <c r="L54" s="2642"/>
      <c r="M54" s="550"/>
      <c r="N54" s="2643"/>
      <c r="O54" s="2644"/>
      <c r="P54" s="2644"/>
      <c r="Q54" s="2644"/>
      <c r="R54" s="2645"/>
    </row>
    <row r="55" ht="18" customHeight="1" x14ac:dyDescent="0.2">
      <c r="B55" s="2560" t="s">
        <v>2170</v>
      </c>
      <c r="C55" s="2624" t="s">
        <v>107</v>
      </c>
      <c r="D55" s="2624" t="s">
        <v>107</v>
      </c>
      <c r="E55" s="2624" t="s">
        <v>107</v>
      </c>
      <c r="F55" s="2624" t="s">
        <v>107</v>
      </c>
      <c r="G55" s="2624" t="s">
        <v>107</v>
      </c>
      <c r="H55" s="2624" t="s">
        <v>107</v>
      </c>
      <c r="I55" s="550"/>
      <c r="J55" s="2642"/>
      <c r="K55" s="550"/>
      <c r="L55" s="2642"/>
      <c r="M55" s="550"/>
      <c r="N55" s="2643"/>
      <c r="O55" s="2644"/>
      <c r="P55" s="2644"/>
      <c r="Q55" s="2644"/>
      <c r="R55" s="2645"/>
    </row>
    <row r="56" ht="18" customHeight="1" x14ac:dyDescent="0.2">
      <c r="B56" s="2649" t="s">
        <v>2207</v>
      </c>
      <c r="C56" s="2650" t="s">
        <v>107</v>
      </c>
      <c r="D56" s="2650" t="s">
        <v>107</v>
      </c>
      <c r="E56" s="2650" t="s">
        <v>107</v>
      </c>
      <c r="F56" s="2650" t="s">
        <v>107</v>
      </c>
      <c r="G56" s="2650" t="s">
        <v>107</v>
      </c>
      <c r="H56" s="2650" t="s">
        <v>107</v>
      </c>
      <c r="I56" s="2650" t="s">
        <v>107</v>
      </c>
      <c r="J56" s="2650" t="s">
        <v>107</v>
      </c>
      <c r="K56" s="2650" t="s">
        <v>107</v>
      </c>
      <c r="L56" s="2650" t="s">
        <v>107</v>
      </c>
      <c r="M56" s="2650" t="s">
        <v>107</v>
      </c>
      <c r="N56" s="2650" t="s">
        <v>107</v>
      </c>
      <c r="O56" s="2650" t="s">
        <v>107</v>
      </c>
      <c r="P56" s="2650" t="s">
        <v>107</v>
      </c>
      <c r="Q56" s="2650" t="s">
        <v>107</v>
      </c>
      <c r="R56" s="2651" t="s">
        <v>107</v>
      </c>
    </row>
    <row r="57" ht="14.1" customHeight="1" x14ac:dyDescent="0.2">
      <c r="B57" s="2403" t="s">
        <v>2208</v>
      </c>
    </row>
    <row r="58" ht="14.1" customHeight="1" x14ac:dyDescent="0.2">
      <c r="B58" s="2652" t="s">
        <v>2209</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2210</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2211</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2212</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2213</v>
      </c>
    </row>
    <row r="65" ht="14.1" customHeight="1" x14ac:dyDescent="0.2">
      <c r="B65" s="2661" t="s">
        <v>2214</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2215</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2216</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144</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2217</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2218</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2219</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2220</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150</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152</v>
      </c>
      <c r="D7" s="105"/>
      <c r="E7" s="105" t="s">
        <v>153</v>
      </c>
      <c r="F7" s="105"/>
      <c r="G7" s="105"/>
      <c r="H7" s="182" t="s">
        <v>154</v>
      </c>
      <c r="I7" s="182"/>
      <c r="J7" s="182"/>
      <c r="K7" s="183"/>
    </row>
    <row r="8" ht="14.1" customHeight="1" x14ac:dyDescent="0.2">
      <c r="B8" s="161"/>
      <c r="C8" s="162" t="s">
        <v>156</v>
      </c>
      <c r="D8" s="162"/>
      <c r="E8" s="111" t="s">
        <v>184</v>
      </c>
      <c r="F8" s="111" t="s">
        <v>69</v>
      </c>
      <c r="G8" s="110" t="s">
        <v>70</v>
      </c>
      <c r="H8" s="110" t="s">
        <v>185</v>
      </c>
      <c r="I8" s="111" t="s">
        <v>69</v>
      </c>
      <c r="J8" s="184" t="s">
        <v>70</v>
      </c>
    </row>
    <row r="9" ht="14.1" customHeight="1" x14ac:dyDescent="0.2">
      <c r="B9" s="163"/>
      <c r="C9" s="114" t="s">
        <v>159</v>
      </c>
      <c r="D9" s="115" t="s">
        <v>211</v>
      </c>
      <c r="E9" s="115" t="s">
        <v>161</v>
      </c>
      <c r="F9" s="116" t="s">
        <v>162</v>
      </c>
      <c r="G9" s="116"/>
      <c r="H9" s="117" t="s">
        <v>76</v>
      </c>
      <c r="I9" s="117"/>
      <c r="J9" s="117"/>
    </row>
    <row r="10" ht="18" customHeight="1" x14ac:dyDescent="0.2">
      <c r="B10" s="164" t="s">
        <v>212</v>
      </c>
      <c r="C10" s="119">
        <v>657981.7560000002</v>
      </c>
      <c r="D10" s="119" t="s">
        <v>164</v>
      </c>
      <c r="E10" s="49"/>
      <c r="F10" s="49"/>
      <c r="G10" s="49"/>
      <c r="H10" s="120">
        <v>46366.818204</v>
      </c>
      <c r="I10" s="120">
        <v>11.488991425000002</v>
      </c>
      <c r="J10" s="185">
        <v>2.45570651</v>
      </c>
    </row>
    <row r="11" ht="18" customHeight="1" x14ac:dyDescent="0.2">
      <c r="B11" s="122" t="s">
        <v>165</v>
      </c>
      <c r="C11" s="119">
        <v>648302.3500000001</v>
      </c>
      <c r="D11" s="124" t="s">
        <v>164</v>
      </c>
      <c r="E11" s="119">
        <v>70.74325460026482</v>
      </c>
      <c r="F11" s="119">
        <v>17.368348927009134</v>
      </c>
      <c r="G11" s="119">
        <v>3.7713830745793224</v>
      </c>
      <c r="H11" s="119">
        <v>45863.018204</v>
      </c>
      <c r="I11" s="119">
        <v>11.259941425000001</v>
      </c>
      <c r="J11" s="186">
        <v>2.44499651</v>
      </c>
    </row>
    <row r="12" ht="18" customHeight="1" x14ac:dyDescent="0.2">
      <c r="B12" s="122" t="s">
        <v>166</v>
      </c>
      <c r="C12" s="119" t="s">
        <v>97</v>
      </c>
      <c r="D12" s="124" t="s">
        <v>164</v>
      </c>
      <c r="E12" s="119" t="s">
        <v>97</v>
      </c>
      <c r="F12" s="119" t="s">
        <v>97</v>
      </c>
      <c r="G12" s="119" t="s">
        <v>97</v>
      </c>
      <c r="H12" s="119" t="s">
        <v>97</v>
      </c>
      <c r="I12" s="119" t="s">
        <v>97</v>
      </c>
      <c r="J12" s="186" t="s">
        <v>97</v>
      </c>
    </row>
    <row r="13" ht="18" customHeight="1" x14ac:dyDescent="0.2">
      <c r="B13" s="122" t="s">
        <v>167</v>
      </c>
      <c r="C13" s="119">
        <v>8938.346</v>
      </c>
      <c r="D13" s="124" t="s">
        <v>164</v>
      </c>
      <c r="E13" s="119">
        <v>56.36389551265973</v>
      </c>
      <c r="F13" s="119">
        <v>25.302220343674325</v>
      </c>
      <c r="G13" s="119">
        <v>0.8748822209388629</v>
      </c>
      <c r="H13" s="119">
        <v>503.8</v>
      </c>
      <c r="I13" s="119">
        <v>0.22616</v>
      </c>
      <c r="J13" s="186">
        <v>0.00782</v>
      </c>
    </row>
    <row r="14" ht="18" customHeight="1" x14ac:dyDescent="0.2">
      <c r="B14" s="122" t="s">
        <v>213</v>
      </c>
      <c r="C14" s="119" t="s">
        <v>115</v>
      </c>
      <c r="D14" s="124" t="s">
        <v>164</v>
      </c>
      <c r="E14" s="119" t="s">
        <v>97</v>
      </c>
      <c r="F14" s="119" t="s">
        <v>97</v>
      </c>
      <c r="G14" s="119" t="s">
        <v>97</v>
      </c>
      <c r="H14" s="119" t="s">
        <v>97</v>
      </c>
      <c r="I14" s="119" t="s">
        <v>97</v>
      </c>
      <c r="J14" s="186" t="s">
        <v>97</v>
      </c>
    </row>
    <row r="15" ht="18" customHeight="1" x14ac:dyDescent="0.2">
      <c r="B15" s="122" t="s">
        <v>170</v>
      </c>
      <c r="C15" s="119">
        <v>741.06</v>
      </c>
      <c r="D15" s="119" t="s">
        <v>164</v>
      </c>
      <c r="E15" s="119">
        <v>70.7635009310987</v>
      </c>
      <c r="F15" s="119">
        <v>3.8998191779343108</v>
      </c>
      <c r="G15" s="119">
        <v>3.8998191779343108</v>
      </c>
      <c r="H15" s="119">
        <v>52.44</v>
      </c>
      <c r="I15" s="119">
        <v>0.00289</v>
      </c>
      <c r="J15" s="186">
        <v>0.00289</v>
      </c>
      <c r="L15" s="187"/>
      <c r="M15" s="188"/>
      <c r="N15" s="189"/>
      <c r="O15" s="189"/>
    </row>
    <row r="16" ht="18" customHeight="1" x14ac:dyDescent="0.2">
      <c r="B16" s="166" t="s">
        <v>214</v>
      </c>
      <c r="C16" s="119">
        <v>47198.57</v>
      </c>
      <c r="D16" s="124" t="s">
        <v>171</v>
      </c>
      <c r="E16" s="49"/>
      <c r="F16" s="49"/>
      <c r="G16" s="49"/>
      <c r="H16" s="119">
        <v>3308.078204</v>
      </c>
      <c r="I16" s="119">
        <v>0.04326364</v>
      </c>
      <c r="J16" s="186">
        <v>0.11616</v>
      </c>
      <c r="L16" s="187"/>
      <c r="M16" s="188"/>
      <c r="N16" s="189"/>
      <c r="O16" s="189"/>
    </row>
    <row r="17" ht="18" customHeight="1" x14ac:dyDescent="0.2">
      <c r="B17" s="122" t="s">
        <v>215</v>
      </c>
      <c r="C17" s="167" t="s">
        <v>97</v>
      </c>
      <c r="D17" s="124" t="s">
        <v>171</v>
      </c>
      <c r="E17" s="119" t="s">
        <v>97</v>
      </c>
      <c r="F17" s="119" t="s">
        <v>97</v>
      </c>
      <c r="G17" s="119" t="s">
        <v>97</v>
      </c>
      <c r="H17" s="167" t="s">
        <v>97</v>
      </c>
      <c r="I17" s="167" t="s">
        <v>97</v>
      </c>
      <c r="J17" s="190" t="s">
        <v>97</v>
      </c>
      <c r="L17" s="189"/>
      <c r="M17" s="189"/>
      <c r="N17" s="189"/>
      <c r="O17" s="189"/>
    </row>
    <row r="18" ht="18" customHeight="1" x14ac:dyDescent="0.2">
      <c r="B18" s="122" t="s">
        <v>216</v>
      </c>
      <c r="C18" s="167">
        <v>47198.57</v>
      </c>
      <c r="D18" s="124" t="s">
        <v>171</v>
      </c>
      <c r="E18" s="119">
        <v>70.08852607187039</v>
      </c>
      <c r="F18" s="119">
        <v>0.9166303131641488</v>
      </c>
      <c r="G18" s="119">
        <v>2.4610915118826693</v>
      </c>
      <c r="H18" s="167">
        <v>3308.078204</v>
      </c>
      <c r="I18" s="167">
        <v>0.04326364</v>
      </c>
      <c r="J18" s="190">
        <v>0.11616</v>
      </c>
    </row>
    <row r="19" ht="18" customHeight="1" x14ac:dyDescent="0.2">
      <c r="B19" s="122" t="s">
        <v>217</v>
      </c>
      <c r="C19" s="167" t="s">
        <v>97</v>
      </c>
      <c r="D19" s="124" t="s">
        <v>171</v>
      </c>
      <c r="E19" s="119" t="s">
        <v>97</v>
      </c>
      <c r="F19" s="119" t="s">
        <v>97</v>
      </c>
      <c r="G19" s="119" t="s">
        <v>97</v>
      </c>
      <c r="H19" s="167" t="s">
        <v>97</v>
      </c>
      <c r="I19" s="167" t="s">
        <v>97</v>
      </c>
      <c r="J19" s="190" t="s">
        <v>97</v>
      </c>
    </row>
    <row r="20" ht="18" customHeight="1" x14ac:dyDescent="0.2">
      <c r="B20" s="191" t="s">
        <v>218</v>
      </c>
      <c r="C20" s="119">
        <v>567688.2260000001</v>
      </c>
      <c r="D20" s="124" t="s">
        <v>171</v>
      </c>
      <c r="E20" s="49"/>
      <c r="F20" s="49"/>
      <c r="G20" s="49"/>
      <c r="H20" s="119">
        <v>39994.810000000005</v>
      </c>
      <c r="I20" s="119">
        <v>11.20185</v>
      </c>
      <c r="J20" s="186">
        <v>2.09325</v>
      </c>
    </row>
    <row r="21" ht="18" customHeight="1" x14ac:dyDescent="0.2">
      <c r="B21" s="122" t="s">
        <v>202</v>
      </c>
      <c r="C21" s="119">
        <v>80898.5</v>
      </c>
      <c r="D21" s="124" t="s">
        <v>171</v>
      </c>
      <c r="E21" s="119">
        <v>69.30004882661606</v>
      </c>
      <c r="F21" s="119">
        <v>25.000463543823432</v>
      </c>
      <c r="G21" s="119">
        <v>8.000148334023498</v>
      </c>
      <c r="H21" s="119">
        <v>5606.27</v>
      </c>
      <c r="I21" s="119">
        <v>2.0225</v>
      </c>
      <c r="J21" s="186">
        <v>0.6472</v>
      </c>
    </row>
    <row r="22" ht="18" customHeight="1" x14ac:dyDescent="0.2">
      <c r="B22" s="122" t="s">
        <v>203</v>
      </c>
      <c r="C22" s="119">
        <v>361965.08</v>
      </c>
      <c r="D22" s="124" t="s">
        <v>171</v>
      </c>
      <c r="E22" s="119">
        <v>73.4297352661754</v>
      </c>
      <c r="F22" s="119">
        <v>3.90009997649497</v>
      </c>
      <c r="G22" s="119">
        <v>3.90009997649497</v>
      </c>
      <c r="H22" s="119">
        <v>26579</v>
      </c>
      <c r="I22" s="119">
        <v>1.4117</v>
      </c>
      <c r="J22" s="186">
        <v>1.4117</v>
      </c>
    </row>
    <row r="23" ht="18" customHeight="1" x14ac:dyDescent="0.2">
      <c r="B23" s="122" t="s">
        <v>204</v>
      </c>
      <c r="C23" s="119">
        <v>121697.11</v>
      </c>
      <c r="D23" s="124" t="s">
        <v>171</v>
      </c>
      <c r="E23" s="119">
        <v>63.06665786886804</v>
      </c>
      <c r="F23" s="119">
        <v>61.99982891951995</v>
      </c>
      <c r="G23" s="119">
        <v>0.19967606461648923</v>
      </c>
      <c r="H23" s="119">
        <v>7675.03</v>
      </c>
      <c r="I23" s="119">
        <v>7.5452</v>
      </c>
      <c r="J23" s="186">
        <v>0.0243</v>
      </c>
    </row>
    <row r="24" ht="18" customHeight="1" x14ac:dyDescent="0.2">
      <c r="B24" s="122" t="s">
        <v>219</v>
      </c>
      <c r="C24" s="119" t="s">
        <v>97</v>
      </c>
      <c r="D24" s="124" t="s">
        <v>171</v>
      </c>
      <c r="E24" s="119" t="s">
        <v>97</v>
      </c>
      <c r="F24" s="119" t="s">
        <v>97</v>
      </c>
      <c r="G24" s="119" t="s">
        <v>97</v>
      </c>
      <c r="H24" s="119" t="s">
        <v>97</v>
      </c>
      <c r="I24" s="119" t="s">
        <v>97</v>
      </c>
      <c r="J24" s="186" t="s">
        <v>97</v>
      </c>
    </row>
    <row r="25" ht="18" customHeight="1" x14ac:dyDescent="0.2">
      <c r="B25" s="122" t="s">
        <v>167</v>
      </c>
      <c r="C25" s="119">
        <v>2386.476</v>
      </c>
      <c r="D25" s="124" t="s">
        <v>171</v>
      </c>
      <c r="E25" s="119">
        <v>56.36344132520084</v>
      </c>
      <c r="F25" s="119">
        <v>92.00176326935615</v>
      </c>
      <c r="G25" s="119">
        <v>3.000239683952405</v>
      </c>
      <c r="H25" s="119">
        <v>134.51</v>
      </c>
      <c r="I25" s="119">
        <v>0.21956</v>
      </c>
      <c r="J25" s="186">
        <v>0.00716</v>
      </c>
    </row>
    <row r="26" ht="18" customHeight="1" x14ac:dyDescent="0.2">
      <c r="B26" s="122" t="s">
        <v>170</v>
      </c>
      <c r="C26" s="119">
        <v>741.06</v>
      </c>
      <c r="D26" s="124" t="s">
        <v>171</v>
      </c>
      <c r="E26" s="119">
        <v>70.7635009310987</v>
      </c>
      <c r="F26" s="119">
        <v>3.8998191779343108</v>
      </c>
      <c r="G26" s="119">
        <v>3.8998191779343108</v>
      </c>
      <c r="H26" s="119">
        <v>52.44</v>
      </c>
      <c r="I26" s="119">
        <v>0.00289</v>
      </c>
      <c r="J26" s="186">
        <v>0.00289</v>
      </c>
    </row>
    <row r="27" ht="18" customHeight="1" x14ac:dyDescent="0.2">
      <c r="B27" s="122" t="s">
        <v>213</v>
      </c>
      <c r="C27" s="119" t="s">
        <v>97</v>
      </c>
      <c r="D27" s="124" t="s">
        <v>171</v>
      </c>
      <c r="E27" s="119" t="s">
        <v>97</v>
      </c>
      <c r="F27" s="119" t="s">
        <v>97</v>
      </c>
      <c r="G27" s="119" t="s">
        <v>97</v>
      </c>
      <c r="H27" s="119" t="s">
        <v>97</v>
      </c>
      <c r="I27" s="119" t="s">
        <v>97</v>
      </c>
      <c r="J27" s="186" t="s">
        <v>97</v>
      </c>
    </row>
    <row r="28" ht="18" customHeight="1" x14ac:dyDescent="0.2">
      <c r="B28" s="175" t="s">
        <v>220</v>
      </c>
      <c r="C28" s="119" t="s">
        <v>172</v>
      </c>
      <c r="D28" s="124" t="s">
        <v>171</v>
      </c>
      <c r="E28" s="49"/>
      <c r="F28" s="49"/>
      <c r="G28" s="49"/>
      <c r="H28" s="119" t="s">
        <v>172</v>
      </c>
      <c r="I28" s="119" t="s">
        <v>172</v>
      </c>
      <c r="J28" s="186" t="s">
        <v>172</v>
      </c>
    </row>
    <row r="29" ht="18" customHeight="1" x14ac:dyDescent="0.2">
      <c r="B29" s="122" t="s">
        <v>202</v>
      </c>
      <c r="C29" s="167" t="s">
        <v>83</v>
      </c>
      <c r="D29" s="124" t="s">
        <v>171</v>
      </c>
      <c r="E29" s="119" t="s">
        <v>83</v>
      </c>
      <c r="F29" s="119" t="s">
        <v>83</v>
      </c>
      <c r="G29" s="119" t="s">
        <v>83</v>
      </c>
      <c r="H29" s="167" t="s">
        <v>83</v>
      </c>
      <c r="I29" s="167" t="s">
        <v>83</v>
      </c>
      <c r="J29" s="190" t="s">
        <v>83</v>
      </c>
    </row>
    <row r="30" ht="18" customHeight="1" x14ac:dyDescent="0.2">
      <c r="B30" s="122" t="s">
        <v>203</v>
      </c>
      <c r="C30" s="167" t="s">
        <v>83</v>
      </c>
      <c r="D30" s="124" t="s">
        <v>171</v>
      </c>
      <c r="E30" s="119" t="s">
        <v>83</v>
      </c>
      <c r="F30" s="119" t="s">
        <v>83</v>
      </c>
      <c r="G30" s="119" t="s">
        <v>83</v>
      </c>
      <c r="H30" s="167" t="s">
        <v>83</v>
      </c>
      <c r="I30" s="167" t="s">
        <v>83</v>
      </c>
      <c r="J30" s="190" t="s">
        <v>83</v>
      </c>
    </row>
    <row r="31" ht="18" customHeight="1" x14ac:dyDescent="0.2">
      <c r="B31" s="122" t="s">
        <v>204</v>
      </c>
      <c r="C31" s="167" t="s">
        <v>83</v>
      </c>
      <c r="D31" s="124" t="s">
        <v>171</v>
      </c>
      <c r="E31" s="119" t="s">
        <v>83</v>
      </c>
      <c r="F31" s="119" t="s">
        <v>83</v>
      </c>
      <c r="G31" s="119" t="s">
        <v>83</v>
      </c>
      <c r="H31" s="167" t="s">
        <v>83</v>
      </c>
      <c r="I31" s="167" t="s">
        <v>83</v>
      </c>
      <c r="J31" s="190" t="s">
        <v>83</v>
      </c>
    </row>
    <row r="32" ht="18" customHeight="1" x14ac:dyDescent="0.2">
      <c r="B32" s="122" t="s">
        <v>205</v>
      </c>
      <c r="C32" s="119" t="s">
        <v>97</v>
      </c>
      <c r="D32" s="124" t="s">
        <v>171</v>
      </c>
      <c r="E32" s="49"/>
      <c r="F32" s="49"/>
      <c r="G32" s="49"/>
      <c r="H32" s="119" t="s">
        <v>97</v>
      </c>
      <c r="I32" s="119" t="s">
        <v>97</v>
      </c>
      <c r="J32" s="186" t="s">
        <v>97</v>
      </c>
    </row>
    <row r="33" ht="18" customHeight="1" x14ac:dyDescent="0.2">
      <c r="B33" s="122" t="s">
        <v>167</v>
      </c>
      <c r="C33" s="167" t="s">
        <v>97</v>
      </c>
      <c r="D33" s="124" t="s">
        <v>171</v>
      </c>
      <c r="E33" s="119" t="s">
        <v>97</v>
      </c>
      <c r="F33" s="119" t="s">
        <v>97</v>
      </c>
      <c r="G33" s="119" t="s">
        <v>97</v>
      </c>
      <c r="H33" s="167" t="s">
        <v>97</v>
      </c>
      <c r="I33" s="167" t="s">
        <v>97</v>
      </c>
      <c r="J33" s="190" t="s">
        <v>97</v>
      </c>
    </row>
    <row r="34" ht="18" customHeight="1" x14ac:dyDescent="0.2">
      <c r="B34" s="122" t="s">
        <v>170</v>
      </c>
      <c r="C34" s="167" t="s">
        <v>83</v>
      </c>
      <c r="D34" s="124" t="s">
        <v>171</v>
      </c>
      <c r="E34" s="119" t="s">
        <v>83</v>
      </c>
      <c r="F34" s="119" t="s">
        <v>83</v>
      </c>
      <c r="G34" s="119" t="s">
        <v>83</v>
      </c>
      <c r="H34" s="167" t="s">
        <v>83</v>
      </c>
      <c r="I34" s="167" t="s">
        <v>83</v>
      </c>
      <c r="J34" s="190" t="s">
        <v>83</v>
      </c>
    </row>
    <row r="35" ht="18" customHeight="1" x14ac:dyDescent="0.2">
      <c r="B35" s="122" t="s">
        <v>221</v>
      </c>
      <c r="C35" s="119" t="s">
        <v>97</v>
      </c>
      <c r="D35" s="124" t="s">
        <v>171</v>
      </c>
      <c r="E35" s="49"/>
      <c r="F35" s="49"/>
      <c r="G35" s="49"/>
      <c r="H35" s="119" t="s">
        <v>97</v>
      </c>
      <c r="I35" s="119" t="s">
        <v>97</v>
      </c>
      <c r="J35" s="186" t="s">
        <v>97</v>
      </c>
    </row>
    <row r="36" ht="18" customHeight="1" x14ac:dyDescent="0.2">
      <c r="B36" s="175" t="s">
        <v>222</v>
      </c>
      <c r="C36" s="119" t="s">
        <v>172</v>
      </c>
      <c r="D36" s="124" t="s">
        <v>171</v>
      </c>
      <c r="E36" s="49"/>
      <c r="F36" s="49"/>
      <c r="G36" s="49"/>
      <c r="H36" s="119" t="s">
        <v>172</v>
      </c>
      <c r="I36" s="119" t="s">
        <v>172</v>
      </c>
      <c r="J36" s="186" t="s">
        <v>172</v>
      </c>
    </row>
    <row r="37" ht="18" customHeight="1" x14ac:dyDescent="0.2">
      <c r="B37" s="122" t="s">
        <v>202</v>
      </c>
      <c r="C37" s="167" t="s">
        <v>83</v>
      </c>
      <c r="D37" s="124" t="s">
        <v>171</v>
      </c>
      <c r="E37" s="119" t="s">
        <v>83</v>
      </c>
      <c r="F37" s="119" t="s">
        <v>83</v>
      </c>
      <c r="G37" s="119" t="s">
        <v>83</v>
      </c>
      <c r="H37" s="167" t="s">
        <v>83</v>
      </c>
      <c r="I37" s="167" t="s">
        <v>83</v>
      </c>
      <c r="J37" s="190" t="s">
        <v>83</v>
      </c>
    </row>
    <row r="38" ht="18" customHeight="1" x14ac:dyDescent="0.2">
      <c r="B38" s="122" t="s">
        <v>203</v>
      </c>
      <c r="C38" s="167" t="s">
        <v>83</v>
      </c>
      <c r="D38" s="124" t="s">
        <v>171</v>
      </c>
      <c r="E38" s="119" t="s">
        <v>83</v>
      </c>
      <c r="F38" s="119" t="s">
        <v>83</v>
      </c>
      <c r="G38" s="119" t="s">
        <v>83</v>
      </c>
      <c r="H38" s="167" t="s">
        <v>83</v>
      </c>
      <c r="I38" s="167" t="s">
        <v>83</v>
      </c>
      <c r="J38" s="190" t="s">
        <v>83</v>
      </c>
    </row>
    <row r="39" ht="18" customHeight="1" x14ac:dyDescent="0.2">
      <c r="B39" s="122" t="s">
        <v>204</v>
      </c>
      <c r="C39" s="167" t="s">
        <v>83</v>
      </c>
      <c r="D39" s="124" t="s">
        <v>171</v>
      </c>
      <c r="E39" s="119" t="s">
        <v>83</v>
      </c>
      <c r="F39" s="119" t="s">
        <v>83</v>
      </c>
      <c r="G39" s="119" t="s">
        <v>83</v>
      </c>
      <c r="H39" s="167" t="s">
        <v>83</v>
      </c>
      <c r="I39" s="167" t="s">
        <v>83</v>
      </c>
      <c r="J39" s="190" t="s">
        <v>83</v>
      </c>
    </row>
    <row r="40" ht="18" customHeight="1" x14ac:dyDescent="0.2">
      <c r="B40" s="122" t="s">
        <v>205</v>
      </c>
      <c r="C40" s="119" t="s">
        <v>97</v>
      </c>
      <c r="D40" s="124" t="s">
        <v>171</v>
      </c>
      <c r="E40" s="49"/>
      <c r="F40" s="49"/>
      <c r="G40" s="49"/>
      <c r="H40" s="119" t="s">
        <v>97</v>
      </c>
      <c r="I40" s="119" t="s">
        <v>97</v>
      </c>
      <c r="J40" s="186" t="s">
        <v>97</v>
      </c>
    </row>
    <row r="41" ht="18" customHeight="1" x14ac:dyDescent="0.2">
      <c r="B41" s="122" t="s">
        <v>167</v>
      </c>
      <c r="C41" s="167" t="s">
        <v>97</v>
      </c>
      <c r="D41" s="124" t="s">
        <v>171</v>
      </c>
      <c r="E41" s="119" t="s">
        <v>97</v>
      </c>
      <c r="F41" s="119" t="s">
        <v>97</v>
      </c>
      <c r="G41" s="119" t="s">
        <v>97</v>
      </c>
      <c r="H41" s="167" t="s">
        <v>97</v>
      </c>
      <c r="I41" s="167" t="s">
        <v>97</v>
      </c>
      <c r="J41" s="190" t="s">
        <v>97</v>
      </c>
    </row>
    <row r="42" ht="18" customHeight="1" x14ac:dyDescent="0.2">
      <c r="B42" s="122" t="s">
        <v>170</v>
      </c>
      <c r="C42" s="167" t="s">
        <v>83</v>
      </c>
      <c r="D42" s="124" t="s">
        <v>171</v>
      </c>
      <c r="E42" s="119" t="s">
        <v>83</v>
      </c>
      <c r="F42" s="119" t="s">
        <v>83</v>
      </c>
      <c r="G42" s="119" t="s">
        <v>83</v>
      </c>
      <c r="H42" s="167" t="s">
        <v>83</v>
      </c>
      <c r="I42" s="167" t="s">
        <v>83</v>
      </c>
      <c r="J42" s="190" t="s">
        <v>83</v>
      </c>
    </row>
    <row r="43" ht="18" customHeight="1" x14ac:dyDescent="0.2">
      <c r="B43" s="122" t="s">
        <v>221</v>
      </c>
      <c r="C43" s="119" t="s">
        <v>97</v>
      </c>
      <c r="D43" s="124" t="s">
        <v>171</v>
      </c>
      <c r="E43" s="49"/>
      <c r="F43" s="49"/>
      <c r="G43" s="49"/>
      <c r="H43" s="119" t="s">
        <v>97</v>
      </c>
      <c r="I43" s="119" t="s">
        <v>97</v>
      </c>
      <c r="J43" s="186" t="s">
        <v>97</v>
      </c>
    </row>
    <row r="44" ht="18" customHeight="1" x14ac:dyDescent="0.2">
      <c r="B44" s="175" t="s">
        <v>223</v>
      </c>
      <c r="C44" s="119" t="s">
        <v>172</v>
      </c>
      <c r="D44" s="124" t="s">
        <v>171</v>
      </c>
      <c r="E44" s="49"/>
      <c r="F44" s="49"/>
      <c r="G44" s="49"/>
      <c r="H44" s="119" t="s">
        <v>172</v>
      </c>
      <c r="I44" s="119" t="s">
        <v>172</v>
      </c>
      <c r="J44" s="186" t="s">
        <v>172</v>
      </c>
    </row>
    <row r="45" ht="18" customHeight="1" x14ac:dyDescent="0.2">
      <c r="B45" s="122" t="s">
        <v>202</v>
      </c>
      <c r="C45" s="167" t="s">
        <v>97</v>
      </c>
      <c r="D45" s="124" t="s">
        <v>171</v>
      </c>
      <c r="E45" s="119" t="s">
        <v>97</v>
      </c>
      <c r="F45" s="119" t="s">
        <v>97</v>
      </c>
      <c r="G45" s="119" t="s">
        <v>97</v>
      </c>
      <c r="H45" s="167" t="s">
        <v>97</v>
      </c>
      <c r="I45" s="167" t="s">
        <v>97</v>
      </c>
      <c r="J45" s="190" t="s">
        <v>97</v>
      </c>
    </row>
    <row r="46" ht="18" customHeight="1" x14ac:dyDescent="0.2">
      <c r="B46" s="122" t="s">
        <v>203</v>
      </c>
      <c r="C46" s="167" t="s">
        <v>83</v>
      </c>
      <c r="D46" s="124" t="s">
        <v>171</v>
      </c>
      <c r="E46" s="119" t="s">
        <v>83</v>
      </c>
      <c r="F46" s="119" t="s">
        <v>83</v>
      </c>
      <c r="G46" s="119" t="s">
        <v>83</v>
      </c>
      <c r="H46" s="167" t="s">
        <v>83</v>
      </c>
      <c r="I46" s="167" t="s">
        <v>83</v>
      </c>
      <c r="J46" s="190" t="s">
        <v>83</v>
      </c>
    </row>
    <row r="47" ht="18" customHeight="1" x14ac:dyDescent="0.2">
      <c r="B47" s="122" t="s">
        <v>204</v>
      </c>
      <c r="C47" s="167" t="s">
        <v>83</v>
      </c>
      <c r="D47" s="124" t="s">
        <v>171</v>
      </c>
      <c r="E47" s="119" t="s">
        <v>83</v>
      </c>
      <c r="F47" s="119" t="s">
        <v>83</v>
      </c>
      <c r="G47" s="119" t="s">
        <v>83</v>
      </c>
      <c r="H47" s="167" t="s">
        <v>83</v>
      </c>
      <c r="I47" s="167" t="s">
        <v>83</v>
      </c>
      <c r="J47" s="190" t="s">
        <v>83</v>
      </c>
    </row>
    <row r="48" ht="18" customHeight="1" x14ac:dyDescent="0.2">
      <c r="B48" s="122" t="s">
        <v>205</v>
      </c>
      <c r="C48" s="119" t="s">
        <v>97</v>
      </c>
      <c r="D48" s="124" t="s">
        <v>171</v>
      </c>
      <c r="E48" s="49"/>
      <c r="F48" s="49"/>
      <c r="G48" s="49"/>
      <c r="H48" s="119" t="s">
        <v>97</v>
      </c>
      <c r="I48" s="119" t="s">
        <v>97</v>
      </c>
      <c r="J48" s="186" t="s">
        <v>97</v>
      </c>
    </row>
    <row r="49" ht="18" customHeight="1" x14ac:dyDescent="0.2">
      <c r="B49" s="122" t="s">
        <v>167</v>
      </c>
      <c r="C49" s="167" t="s">
        <v>83</v>
      </c>
      <c r="D49" s="124" t="s">
        <v>171</v>
      </c>
      <c r="E49" s="119" t="s">
        <v>83</v>
      </c>
      <c r="F49" s="119" t="s">
        <v>83</v>
      </c>
      <c r="G49" s="119" t="s">
        <v>83</v>
      </c>
      <c r="H49" s="167" t="s">
        <v>83</v>
      </c>
      <c r="I49" s="167" t="s">
        <v>83</v>
      </c>
      <c r="J49" s="190" t="s">
        <v>83</v>
      </c>
    </row>
    <row r="50" ht="18" customHeight="1" x14ac:dyDescent="0.2">
      <c r="B50" s="122" t="s">
        <v>170</v>
      </c>
      <c r="C50" s="167" t="s">
        <v>83</v>
      </c>
      <c r="D50" s="124" t="s">
        <v>171</v>
      </c>
      <c r="E50" s="119" t="s">
        <v>83</v>
      </c>
      <c r="F50" s="119" t="s">
        <v>83</v>
      </c>
      <c r="G50" s="119" t="s">
        <v>83</v>
      </c>
      <c r="H50" s="167" t="s">
        <v>83</v>
      </c>
      <c r="I50" s="167" t="s">
        <v>83</v>
      </c>
      <c r="J50" s="190" t="s">
        <v>83</v>
      </c>
    </row>
    <row r="51" ht="18" customHeight="1" x14ac:dyDescent="0.2">
      <c r="B51" s="122" t="s">
        <v>221</v>
      </c>
      <c r="C51" s="119" t="s">
        <v>97</v>
      </c>
      <c r="D51" s="124" t="s">
        <v>171</v>
      </c>
      <c r="E51" s="49"/>
      <c r="F51" s="49"/>
      <c r="G51" s="49"/>
      <c r="H51" s="119" t="s">
        <v>97</v>
      </c>
      <c r="I51" s="119" t="s">
        <v>97</v>
      </c>
      <c r="J51" s="186" t="s">
        <v>97</v>
      </c>
    </row>
    <row r="52" ht="18" customHeight="1" x14ac:dyDescent="0.2">
      <c r="B52" s="175" t="s">
        <v>224</v>
      </c>
      <c r="C52" s="119" t="s">
        <v>172</v>
      </c>
      <c r="D52" s="124" t="s">
        <v>171</v>
      </c>
      <c r="E52" s="49"/>
      <c r="F52" s="49"/>
      <c r="G52" s="49"/>
      <c r="H52" s="119" t="s">
        <v>172</v>
      </c>
      <c r="I52" s="119" t="s">
        <v>172</v>
      </c>
      <c r="J52" s="186" t="s">
        <v>172</v>
      </c>
    </row>
    <row r="53" ht="18" customHeight="1" x14ac:dyDescent="0.2">
      <c r="B53" s="122" t="s">
        <v>202</v>
      </c>
      <c r="C53" s="167" t="s">
        <v>83</v>
      </c>
      <c r="D53" s="124" t="s">
        <v>171</v>
      </c>
      <c r="E53" s="119" t="s">
        <v>83</v>
      </c>
      <c r="F53" s="119" t="s">
        <v>83</v>
      </c>
      <c r="G53" s="119" t="s">
        <v>83</v>
      </c>
      <c r="H53" s="167" t="s">
        <v>83</v>
      </c>
      <c r="I53" s="167" t="s">
        <v>83</v>
      </c>
      <c r="J53" s="190" t="s">
        <v>83</v>
      </c>
    </row>
    <row r="54" ht="18" customHeight="1" x14ac:dyDescent="0.2">
      <c r="B54" s="122" t="s">
        <v>203</v>
      </c>
      <c r="C54" s="167" t="s">
        <v>83</v>
      </c>
      <c r="D54" s="124" t="s">
        <v>171</v>
      </c>
      <c r="E54" s="119" t="s">
        <v>83</v>
      </c>
      <c r="F54" s="119" t="s">
        <v>83</v>
      </c>
      <c r="G54" s="119" t="s">
        <v>83</v>
      </c>
      <c r="H54" s="167" t="s">
        <v>83</v>
      </c>
      <c r="I54" s="167" t="s">
        <v>83</v>
      </c>
      <c r="J54" s="190" t="s">
        <v>83</v>
      </c>
    </row>
    <row r="55" ht="18" customHeight="1" x14ac:dyDescent="0.2">
      <c r="B55" s="122" t="s">
        <v>204</v>
      </c>
      <c r="C55" s="167" t="s">
        <v>83</v>
      </c>
      <c r="D55" s="124" t="s">
        <v>171</v>
      </c>
      <c r="E55" s="119" t="s">
        <v>83</v>
      </c>
      <c r="F55" s="119" t="s">
        <v>83</v>
      </c>
      <c r="G55" s="119" t="s">
        <v>83</v>
      </c>
      <c r="H55" s="167" t="s">
        <v>83</v>
      </c>
      <c r="I55" s="167" t="s">
        <v>83</v>
      </c>
      <c r="J55" s="190" t="s">
        <v>83</v>
      </c>
    </row>
    <row r="56" ht="18" customHeight="1" x14ac:dyDescent="0.2">
      <c r="B56" s="122" t="s">
        <v>205</v>
      </c>
      <c r="C56" s="119" t="s">
        <v>97</v>
      </c>
      <c r="D56" s="124" t="s">
        <v>171</v>
      </c>
      <c r="E56" s="49"/>
      <c r="F56" s="49"/>
      <c r="G56" s="49"/>
      <c r="H56" s="119" t="s">
        <v>97</v>
      </c>
      <c r="I56" s="119" t="s">
        <v>97</v>
      </c>
      <c r="J56" s="186" t="s">
        <v>97</v>
      </c>
    </row>
    <row r="57" ht="18" customHeight="1" x14ac:dyDescent="0.2">
      <c r="B57" s="122" t="s">
        <v>167</v>
      </c>
      <c r="C57" s="167" t="s">
        <v>97</v>
      </c>
      <c r="D57" s="124" t="s">
        <v>171</v>
      </c>
      <c r="E57" s="119" t="s">
        <v>97</v>
      </c>
      <c r="F57" s="119" t="s">
        <v>97</v>
      </c>
      <c r="G57" s="119" t="s">
        <v>97</v>
      </c>
      <c r="H57" s="167" t="s">
        <v>97</v>
      </c>
      <c r="I57" s="167" t="s">
        <v>97</v>
      </c>
      <c r="J57" s="190" t="s">
        <v>97</v>
      </c>
    </row>
    <row r="58" ht="18" customHeight="1" x14ac:dyDescent="0.2">
      <c r="B58" s="122" t="s">
        <v>170</v>
      </c>
      <c r="C58" s="167" t="s">
        <v>83</v>
      </c>
      <c r="D58" s="124" t="s">
        <v>171</v>
      </c>
      <c r="E58" s="119" t="s">
        <v>83</v>
      </c>
      <c r="F58" s="119" t="s">
        <v>83</v>
      </c>
      <c r="G58" s="119" t="s">
        <v>83</v>
      </c>
      <c r="H58" s="167" t="s">
        <v>83</v>
      </c>
      <c r="I58" s="167" t="s">
        <v>83</v>
      </c>
      <c r="J58" s="190" t="s">
        <v>83</v>
      </c>
    </row>
    <row r="59" ht="18" customHeight="1" x14ac:dyDescent="0.2">
      <c r="B59" s="122" t="s">
        <v>221</v>
      </c>
      <c r="C59" s="119" t="s">
        <v>97</v>
      </c>
      <c r="D59" s="124" t="s">
        <v>171</v>
      </c>
      <c r="E59" s="49"/>
      <c r="F59" s="49"/>
      <c r="G59" s="49"/>
      <c r="H59" s="119" t="s">
        <v>97</v>
      </c>
      <c r="I59" s="119" t="s">
        <v>97</v>
      </c>
      <c r="J59" s="186" t="s">
        <v>97</v>
      </c>
    </row>
    <row r="60" ht="18" customHeight="1" x14ac:dyDescent="0.2">
      <c r="B60" s="175" t="s">
        <v>225</v>
      </c>
      <c r="C60" s="119">
        <v>567688.2260000001</v>
      </c>
      <c r="D60" s="124" t="s">
        <v>171</v>
      </c>
      <c r="E60" s="49"/>
      <c r="F60" s="49"/>
      <c r="G60" s="49"/>
      <c r="H60" s="119">
        <v>39994.810000000005</v>
      </c>
      <c r="I60" s="119">
        <v>11.20185</v>
      </c>
      <c r="J60" s="186">
        <v>2.09325</v>
      </c>
    </row>
    <row r="61" ht="18" customHeight="1" x14ac:dyDescent="0.2">
      <c r="B61" s="166" t="s">
        <v>226</v>
      </c>
      <c r="C61" s="119">
        <v>6484.93</v>
      </c>
      <c r="D61" s="124" t="s">
        <v>171</v>
      </c>
      <c r="E61" s="49"/>
      <c r="F61" s="49"/>
      <c r="G61" s="49"/>
      <c r="H61" s="119">
        <v>476.19</v>
      </c>
      <c r="I61" s="119">
        <v>0.0269</v>
      </c>
      <c r="J61" s="186">
        <v>0.1855</v>
      </c>
    </row>
    <row r="62" ht="18" customHeight="1" x14ac:dyDescent="0.2">
      <c r="B62" s="122" t="s">
        <v>165</v>
      </c>
      <c r="C62" s="167">
        <v>6484.93</v>
      </c>
      <c r="D62" s="124" t="s">
        <v>171</v>
      </c>
      <c r="E62" s="119">
        <v>73.43024519925427</v>
      </c>
      <c r="F62" s="119">
        <v>4.148078699384573</v>
      </c>
      <c r="G62" s="119">
        <v>28.604780622150123</v>
      </c>
      <c r="H62" s="167">
        <v>476.19</v>
      </c>
      <c r="I62" s="167">
        <v>0.0269</v>
      </c>
      <c r="J62" s="190">
        <v>0.1855</v>
      </c>
    </row>
    <row r="63" ht="18" customHeight="1" x14ac:dyDescent="0.2">
      <c r="B63" s="122" t="s">
        <v>166</v>
      </c>
      <c r="C63" s="167" t="s">
        <v>97</v>
      </c>
      <c r="D63" s="124" t="s">
        <v>171</v>
      </c>
      <c r="E63" s="119" t="s">
        <v>97</v>
      </c>
      <c r="F63" s="119" t="s">
        <v>97</v>
      </c>
      <c r="G63" s="119" t="s">
        <v>97</v>
      </c>
      <c r="H63" s="167" t="s">
        <v>97</v>
      </c>
      <c r="I63" s="167" t="s">
        <v>97</v>
      </c>
      <c r="J63" s="190" t="s">
        <v>97</v>
      </c>
    </row>
    <row r="64" ht="18" customHeight="1" x14ac:dyDescent="0.2">
      <c r="B64" s="122" t="s">
        <v>167</v>
      </c>
      <c r="C64" s="167" t="s">
        <v>97</v>
      </c>
      <c r="D64" s="124" t="s">
        <v>171</v>
      </c>
      <c r="E64" s="119" t="s">
        <v>97</v>
      </c>
      <c r="F64" s="119" t="s">
        <v>97</v>
      </c>
      <c r="G64" s="119" t="s">
        <v>97</v>
      </c>
      <c r="H64" s="167" t="s">
        <v>97</v>
      </c>
      <c r="I64" s="167" t="s">
        <v>97</v>
      </c>
      <c r="J64" s="190" t="s">
        <v>97</v>
      </c>
    </row>
    <row r="65" ht="18" customHeight="1" x14ac:dyDescent="0.2">
      <c r="B65" s="122" t="s">
        <v>170</v>
      </c>
      <c r="C65" s="167" t="s">
        <v>97</v>
      </c>
      <c r="D65" s="124" t="s">
        <v>171</v>
      </c>
      <c r="E65" s="119" t="s">
        <v>97</v>
      </c>
      <c r="F65" s="119" t="s">
        <v>97</v>
      </c>
      <c r="G65" s="119" t="s">
        <v>97</v>
      </c>
      <c r="H65" s="167" t="s">
        <v>97</v>
      </c>
      <c r="I65" s="167" t="s">
        <v>97</v>
      </c>
      <c r="J65" s="190" t="s">
        <v>97</v>
      </c>
    </row>
    <row r="66" ht="18" customHeight="1" x14ac:dyDescent="0.2">
      <c r="B66" s="122" t="s">
        <v>221</v>
      </c>
      <c r="C66" s="119" t="s">
        <v>97</v>
      </c>
      <c r="D66" s="124" t="s">
        <v>171</v>
      </c>
      <c r="E66" s="49"/>
      <c r="F66" s="49"/>
      <c r="G66" s="49"/>
      <c r="H66" s="119" t="s">
        <v>97</v>
      </c>
      <c r="I66" s="119" t="s">
        <v>97</v>
      </c>
      <c r="J66" s="186" t="s">
        <v>97</v>
      </c>
    </row>
    <row r="67" ht="18" customHeight="1" x14ac:dyDescent="0.2">
      <c r="B67" s="166" t="s">
        <v>227</v>
      </c>
      <c r="C67" s="119">
        <v>30058.160000000003</v>
      </c>
      <c r="D67" s="124" t="s">
        <v>171</v>
      </c>
      <c r="E67" s="49"/>
      <c r="F67" s="49"/>
      <c r="G67" s="49"/>
      <c r="H67" s="119">
        <v>2218.45</v>
      </c>
      <c r="I67" s="119">
        <v>0.210377785</v>
      </c>
      <c r="J67" s="186">
        <v>0.06013651</v>
      </c>
    </row>
    <row r="68" ht="18" customHeight="1" x14ac:dyDescent="0.2">
      <c r="B68" s="122" t="s">
        <v>228</v>
      </c>
      <c r="C68" s="167">
        <v>2368.26</v>
      </c>
      <c r="D68" s="124" t="s">
        <v>171</v>
      </c>
      <c r="E68" s="119">
        <v>78.1966507055813</v>
      </c>
      <c r="F68" s="119">
        <v>6.999985221217265</v>
      </c>
      <c r="G68" s="119">
        <v>1.999995777490647</v>
      </c>
      <c r="H68" s="167">
        <v>185.19</v>
      </c>
      <c r="I68" s="167">
        <v>0.016577785</v>
      </c>
      <c r="J68" s="190">
        <v>0.00473651</v>
      </c>
    </row>
    <row r="69" ht="18" customHeight="1" x14ac:dyDescent="0.2">
      <c r="B69" s="122" t="s">
        <v>229</v>
      </c>
      <c r="C69" s="167">
        <v>27689.9</v>
      </c>
      <c r="D69" s="124" t="s">
        <v>171</v>
      </c>
      <c r="E69" s="119">
        <v>73.42966207895297</v>
      </c>
      <c r="F69" s="119">
        <v>6.998941852444393</v>
      </c>
      <c r="G69" s="119">
        <v>2.000729507871101</v>
      </c>
      <c r="H69" s="167">
        <v>2033.26</v>
      </c>
      <c r="I69" s="167">
        <v>0.1938</v>
      </c>
      <c r="J69" s="190">
        <v>0.0554</v>
      </c>
    </row>
    <row r="70" ht="18" customHeight="1" x14ac:dyDescent="0.2">
      <c r="B70" s="122" t="s">
        <v>202</v>
      </c>
      <c r="C70" s="167" t="s">
        <v>97</v>
      </c>
      <c r="D70" s="124" t="s">
        <v>171</v>
      </c>
      <c r="E70" s="119" t="s">
        <v>97</v>
      </c>
      <c r="F70" s="119" t="s">
        <v>97</v>
      </c>
      <c r="G70" s="119" t="s">
        <v>97</v>
      </c>
      <c r="H70" s="167" t="s">
        <v>97</v>
      </c>
      <c r="I70" s="167" t="s">
        <v>97</v>
      </c>
      <c r="J70" s="190" t="s">
        <v>97</v>
      </c>
    </row>
    <row r="71" ht="18" customHeight="1" x14ac:dyDescent="0.2">
      <c r="B71" s="122" t="s">
        <v>230</v>
      </c>
      <c r="C71" s="119" t="s">
        <v>97</v>
      </c>
      <c r="D71" s="124" t="s">
        <v>171</v>
      </c>
      <c r="E71" s="49"/>
      <c r="F71" s="49"/>
      <c r="G71" s="49"/>
      <c r="H71" s="119" t="s">
        <v>97</v>
      </c>
      <c r="I71" s="119" t="s">
        <v>97</v>
      </c>
      <c r="J71" s="186" t="s">
        <v>97</v>
      </c>
    </row>
    <row r="72" ht="18" customHeight="1" x14ac:dyDescent="0.2">
      <c r="B72" s="122" t="s">
        <v>167</v>
      </c>
      <c r="C72" s="167" t="s">
        <v>97</v>
      </c>
      <c r="D72" s="124" t="s">
        <v>171</v>
      </c>
      <c r="E72" s="119" t="s">
        <v>97</v>
      </c>
      <c r="F72" s="119" t="s">
        <v>97</v>
      </c>
      <c r="G72" s="119" t="s">
        <v>97</v>
      </c>
      <c r="H72" s="167" t="s">
        <v>97</v>
      </c>
      <c r="I72" s="167" t="s">
        <v>97</v>
      </c>
      <c r="J72" s="190" t="s">
        <v>97</v>
      </c>
    </row>
    <row r="73" ht="18" customHeight="1" x14ac:dyDescent="0.2">
      <c r="B73" s="122" t="s">
        <v>170</v>
      </c>
      <c r="C73" s="167" t="s">
        <v>97</v>
      </c>
      <c r="D73" s="124" t="s">
        <v>171</v>
      </c>
      <c r="E73" s="119" t="s">
        <v>97</v>
      </c>
      <c r="F73" s="119" t="s">
        <v>97</v>
      </c>
      <c r="G73" s="119" t="s">
        <v>97</v>
      </c>
      <c r="H73" s="167" t="s">
        <v>97</v>
      </c>
      <c r="I73" s="167" t="s">
        <v>97</v>
      </c>
      <c r="J73" s="190" t="s">
        <v>97</v>
      </c>
    </row>
    <row r="74" ht="18" customHeight="1" x14ac:dyDescent="0.2">
      <c r="B74" s="122" t="s">
        <v>221</v>
      </c>
      <c r="C74" s="119" t="s">
        <v>97</v>
      </c>
      <c r="D74" s="124" t="s">
        <v>171</v>
      </c>
      <c r="E74" s="49"/>
      <c r="F74" s="49"/>
      <c r="G74" s="49"/>
      <c r="H74" s="119" t="s">
        <v>97</v>
      </c>
      <c r="I74" s="119" t="s">
        <v>97</v>
      </c>
      <c r="J74" s="186" t="s">
        <v>97</v>
      </c>
    </row>
    <row r="75" ht="18" customHeight="1" x14ac:dyDescent="0.2">
      <c r="B75" s="166" t="s">
        <v>231</v>
      </c>
      <c r="C75" s="119">
        <v>6551.87</v>
      </c>
      <c r="D75" s="124" t="s">
        <v>164</v>
      </c>
      <c r="E75" s="49"/>
      <c r="F75" s="49"/>
      <c r="G75" s="49"/>
      <c r="H75" s="119">
        <v>369.29</v>
      </c>
      <c r="I75" s="119">
        <v>0.0066</v>
      </c>
      <c r="J75" s="186">
        <v>0.00066</v>
      </c>
    </row>
    <row r="76" ht="18" customHeight="1" x14ac:dyDescent="0.2">
      <c r="B76" s="122" t="s">
        <v>165</v>
      </c>
      <c r="C76" s="119" t="s">
        <v>115</v>
      </c>
      <c r="D76" s="124" t="s">
        <v>164</v>
      </c>
      <c r="E76" s="124" t="s">
        <v>97</v>
      </c>
      <c r="F76" s="124" t="s">
        <v>97</v>
      </c>
      <c r="G76" s="124" t="s">
        <v>97</v>
      </c>
      <c r="H76" s="119" t="s">
        <v>97</v>
      </c>
      <c r="I76" s="119" t="s">
        <v>97</v>
      </c>
      <c r="J76" s="186" t="s">
        <v>97</v>
      </c>
    </row>
    <row r="77" ht="18" customHeight="1" x14ac:dyDescent="0.2">
      <c r="B77" s="122" t="s">
        <v>166</v>
      </c>
      <c r="C77" s="119" t="s">
        <v>97</v>
      </c>
      <c r="D77" s="124" t="s">
        <v>164</v>
      </c>
      <c r="E77" s="124" t="s">
        <v>97</v>
      </c>
      <c r="F77" s="124" t="s">
        <v>97</v>
      </c>
      <c r="G77" s="124" t="s">
        <v>97</v>
      </c>
      <c r="H77" s="119" t="s">
        <v>97</v>
      </c>
      <c r="I77" s="119" t="s">
        <v>97</v>
      </c>
      <c r="J77" s="186" t="s">
        <v>97</v>
      </c>
    </row>
    <row r="78" ht="18" customHeight="1" x14ac:dyDescent="0.2">
      <c r="B78" s="122" t="s">
        <v>167</v>
      </c>
      <c r="C78" s="119">
        <v>6551.87</v>
      </c>
      <c r="D78" s="124" t="s">
        <v>164</v>
      </c>
      <c r="E78" s="124">
        <v>56.36406094748522</v>
      </c>
      <c r="F78" s="124">
        <v>1.0073459943497047</v>
      </c>
      <c r="G78" s="124">
        <v>0.10073459943497047</v>
      </c>
      <c r="H78" s="119">
        <v>369.29</v>
      </c>
      <c r="I78" s="119">
        <v>0.0066</v>
      </c>
      <c r="J78" s="186">
        <v>0.00066</v>
      </c>
    </row>
    <row r="79" ht="18" customHeight="1" x14ac:dyDescent="0.2">
      <c r="B79" s="122" t="s">
        <v>213</v>
      </c>
      <c r="C79" s="119" t="s">
        <v>115</v>
      </c>
      <c r="D79" s="124" t="s">
        <v>164</v>
      </c>
      <c r="E79" s="124" t="s">
        <v>97</v>
      </c>
      <c r="F79" s="124" t="s">
        <v>97</v>
      </c>
      <c r="G79" s="124" t="s">
        <v>97</v>
      </c>
      <c r="H79" s="119" t="s">
        <v>97</v>
      </c>
      <c r="I79" s="119" t="s">
        <v>97</v>
      </c>
      <c r="J79" s="186" t="s">
        <v>97</v>
      </c>
    </row>
    <row r="80" ht="18" customHeight="1" x14ac:dyDescent="0.2">
      <c r="B80" s="122" t="s">
        <v>170</v>
      </c>
      <c r="C80" s="119" t="s">
        <v>115</v>
      </c>
      <c r="D80" s="124" t="s">
        <v>164</v>
      </c>
      <c r="E80" s="124" t="s">
        <v>97</v>
      </c>
      <c r="F80" s="124" t="s">
        <v>97</v>
      </c>
      <c r="G80" s="124" t="s">
        <v>97</v>
      </c>
      <c r="H80" s="119" t="s">
        <v>97</v>
      </c>
      <c r="I80" s="119" t="s">
        <v>97</v>
      </c>
      <c r="J80" s="186" t="s">
        <v>97</v>
      </c>
    </row>
    <row r="81" ht="18" customHeight="1" x14ac:dyDescent="0.2">
      <c r="B81" s="192" t="s">
        <v>232</v>
      </c>
      <c r="C81" s="119">
        <v>6551.87</v>
      </c>
      <c r="D81" s="124" t="s">
        <v>171</v>
      </c>
      <c r="E81" s="49"/>
      <c r="F81" s="49"/>
      <c r="G81" s="49"/>
      <c r="H81" s="119">
        <v>369.29</v>
      </c>
      <c r="I81" s="119">
        <v>0.0066</v>
      </c>
      <c r="J81" s="186">
        <v>0.00066</v>
      </c>
    </row>
    <row r="82" ht="18" customHeight="1" x14ac:dyDescent="0.2">
      <c r="B82" s="122" t="s">
        <v>165</v>
      </c>
      <c r="C82" s="167" t="s">
        <v>97</v>
      </c>
      <c r="D82" s="124" t="s">
        <v>171</v>
      </c>
      <c r="E82" s="178" t="s">
        <v>97</v>
      </c>
      <c r="F82" s="178" t="s">
        <v>97</v>
      </c>
      <c r="G82" s="178" t="s">
        <v>97</v>
      </c>
      <c r="H82" s="167" t="s">
        <v>97</v>
      </c>
      <c r="I82" s="167" t="s">
        <v>97</v>
      </c>
      <c r="J82" s="190" t="s">
        <v>97</v>
      </c>
    </row>
    <row r="83" ht="18" customHeight="1" x14ac:dyDescent="0.2">
      <c r="B83" s="122" t="s">
        <v>166</v>
      </c>
      <c r="C83" s="167" t="s">
        <v>97</v>
      </c>
      <c r="D83" s="124" t="s">
        <v>171</v>
      </c>
      <c r="E83" s="178" t="s">
        <v>97</v>
      </c>
      <c r="F83" s="178" t="s">
        <v>97</v>
      </c>
      <c r="G83" s="178" t="s">
        <v>97</v>
      </c>
      <c r="H83" s="167" t="s">
        <v>97</v>
      </c>
      <c r="I83" s="167" t="s">
        <v>97</v>
      </c>
      <c r="J83" s="190" t="s">
        <v>97</v>
      </c>
    </row>
    <row r="84" ht="18" customHeight="1" x14ac:dyDescent="0.2">
      <c r="B84" s="122" t="s">
        <v>167</v>
      </c>
      <c r="C84" s="167">
        <v>6551.87</v>
      </c>
      <c r="D84" s="124" t="s">
        <v>171</v>
      </c>
      <c r="E84" s="178">
        <v>56.36406094748522</v>
      </c>
      <c r="F84" s="178">
        <v>1.0073459943497047</v>
      </c>
      <c r="G84" s="178">
        <v>0.10073459943497047</v>
      </c>
      <c r="H84" s="167">
        <v>369.29</v>
      </c>
      <c r="I84" s="167">
        <v>0.0066</v>
      </c>
      <c r="J84" s="190">
        <v>0.00066</v>
      </c>
    </row>
    <row r="85" ht="18" customHeight="1" x14ac:dyDescent="0.2">
      <c r="B85" s="122" t="s">
        <v>213</v>
      </c>
      <c r="C85" s="167" t="s">
        <v>97</v>
      </c>
      <c r="D85" s="124" t="s">
        <v>171</v>
      </c>
      <c r="E85" s="178" t="s">
        <v>97</v>
      </c>
      <c r="F85" s="178" t="s">
        <v>97</v>
      </c>
      <c r="G85" s="178" t="s">
        <v>97</v>
      </c>
      <c r="H85" s="167" t="s">
        <v>97</v>
      </c>
      <c r="I85" s="167" t="s">
        <v>97</v>
      </c>
      <c r="J85" s="190" t="s">
        <v>97</v>
      </c>
    </row>
    <row r="86" ht="18" customHeight="1" x14ac:dyDescent="0.2">
      <c r="B86" s="122" t="s">
        <v>170</v>
      </c>
      <c r="C86" s="167" t="s">
        <v>97</v>
      </c>
      <c r="D86" s="124" t="s">
        <v>171</v>
      </c>
      <c r="E86" s="178" t="s">
        <v>97</v>
      </c>
      <c r="F86" s="178" t="s">
        <v>97</v>
      </c>
      <c r="G86" s="178" t="s">
        <v>97</v>
      </c>
      <c r="H86" s="167" t="s">
        <v>97</v>
      </c>
      <c r="I86" s="167" t="s">
        <v>97</v>
      </c>
      <c r="J86" s="190" t="s">
        <v>97</v>
      </c>
    </row>
    <row r="87" ht="18" customHeight="1" x14ac:dyDescent="0.2">
      <c r="B87" s="192" t="s">
        <v>233</v>
      </c>
      <c r="C87" s="178" t="s">
        <v>107</v>
      </c>
      <c r="D87" s="124" t="s">
        <v>107</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2221</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2222</v>
      </c>
      <c r="D7" s="2677"/>
      <c r="E7" s="2677"/>
      <c r="F7" s="2677"/>
      <c r="G7" s="2677"/>
      <c r="H7" s="2677" t="s">
        <v>2223</v>
      </c>
      <c r="I7" s="2677"/>
    </row>
    <row r="8" ht="18" customHeight="1" x14ac:dyDescent="0.2">
      <c r="B8" s="2678" t="s">
        <v>2224</v>
      </c>
      <c r="C8" s="2679" t="s">
        <v>585</v>
      </c>
      <c r="D8" s="2680" t="s">
        <v>72</v>
      </c>
      <c r="E8" s="2681" t="s">
        <v>73</v>
      </c>
      <c r="F8" s="2681" t="s">
        <v>2225</v>
      </c>
      <c r="G8" s="2681" t="s">
        <v>2226</v>
      </c>
      <c r="H8" s="2682" t="s">
        <v>2227</v>
      </c>
      <c r="I8" s="2683" t="s">
        <v>2228</v>
      </c>
    </row>
    <row r="9" ht="18" customHeight="1" x14ac:dyDescent="0.2">
      <c r="B9" s="2684"/>
      <c r="C9" s="2685" t="s">
        <v>76</v>
      </c>
      <c r="D9" s="2685"/>
      <c r="E9" s="2685"/>
      <c r="F9" s="2685"/>
      <c r="G9" s="2685"/>
      <c r="H9" s="2686" t="s">
        <v>76</v>
      </c>
      <c r="I9" s="2686"/>
    </row>
    <row r="10" ht="18" customHeight="1" x14ac:dyDescent="0.2">
      <c r="B10" s="2687" t="s">
        <v>384</v>
      </c>
      <c r="C10" s="2688">
        <v>2245.9237891632283</v>
      </c>
      <c r="D10" s="2689">
        <v>2937.1405954346656</v>
      </c>
      <c r="E10" s="2689">
        <v>1074.380440348762</v>
      </c>
      <c r="F10" s="2689">
        <v>948.4934908036735</v>
      </c>
      <c r="G10" s="2690">
        <v>59.980752606208725</v>
      </c>
      <c r="H10" s="2691" t="s">
        <v>112</v>
      </c>
      <c r="I10" s="2692" t="s">
        <v>112</v>
      </c>
    </row>
    <row r="11" ht="18" customHeight="1" x14ac:dyDescent="0.2">
      <c r="B11" s="2693" t="s">
        <v>2091</v>
      </c>
      <c r="C11" s="1401">
        <v>529.8699966986705</v>
      </c>
      <c r="D11" s="2694">
        <v>2924.3864463739556</v>
      </c>
      <c r="E11" s="2694">
        <v>345.2048846090095</v>
      </c>
      <c r="F11" s="2694">
        <v>944.8924987701866</v>
      </c>
      <c r="G11" s="2695">
        <v>2.1504863099699763</v>
      </c>
      <c r="H11" s="2696" t="s">
        <v>97</v>
      </c>
      <c r="I11" s="2697" t="s">
        <v>97</v>
      </c>
    </row>
    <row r="12" ht="18" customHeight="1" x14ac:dyDescent="0.2">
      <c r="B12" s="2698" t="s">
        <v>2229</v>
      </c>
      <c r="C12" s="1503">
        <v>0.44526844</v>
      </c>
      <c r="D12" s="167">
        <v>7.7166920607103</v>
      </c>
      <c r="E12" s="167">
        <v>332.48656060975225</v>
      </c>
      <c r="F12" s="167">
        <v>3.1614700334867702</v>
      </c>
      <c r="G12" s="547">
        <v>5.149048696238756</v>
      </c>
      <c r="H12" s="2699" t="s">
        <v>118</v>
      </c>
      <c r="I12" s="190" t="s">
        <v>118</v>
      </c>
    </row>
    <row r="13" ht="18" customHeight="1" x14ac:dyDescent="0.2">
      <c r="B13" s="2698" t="s">
        <v>2230</v>
      </c>
      <c r="C13" s="1503">
        <v>1116.31</v>
      </c>
      <c r="D13" s="167" t="s">
        <v>118</v>
      </c>
      <c r="E13" s="167">
        <v>356.14</v>
      </c>
      <c r="F13" s="167" t="s">
        <v>118</v>
      </c>
      <c r="G13" s="2700"/>
      <c r="H13" s="2699" t="s">
        <v>118</v>
      </c>
      <c r="I13" s="190" t="s">
        <v>118</v>
      </c>
    </row>
    <row r="14" ht="18" customHeight="1" x14ac:dyDescent="0.2">
      <c r="B14" s="2698" t="s">
        <v>2231</v>
      </c>
      <c r="C14" s="1503">
        <v>1.01</v>
      </c>
      <c r="D14" s="167">
        <v>0.13</v>
      </c>
      <c r="E14" s="547" t="s">
        <v>118</v>
      </c>
      <c r="F14" s="547">
        <v>0.16</v>
      </c>
      <c r="G14" s="2700"/>
      <c r="H14" s="2701" t="s">
        <v>118</v>
      </c>
      <c r="I14" s="190" t="s">
        <v>118</v>
      </c>
    </row>
    <row r="15" ht="18" customHeight="1" x14ac:dyDescent="0.2">
      <c r="B15" s="2698" t="s">
        <v>2232</v>
      </c>
      <c r="C15" s="1503">
        <v>598.2885240245578</v>
      </c>
      <c r="D15" s="167">
        <v>4.907457</v>
      </c>
      <c r="E15" s="547">
        <v>40.54899513</v>
      </c>
      <c r="F15" s="547">
        <v>0.279522</v>
      </c>
      <c r="G15" s="547">
        <v>52.6812176</v>
      </c>
      <c r="H15" s="2701" t="s">
        <v>118</v>
      </c>
      <c r="I15" s="190" t="s">
        <v>118</v>
      </c>
    </row>
    <row r="16" ht="18" customHeight="1" x14ac:dyDescent="0.2">
      <c r="B16" s="2702" t="s">
        <v>2233</v>
      </c>
      <c r="C16" s="2703" t="s">
        <v>107</v>
      </c>
      <c r="D16" s="216" t="s">
        <v>107</v>
      </c>
      <c r="E16" s="1082" t="s">
        <v>107</v>
      </c>
      <c r="F16" s="1082" t="s">
        <v>107</v>
      </c>
      <c r="G16" s="1082" t="s">
        <v>107</v>
      </c>
      <c r="H16" s="2704" t="s">
        <v>107</v>
      </c>
      <c r="I16" s="217" t="s">
        <v>107</v>
      </c>
    </row>
    <row r="17" ht="14.1" customHeight="1" x14ac:dyDescent="0.25">
      <c r="B17" s="218" t="s">
        <v>2234</v>
      </c>
      <c r="C17" s="842"/>
      <c r="D17" s="842"/>
      <c r="E17" s="842"/>
      <c r="F17" s="842"/>
      <c r="G17" s="842"/>
      <c r="H17" s="842"/>
      <c r="I17" s="842"/>
    </row>
    <row r="18" ht="14.1" customHeight="1" x14ac:dyDescent="0.25">
      <c r="B18" s="218" t="s">
        <v>2235</v>
      </c>
      <c r="C18" s="842"/>
      <c r="D18" s="842"/>
      <c r="E18" s="842"/>
      <c r="F18" s="842"/>
      <c r="G18" s="842"/>
      <c r="H18" s="842"/>
      <c r="I18" s="842"/>
    </row>
    <row r="19" ht="14.1" customHeight="1" x14ac:dyDescent="0.25">
      <c r="B19" s="218" t="s">
        <v>2236</v>
      </c>
      <c r="C19" s="842"/>
      <c r="D19" s="842"/>
      <c r="E19" s="842"/>
      <c r="F19" s="842"/>
      <c r="G19" s="842"/>
      <c r="H19" s="842"/>
      <c r="I19" s="842"/>
    </row>
    <row r="20" ht="14.1" customHeight="1" x14ac:dyDescent="0.2">
      <c r="B20" s="522"/>
    </row>
    <row r="21" ht="14.1" customHeight="1" x14ac:dyDescent="0.2">
      <c r="B21" s="152" t="s">
        <v>144</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2237</v>
      </c>
      <c r="C24" s="2709"/>
      <c r="D24" s="2709"/>
      <c r="E24" s="2709"/>
      <c r="F24" s="2709"/>
      <c r="G24" s="2709"/>
      <c r="H24" s="2709"/>
      <c r="I24" s="2710"/>
    </row>
    <row r="25" ht="14.1" customHeight="1" x14ac:dyDescent="0.2">
      <c r="B25" s="2711" t="s">
        <v>2238</v>
      </c>
      <c r="C25" s="2712"/>
      <c r="D25" s="2712"/>
      <c r="E25" s="2712"/>
      <c r="F25" s="2712"/>
      <c r="G25" s="2712"/>
      <c r="H25" s="2712"/>
      <c r="I25" s="2713"/>
    </row>
    <row r="26" ht="18" customHeight="1" x14ac:dyDescent="0.2">
      <c r="B26" s="2714" t="s">
        <v>107</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2239</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2240</v>
      </c>
      <c r="G6" s="2721" t="s">
        <v>2241</v>
      </c>
    </row>
    <row r="7" ht="13.5" customHeight="1" x14ac:dyDescent="0.2">
      <c r="B7" s="2130"/>
      <c r="C7" s="2130"/>
      <c r="H7" s="2722"/>
    </row>
    <row r="8" ht="24" customHeight="1" x14ac:dyDescent="0.2">
      <c r="B8" s="2723" t="s">
        <v>2242</v>
      </c>
      <c r="C8" s="2724" t="s">
        <v>2243</v>
      </c>
      <c r="D8" s="2725" t="s">
        <v>2244</v>
      </c>
      <c r="E8" s="2725"/>
      <c r="F8" s="2726" t="s">
        <v>2245</v>
      </c>
      <c r="G8" s="2727" t="s">
        <v>2246</v>
      </c>
    </row>
    <row r="9" ht="18" customHeight="1" x14ac:dyDescent="0.2">
      <c r="B9" s="2728"/>
      <c r="C9" s="2729"/>
      <c r="D9" s="2730" t="s">
        <v>2247</v>
      </c>
      <c r="E9" s="2730" t="s">
        <v>2248</v>
      </c>
      <c r="F9" s="2731" t="s">
        <v>2249</v>
      </c>
      <c r="G9" s="2732" t="s">
        <v>2249</v>
      </c>
      <c r="H9" s="135"/>
    </row>
    <row r="10" ht="18" customHeight="1" x14ac:dyDescent="0.25">
      <c r="B10" s="2733" t="s">
        <v>2250</v>
      </c>
      <c r="C10" s="2734" t="s">
        <v>2251</v>
      </c>
      <c r="D10" s="2735" t="s">
        <v>2252</v>
      </c>
      <c r="E10" s="2735" t="s">
        <v>2252</v>
      </c>
      <c r="F10" s="2735" t="s">
        <v>2252</v>
      </c>
      <c r="G10" s="2736" t="s">
        <v>2252</v>
      </c>
    </row>
    <row r="11" ht="18" customHeight="1" x14ac:dyDescent="0.25">
      <c r="B11" s="2733" t="s">
        <v>2250</v>
      </c>
      <c r="C11" s="2737" t="s">
        <v>2253</v>
      </c>
      <c r="D11" s="2735"/>
      <c r="E11" s="2735"/>
      <c r="F11" s="2735"/>
      <c r="G11" s="2736"/>
    </row>
    <row r="12" ht="18" customHeight="1" x14ac:dyDescent="0.25">
      <c r="B12" s="2733" t="s">
        <v>2250</v>
      </c>
      <c r="C12" s="2737" t="s">
        <v>2254</v>
      </c>
      <c r="D12" s="2735"/>
      <c r="E12" s="2735"/>
      <c r="F12" s="2735"/>
      <c r="G12" s="2736"/>
    </row>
    <row r="13" ht="18" customHeight="1" x14ac:dyDescent="0.25">
      <c r="B13" s="2733" t="s">
        <v>2255</v>
      </c>
      <c r="C13" s="2734" t="s">
        <v>2251</v>
      </c>
      <c r="D13" s="2735" t="s">
        <v>2252</v>
      </c>
      <c r="E13" s="2735" t="s">
        <v>2252</v>
      </c>
      <c r="F13" s="2735" t="s">
        <v>2252</v>
      </c>
      <c r="G13" s="2736" t="s">
        <v>2252</v>
      </c>
    </row>
    <row r="14" ht="18" customHeight="1" x14ac:dyDescent="0.25">
      <c r="B14" s="2733" t="s">
        <v>2255</v>
      </c>
      <c r="C14" s="2737" t="s">
        <v>2253</v>
      </c>
      <c r="D14" s="2735"/>
      <c r="E14" s="2735"/>
      <c r="F14" s="2735"/>
      <c r="G14" s="2736"/>
    </row>
    <row r="15" ht="18" customHeight="1" x14ac:dyDescent="0.25">
      <c r="B15" s="2733" t="s">
        <v>2255</v>
      </c>
      <c r="C15" s="2737" t="s">
        <v>2254</v>
      </c>
      <c r="D15" s="2735"/>
      <c r="E15" s="2735"/>
      <c r="F15" s="2735"/>
      <c r="G15" s="2736"/>
    </row>
    <row r="16" ht="18" customHeight="1" x14ac:dyDescent="0.25">
      <c r="B16" s="2733" t="s">
        <v>2256</v>
      </c>
      <c r="C16" s="2734" t="s">
        <v>2251</v>
      </c>
      <c r="D16" s="2735" t="s">
        <v>2252</v>
      </c>
      <c r="E16" s="2735" t="s">
        <v>2252</v>
      </c>
      <c r="F16" s="2735" t="s">
        <v>2252</v>
      </c>
      <c r="G16" s="2736" t="s">
        <v>2252</v>
      </c>
    </row>
    <row r="17" ht="18" customHeight="1" x14ac:dyDescent="0.25">
      <c r="B17" s="2733" t="s">
        <v>2256</v>
      </c>
      <c r="C17" s="2737" t="s">
        <v>2253</v>
      </c>
      <c r="D17" s="2735"/>
      <c r="E17" s="2735"/>
      <c r="F17" s="2735"/>
      <c r="G17" s="2736"/>
    </row>
    <row r="18" ht="18" customHeight="1" x14ac:dyDescent="0.25">
      <c r="B18" s="2733" t="s">
        <v>2256</v>
      </c>
      <c r="C18" s="2737" t="s">
        <v>2254</v>
      </c>
      <c r="D18" s="2735"/>
      <c r="E18" s="2735"/>
      <c r="F18" s="2735"/>
      <c r="G18" s="2736"/>
    </row>
    <row r="19" ht="18" customHeight="1" x14ac:dyDescent="0.25">
      <c r="B19" s="2733" t="s">
        <v>2257</v>
      </c>
      <c r="C19" s="2734" t="s">
        <v>2251</v>
      </c>
      <c r="D19" s="2735"/>
      <c r="E19" s="2735"/>
      <c r="F19" s="2735"/>
      <c r="G19" s="2736"/>
    </row>
    <row r="20" ht="18" customHeight="1" x14ac:dyDescent="0.25">
      <c r="B20" s="2733" t="s">
        <v>2257</v>
      </c>
      <c r="C20" s="2737" t="s">
        <v>2253</v>
      </c>
      <c r="D20" s="2735"/>
      <c r="E20" s="2735"/>
      <c r="F20" s="2735"/>
      <c r="G20" s="2736"/>
    </row>
    <row r="21" ht="18" customHeight="1" x14ac:dyDescent="0.25">
      <c r="B21" s="2733" t="s">
        <v>2257</v>
      </c>
      <c r="C21" s="2737" t="s">
        <v>2254</v>
      </c>
      <c r="D21" s="2735"/>
      <c r="E21" s="2735"/>
      <c r="F21" s="2735"/>
      <c r="G21" s="2736"/>
    </row>
    <row r="22" ht="18" customHeight="1" x14ac:dyDescent="0.25">
      <c r="B22" s="2733" t="s">
        <v>2258</v>
      </c>
      <c r="C22" s="2734" t="s">
        <v>2251</v>
      </c>
      <c r="D22" s="2735"/>
      <c r="E22" s="2735"/>
      <c r="F22" s="2735"/>
      <c r="G22" s="2736"/>
    </row>
    <row r="23" ht="18" customHeight="1" x14ac:dyDescent="0.25">
      <c r="B23" s="2733" t="s">
        <v>2258</v>
      </c>
      <c r="C23" s="2737" t="s">
        <v>2253</v>
      </c>
      <c r="D23" s="2735"/>
      <c r="E23" s="2735"/>
      <c r="F23" s="2735"/>
      <c r="G23" s="2736"/>
    </row>
    <row r="24" ht="18" customHeight="1" x14ac:dyDescent="0.25">
      <c r="B24" s="2733" t="s">
        <v>2258</v>
      </c>
      <c r="C24" s="2737" t="s">
        <v>2254</v>
      </c>
      <c r="D24" s="2735"/>
      <c r="E24" s="2735"/>
      <c r="F24" s="2735"/>
      <c r="G24" s="2736"/>
    </row>
    <row r="25" ht="18" customHeight="1" x14ac:dyDescent="0.25">
      <c r="B25" s="2733" t="s">
        <v>2259</v>
      </c>
      <c r="C25" s="2737" t="s">
        <v>2253</v>
      </c>
      <c r="D25" s="2735"/>
      <c r="E25" s="2735"/>
      <c r="F25" s="2735"/>
      <c r="G25" s="2736"/>
    </row>
    <row r="26" ht="18" customHeight="1" x14ac:dyDescent="0.25">
      <c r="B26" s="2733" t="s">
        <v>2259</v>
      </c>
      <c r="C26" s="2737" t="s">
        <v>2254</v>
      </c>
      <c r="D26" s="2735"/>
      <c r="E26" s="2735"/>
      <c r="F26" s="2735"/>
      <c r="G26" s="2736"/>
    </row>
    <row r="27" ht="18" customHeight="1" x14ac:dyDescent="0.25">
      <c r="B27" s="2738" t="s">
        <v>2260</v>
      </c>
      <c r="C27" s="2734" t="s">
        <v>2251</v>
      </c>
      <c r="D27" s="2735" t="s">
        <v>2252</v>
      </c>
      <c r="E27" s="2735" t="s">
        <v>2252</v>
      </c>
      <c r="F27" s="2735" t="s">
        <v>2252</v>
      </c>
      <c r="G27" s="2736" t="s">
        <v>2252</v>
      </c>
    </row>
    <row r="28" ht="18" customHeight="1" x14ac:dyDescent="0.25">
      <c r="B28" s="2738" t="s">
        <v>2260</v>
      </c>
      <c r="C28" s="2737" t="s">
        <v>2253</v>
      </c>
      <c r="D28" s="2735"/>
      <c r="E28" s="2735"/>
      <c r="F28" s="2735"/>
      <c r="G28" s="2736"/>
    </row>
    <row r="29" ht="18" customHeight="1" x14ac:dyDescent="0.25">
      <c r="B29" s="2738" t="s">
        <v>2260</v>
      </c>
      <c r="C29" s="2737" t="s">
        <v>2254</v>
      </c>
      <c r="D29" s="2735"/>
      <c r="E29" s="2735"/>
      <c r="F29" s="2735"/>
      <c r="G29" s="2736"/>
    </row>
    <row r="30" ht="18" customHeight="1" x14ac:dyDescent="0.25">
      <c r="B30" s="2738" t="s">
        <v>2261</v>
      </c>
      <c r="C30" s="2734" t="s">
        <v>2251</v>
      </c>
      <c r="D30" s="2735" t="s">
        <v>2252</v>
      </c>
      <c r="E30" s="2735" t="s">
        <v>2252</v>
      </c>
      <c r="F30" s="2735" t="s">
        <v>2252</v>
      </c>
      <c r="G30" s="2736" t="s">
        <v>2252</v>
      </c>
    </row>
    <row r="31" ht="18" customHeight="1" x14ac:dyDescent="0.25">
      <c r="B31" s="2738" t="s">
        <v>2261</v>
      </c>
      <c r="C31" s="2737" t="s">
        <v>2253</v>
      </c>
      <c r="D31" s="2735"/>
      <c r="E31" s="2735"/>
      <c r="F31" s="2735"/>
      <c r="G31" s="2736"/>
    </row>
    <row r="32" ht="18" customHeight="1" x14ac:dyDescent="0.25">
      <c r="B32" s="2738" t="s">
        <v>2261</v>
      </c>
      <c r="C32" s="2737" t="s">
        <v>2254</v>
      </c>
      <c r="D32" s="2735"/>
      <c r="E32" s="2735"/>
      <c r="F32" s="2735"/>
      <c r="G32" s="2736"/>
    </row>
    <row r="33" ht="18" customHeight="1" x14ac:dyDescent="0.25">
      <c r="B33" s="2738" t="s">
        <v>2262</v>
      </c>
      <c r="C33" s="2734" t="s">
        <v>2251</v>
      </c>
      <c r="D33" s="2735" t="s">
        <v>2252</v>
      </c>
      <c r="E33" s="2735" t="s">
        <v>2252</v>
      </c>
      <c r="F33" s="2735" t="s">
        <v>2252</v>
      </c>
      <c r="G33" s="2736" t="s">
        <v>2252</v>
      </c>
    </row>
    <row r="34" ht="18" customHeight="1" x14ac:dyDescent="0.25">
      <c r="B34" s="2738" t="s">
        <v>2262</v>
      </c>
      <c r="C34" s="2737" t="s">
        <v>2253</v>
      </c>
      <c r="D34" s="2735"/>
      <c r="E34" s="2735"/>
      <c r="F34" s="2735"/>
      <c r="G34" s="2736"/>
    </row>
    <row r="35" ht="18" customHeight="1" x14ac:dyDescent="0.25">
      <c r="B35" s="2738" t="s">
        <v>2262</v>
      </c>
      <c r="C35" s="2737" t="s">
        <v>2254</v>
      </c>
      <c r="D35" s="2735"/>
      <c r="E35" s="2735"/>
      <c r="F35" s="2735"/>
      <c r="G35" s="2736"/>
    </row>
    <row r="36" ht="18" customHeight="1" x14ac:dyDescent="0.25">
      <c r="B36" s="2738" t="s">
        <v>2263</v>
      </c>
      <c r="C36" s="2734" t="s">
        <v>2251</v>
      </c>
      <c r="D36" s="2735"/>
      <c r="E36" s="2735"/>
      <c r="F36" s="2735"/>
      <c r="G36" s="2736"/>
    </row>
    <row r="37" ht="18" customHeight="1" x14ac:dyDescent="0.25">
      <c r="B37" s="2738" t="s">
        <v>2263</v>
      </c>
      <c r="C37" s="2737" t="s">
        <v>2253</v>
      </c>
      <c r="D37" s="2735"/>
      <c r="E37" s="2735"/>
      <c r="F37" s="2735"/>
      <c r="G37" s="2736"/>
    </row>
    <row r="38" ht="18" customHeight="1" x14ac:dyDescent="0.25">
      <c r="B38" s="2738" t="s">
        <v>2263</v>
      </c>
      <c r="C38" s="2737" t="s">
        <v>2254</v>
      </c>
      <c r="D38" s="2735"/>
      <c r="E38" s="2735"/>
      <c r="F38" s="2735"/>
      <c r="G38" s="2736"/>
    </row>
    <row r="39" ht="18" customHeight="1" x14ac:dyDescent="0.25">
      <c r="B39" s="2738" t="s">
        <v>2264</v>
      </c>
      <c r="C39" s="2734" t="s">
        <v>2251</v>
      </c>
      <c r="D39" s="2735"/>
      <c r="E39" s="2735"/>
      <c r="F39" s="2735"/>
      <c r="G39" s="2736"/>
    </row>
    <row r="40" ht="18" customHeight="1" x14ac:dyDescent="0.25">
      <c r="B40" s="2738" t="s">
        <v>2264</v>
      </c>
      <c r="C40" s="2737" t="s">
        <v>2253</v>
      </c>
      <c r="D40" s="2735"/>
      <c r="E40" s="2735"/>
      <c r="F40" s="2735"/>
      <c r="G40" s="2736"/>
    </row>
    <row r="41" ht="18" customHeight="1" x14ac:dyDescent="0.25">
      <c r="B41" s="2738" t="s">
        <v>2264</v>
      </c>
      <c r="C41" s="2737" t="s">
        <v>2254</v>
      </c>
      <c r="D41" s="2735"/>
      <c r="E41" s="2735"/>
      <c r="F41" s="2735"/>
      <c r="G41" s="2736"/>
    </row>
    <row r="42" ht="18" customHeight="1" x14ac:dyDescent="0.25">
      <c r="B42" s="2738" t="s">
        <v>2265</v>
      </c>
      <c r="C42" s="2737" t="s">
        <v>2253</v>
      </c>
      <c r="D42" s="2735"/>
      <c r="E42" s="2735"/>
      <c r="F42" s="2735"/>
      <c r="G42" s="2736"/>
    </row>
    <row r="43" ht="18" customHeight="1" x14ac:dyDescent="0.25">
      <c r="B43" s="2738" t="s">
        <v>2265</v>
      </c>
      <c r="C43" s="2737" t="s">
        <v>2254</v>
      </c>
      <c r="D43" s="2735"/>
      <c r="E43" s="2735"/>
      <c r="F43" s="2735"/>
      <c r="G43" s="2736"/>
    </row>
    <row r="44" ht="18" customHeight="1" x14ac:dyDescent="0.25">
      <c r="B44" s="2733" t="s">
        <v>2266</v>
      </c>
      <c r="C44" s="2734" t="s">
        <v>2251</v>
      </c>
      <c r="D44" s="2735" t="s">
        <v>2252</v>
      </c>
      <c r="E44" s="2735" t="s">
        <v>2252</v>
      </c>
      <c r="F44" s="2735" t="s">
        <v>2252</v>
      </c>
      <c r="G44" s="2736" t="s">
        <v>2252</v>
      </c>
    </row>
    <row r="45" ht="18" customHeight="1" x14ac:dyDescent="0.25">
      <c r="B45" s="2733" t="s">
        <v>2266</v>
      </c>
      <c r="C45" s="2737" t="s">
        <v>2253</v>
      </c>
      <c r="D45" s="2735"/>
      <c r="E45" s="2735"/>
      <c r="F45" s="2735"/>
      <c r="G45" s="2736"/>
    </row>
    <row r="46" ht="18" customHeight="1" x14ac:dyDescent="0.25">
      <c r="B46" s="2733" t="s">
        <v>2266</v>
      </c>
      <c r="C46" s="2737" t="s">
        <v>2254</v>
      </c>
      <c r="D46" s="2735"/>
      <c r="E46" s="2735"/>
      <c r="F46" s="2735"/>
      <c r="G46" s="2736"/>
    </row>
    <row r="47" ht="18" customHeight="1" x14ac:dyDescent="0.25">
      <c r="B47" s="2733" t="s">
        <v>2267</v>
      </c>
      <c r="C47" s="2734" t="s">
        <v>2251</v>
      </c>
      <c r="D47" s="2735" t="s">
        <v>2252</v>
      </c>
      <c r="E47" s="2735" t="s">
        <v>2252</v>
      </c>
      <c r="F47" s="2735" t="s">
        <v>2252</v>
      </c>
      <c r="G47" s="2736" t="s">
        <v>2252</v>
      </c>
    </row>
    <row r="48" ht="18" customHeight="1" x14ac:dyDescent="0.25">
      <c r="B48" s="2733" t="s">
        <v>2267</v>
      </c>
      <c r="C48" s="2737" t="s">
        <v>2253</v>
      </c>
      <c r="D48" s="2735"/>
      <c r="E48" s="2735"/>
      <c r="F48" s="2735"/>
      <c r="G48" s="2736"/>
    </row>
    <row r="49" ht="18" customHeight="1" x14ac:dyDescent="0.25">
      <c r="B49" s="2733" t="s">
        <v>2267</v>
      </c>
      <c r="C49" s="2737" t="s">
        <v>2254</v>
      </c>
      <c r="D49" s="2735"/>
      <c r="E49" s="2735"/>
      <c r="F49" s="2735"/>
      <c r="G49" s="2736"/>
    </row>
    <row r="50" ht="18" customHeight="1" x14ac:dyDescent="0.25">
      <c r="B50" s="2733" t="s">
        <v>2268</v>
      </c>
      <c r="C50" s="2734" t="s">
        <v>2251</v>
      </c>
      <c r="D50" s="2735"/>
      <c r="E50" s="2735"/>
      <c r="F50" s="2735"/>
      <c r="G50" s="2736"/>
    </row>
    <row r="51" ht="18" customHeight="1" x14ac:dyDescent="0.25">
      <c r="B51" s="2733" t="s">
        <v>2268</v>
      </c>
      <c r="C51" s="2737" t="s">
        <v>2253</v>
      </c>
      <c r="D51" s="2735"/>
      <c r="E51" s="2735"/>
      <c r="F51" s="2735"/>
      <c r="G51" s="2736"/>
    </row>
    <row r="52" ht="18" customHeight="1" x14ac:dyDescent="0.25">
      <c r="B52" s="2733" t="s">
        <v>2268</v>
      </c>
      <c r="C52" s="2737" t="s">
        <v>2254</v>
      </c>
      <c r="D52" s="2735"/>
      <c r="E52" s="2735"/>
      <c r="F52" s="2735"/>
      <c r="G52" s="2736"/>
    </row>
    <row r="53" ht="18" customHeight="1" x14ac:dyDescent="0.25">
      <c r="B53" s="2733" t="s">
        <v>2269</v>
      </c>
      <c r="C53" s="2734" t="s">
        <v>2251</v>
      </c>
      <c r="D53" s="2735" t="s">
        <v>2252</v>
      </c>
      <c r="E53" s="2735" t="s">
        <v>2252</v>
      </c>
      <c r="F53" s="2735" t="s">
        <v>2252</v>
      </c>
      <c r="G53" s="2736" t="s">
        <v>2252</v>
      </c>
    </row>
    <row r="54" ht="18" customHeight="1" x14ac:dyDescent="0.25">
      <c r="B54" s="2733" t="s">
        <v>2269</v>
      </c>
      <c r="C54" s="2737" t="s">
        <v>2253</v>
      </c>
      <c r="D54" s="2735"/>
      <c r="E54" s="2735"/>
      <c r="F54" s="2735"/>
      <c r="G54" s="2736"/>
    </row>
    <row r="55" ht="18" customHeight="1" x14ac:dyDescent="0.25">
      <c r="B55" s="2733" t="s">
        <v>2269</v>
      </c>
      <c r="C55" s="2737" t="s">
        <v>2254</v>
      </c>
      <c r="D55" s="2735"/>
      <c r="E55" s="2735"/>
      <c r="F55" s="2735"/>
      <c r="G55" s="2736"/>
    </row>
    <row r="56" ht="18" customHeight="1" x14ac:dyDescent="0.25">
      <c r="B56" s="2733" t="s">
        <v>2270</v>
      </c>
      <c r="C56" s="2734" t="s">
        <v>2251</v>
      </c>
      <c r="D56" s="2735"/>
      <c r="E56" s="2735"/>
      <c r="F56" s="2735"/>
      <c r="G56" s="2736"/>
    </row>
    <row r="57" ht="18" customHeight="1" x14ac:dyDescent="0.25">
      <c r="B57" s="2733" t="s">
        <v>2270</v>
      </c>
      <c r="C57" s="2737" t="s">
        <v>2253</v>
      </c>
      <c r="D57" s="2735"/>
      <c r="E57" s="2735"/>
      <c r="F57" s="2735"/>
      <c r="G57" s="2736"/>
    </row>
    <row r="58" ht="18" customHeight="1" x14ac:dyDescent="0.25">
      <c r="B58" s="2733" t="s">
        <v>2270</v>
      </c>
      <c r="C58" s="2737" t="s">
        <v>2254</v>
      </c>
      <c r="D58" s="2735"/>
      <c r="E58" s="2735"/>
      <c r="F58" s="2735"/>
      <c r="G58" s="2736"/>
    </row>
    <row r="59" ht="18" customHeight="1" x14ac:dyDescent="0.25">
      <c r="B59" s="2733" t="s">
        <v>2271</v>
      </c>
      <c r="C59" s="2734" t="s">
        <v>2251</v>
      </c>
      <c r="D59" s="2735"/>
      <c r="E59" s="2735"/>
      <c r="F59" s="2735"/>
      <c r="G59" s="2736"/>
    </row>
    <row r="60" ht="18" customHeight="1" x14ac:dyDescent="0.25">
      <c r="B60" s="2733" t="s">
        <v>2271</v>
      </c>
      <c r="C60" s="2737" t="s">
        <v>2253</v>
      </c>
      <c r="D60" s="2735"/>
      <c r="E60" s="2735"/>
      <c r="F60" s="2735"/>
      <c r="G60" s="2736"/>
    </row>
    <row r="61" ht="18" customHeight="1" x14ac:dyDescent="0.25">
      <c r="B61" s="2733" t="s">
        <v>2271</v>
      </c>
      <c r="C61" s="2737" t="s">
        <v>2254</v>
      </c>
      <c r="D61" s="2735"/>
      <c r="E61" s="2735"/>
      <c r="F61" s="2735"/>
      <c r="G61" s="2736"/>
    </row>
    <row r="62" ht="18" customHeight="1" x14ac:dyDescent="0.25">
      <c r="B62" s="2733" t="s">
        <v>2272</v>
      </c>
      <c r="C62" s="2737" t="s">
        <v>2253</v>
      </c>
      <c r="D62" s="2735"/>
      <c r="E62" s="2735"/>
      <c r="F62" s="2735"/>
      <c r="G62" s="2736"/>
    </row>
    <row r="63" ht="18" customHeight="1" x14ac:dyDescent="0.25">
      <c r="B63" s="2733" t="s">
        <v>2272</v>
      </c>
      <c r="C63" s="2737" t="s">
        <v>2254</v>
      </c>
      <c r="D63" s="2735"/>
      <c r="E63" s="2735"/>
      <c r="F63" s="2735"/>
      <c r="G63" s="2736"/>
    </row>
    <row r="64" ht="18" customHeight="1" x14ac:dyDescent="0.25">
      <c r="B64" s="2733" t="s">
        <v>2273</v>
      </c>
      <c r="C64" s="2734" t="s">
        <v>2251</v>
      </c>
      <c r="D64" s="2735"/>
      <c r="E64" s="2735"/>
      <c r="F64" s="2735"/>
      <c r="G64" s="2736"/>
    </row>
    <row r="65" ht="18" customHeight="1" x14ac:dyDescent="0.25">
      <c r="B65" s="2733" t="s">
        <v>2273</v>
      </c>
      <c r="C65" s="2737" t="s">
        <v>2253</v>
      </c>
      <c r="D65" s="2735"/>
      <c r="E65" s="2735"/>
      <c r="F65" s="2735"/>
      <c r="G65" s="2736"/>
    </row>
    <row r="66" ht="18" customHeight="1" x14ac:dyDescent="0.25">
      <c r="B66" s="2733" t="s">
        <v>2273</v>
      </c>
      <c r="C66" s="2737" t="s">
        <v>2254</v>
      </c>
      <c r="D66" s="2735"/>
      <c r="E66" s="2735"/>
      <c r="F66" s="2735"/>
      <c r="G66" s="2736"/>
    </row>
    <row r="67" ht="18" customHeight="1" x14ac:dyDescent="0.25">
      <c r="B67" s="2733" t="s">
        <v>2274</v>
      </c>
      <c r="C67" s="2734" t="s">
        <v>2251</v>
      </c>
      <c r="D67" s="2735" t="s">
        <v>2252</v>
      </c>
      <c r="E67" s="2735" t="s">
        <v>2252</v>
      </c>
      <c r="F67" s="2735" t="s">
        <v>2252</v>
      </c>
      <c r="G67" s="2736" t="s">
        <v>2252</v>
      </c>
    </row>
    <row r="68" ht="18" customHeight="1" x14ac:dyDescent="0.25">
      <c r="B68" s="2733" t="s">
        <v>2274</v>
      </c>
      <c r="C68" s="2737" t="s">
        <v>2253</v>
      </c>
      <c r="D68" s="2735"/>
      <c r="E68" s="2735"/>
      <c r="F68" s="2735"/>
      <c r="G68" s="2736"/>
    </row>
    <row r="69" ht="18" customHeight="1" x14ac:dyDescent="0.25">
      <c r="B69" s="2733" t="s">
        <v>2274</v>
      </c>
      <c r="C69" s="2737" t="s">
        <v>2254</v>
      </c>
      <c r="D69" s="2735"/>
      <c r="E69" s="2735"/>
      <c r="F69" s="2735"/>
      <c r="G69" s="2736"/>
    </row>
    <row r="70" ht="18" customHeight="1" x14ac:dyDescent="0.25">
      <c r="B70" s="2733" t="s">
        <v>2275</v>
      </c>
      <c r="C70" s="2734" t="s">
        <v>2251</v>
      </c>
      <c r="D70" s="2735" t="s">
        <v>2252</v>
      </c>
      <c r="E70" s="2735" t="s">
        <v>2252</v>
      </c>
      <c r="F70" s="2735" t="s">
        <v>2252</v>
      </c>
      <c r="G70" s="2736" t="s">
        <v>2252</v>
      </c>
    </row>
    <row r="71" ht="18" customHeight="1" x14ac:dyDescent="0.25">
      <c r="B71" s="2733" t="s">
        <v>2275</v>
      </c>
      <c r="C71" s="2737" t="s">
        <v>2253</v>
      </c>
      <c r="D71" s="2735" t="s">
        <v>2252</v>
      </c>
      <c r="E71" s="2735"/>
      <c r="F71" s="2735" t="s">
        <v>2252</v>
      </c>
      <c r="G71" s="2736" t="s">
        <v>2252</v>
      </c>
    </row>
    <row r="72" ht="18" customHeight="1" x14ac:dyDescent="0.25">
      <c r="B72" s="2733" t="s">
        <v>2275</v>
      </c>
      <c r="C72" s="2737" t="s">
        <v>2254</v>
      </c>
      <c r="D72" s="2735"/>
      <c r="E72" s="2735"/>
      <c r="F72" s="2735"/>
      <c r="G72" s="2736"/>
    </row>
    <row r="73" ht="18" customHeight="1" x14ac:dyDescent="0.25">
      <c r="B73" s="2733" t="s">
        <v>2276</v>
      </c>
      <c r="C73" s="2734" t="s">
        <v>2251</v>
      </c>
      <c r="D73" s="2735" t="s">
        <v>2252</v>
      </c>
      <c r="E73" s="2735" t="s">
        <v>2252</v>
      </c>
      <c r="F73" s="2735" t="s">
        <v>2252</v>
      </c>
      <c r="G73" s="2736" t="s">
        <v>2252</v>
      </c>
    </row>
    <row r="74" ht="18" customHeight="1" x14ac:dyDescent="0.25">
      <c r="B74" s="2733" t="s">
        <v>2276</v>
      </c>
      <c r="C74" s="2737" t="s">
        <v>2253</v>
      </c>
      <c r="D74" s="2735"/>
      <c r="E74" s="2735"/>
      <c r="F74" s="2735"/>
      <c r="G74" s="2736"/>
    </row>
    <row r="75" ht="18" customHeight="1" x14ac:dyDescent="0.25">
      <c r="B75" s="2733" t="s">
        <v>2276</v>
      </c>
      <c r="C75" s="2737" t="s">
        <v>2254</v>
      </c>
      <c r="D75" s="2735"/>
      <c r="E75" s="2735"/>
      <c r="F75" s="2735"/>
      <c r="G75" s="2736"/>
    </row>
    <row r="76" ht="18" customHeight="1" x14ac:dyDescent="0.25">
      <c r="B76" s="2733" t="s">
        <v>2277</v>
      </c>
      <c r="C76" s="2734" t="s">
        <v>2251</v>
      </c>
      <c r="D76" s="2735"/>
      <c r="E76" s="2735"/>
      <c r="F76" s="2735"/>
      <c r="G76" s="2736"/>
    </row>
    <row r="77" ht="18" customHeight="1" x14ac:dyDescent="0.25">
      <c r="B77" s="2733" t="s">
        <v>2277</v>
      </c>
      <c r="C77" s="2737" t="s">
        <v>2253</v>
      </c>
      <c r="D77" s="2735"/>
      <c r="E77" s="2735"/>
      <c r="F77" s="2735"/>
      <c r="G77" s="2736"/>
    </row>
    <row r="78" ht="18" customHeight="1" x14ac:dyDescent="0.25">
      <c r="B78" s="2733" t="s">
        <v>2277</v>
      </c>
      <c r="C78" s="2737" t="s">
        <v>2254</v>
      </c>
      <c r="D78" s="2735"/>
      <c r="E78" s="2735"/>
      <c r="F78" s="2735"/>
      <c r="G78" s="2736"/>
    </row>
    <row r="79" ht="18" customHeight="1" x14ac:dyDescent="0.25">
      <c r="B79" s="2733" t="s">
        <v>2278</v>
      </c>
      <c r="C79" s="2734" t="s">
        <v>2251</v>
      </c>
      <c r="D79" s="2735"/>
      <c r="E79" s="2735"/>
      <c r="F79" s="2735"/>
      <c r="G79" s="2736"/>
    </row>
    <row r="80" ht="18" customHeight="1" x14ac:dyDescent="0.25">
      <c r="B80" s="2733" t="s">
        <v>2278</v>
      </c>
      <c r="C80" s="2737" t="s">
        <v>2253</v>
      </c>
      <c r="D80" s="2735"/>
      <c r="E80" s="2735"/>
      <c r="F80" s="2735"/>
      <c r="G80" s="2736"/>
    </row>
    <row r="81" ht="18" customHeight="1" x14ac:dyDescent="0.25">
      <c r="B81" s="2733" t="s">
        <v>2278</v>
      </c>
      <c r="C81" s="2737" t="s">
        <v>2254</v>
      </c>
      <c r="D81" s="2735"/>
      <c r="E81" s="2735"/>
      <c r="F81" s="2735"/>
      <c r="G81" s="2736"/>
    </row>
    <row r="82" ht="18" customHeight="1" x14ac:dyDescent="0.25">
      <c r="B82" s="2733" t="s">
        <v>2279</v>
      </c>
      <c r="C82" s="2737" t="s">
        <v>2253</v>
      </c>
      <c r="D82" s="2735"/>
      <c r="E82" s="2735" t="s">
        <v>2252</v>
      </c>
      <c r="F82" s="2735" t="s">
        <v>2252</v>
      </c>
      <c r="G82" s="2736" t="s">
        <v>2252</v>
      </c>
    </row>
    <row r="83" ht="18" customHeight="1" x14ac:dyDescent="0.25">
      <c r="B83" s="2733" t="s">
        <v>2279</v>
      </c>
      <c r="C83" s="2737" t="s">
        <v>2254</v>
      </c>
      <c r="D83" s="2735"/>
      <c r="E83" s="2735"/>
      <c r="F83" s="2735"/>
      <c r="G83" s="2736"/>
    </row>
    <row r="84" ht="18" customHeight="1" x14ac:dyDescent="0.25">
      <c r="B84" s="2733" t="s">
        <v>2280</v>
      </c>
      <c r="C84" s="2734" t="s">
        <v>2251</v>
      </c>
      <c r="D84" s="2735"/>
      <c r="E84" s="2735"/>
      <c r="F84" s="2735"/>
      <c r="G84" s="2736"/>
    </row>
    <row r="85" ht="18" customHeight="1" x14ac:dyDescent="0.25">
      <c r="B85" s="2733" t="s">
        <v>2280</v>
      </c>
      <c r="C85" s="2737" t="s">
        <v>2253</v>
      </c>
      <c r="D85" s="2735"/>
      <c r="E85" s="2735"/>
      <c r="F85" s="2735"/>
      <c r="G85" s="2736"/>
    </row>
    <row r="86" ht="18" customHeight="1" x14ac:dyDescent="0.25">
      <c r="B86" s="2733" t="s">
        <v>2280</v>
      </c>
      <c r="C86" s="2737" t="s">
        <v>2254</v>
      </c>
      <c r="D86" s="2735"/>
      <c r="E86" s="2735"/>
      <c r="F86" s="2735"/>
      <c r="G86" s="2736"/>
    </row>
    <row r="87" ht="18" customHeight="1" x14ac:dyDescent="0.2">
      <c r="B87" s="2733" t="s">
        <v>2281</v>
      </c>
      <c r="C87" s="2737" t="s">
        <v>2282</v>
      </c>
      <c r="D87" s="2735"/>
      <c r="E87" s="2735"/>
      <c r="F87" s="2735"/>
      <c r="G87" s="2736"/>
    </row>
    <row r="88" ht="18" customHeight="1" x14ac:dyDescent="0.25">
      <c r="B88" s="2733" t="s">
        <v>2281</v>
      </c>
      <c r="C88" s="2737" t="s">
        <v>2253</v>
      </c>
      <c r="D88" s="2735"/>
      <c r="E88" s="2735"/>
      <c r="F88" s="2735"/>
      <c r="G88" s="2736"/>
    </row>
    <row r="89" ht="18" customHeight="1" x14ac:dyDescent="0.25">
      <c r="B89" s="2733" t="s">
        <v>2281</v>
      </c>
      <c r="C89" s="2737" t="s">
        <v>2254</v>
      </c>
      <c r="D89" s="2735"/>
      <c r="E89" s="2735"/>
      <c r="F89" s="2735"/>
      <c r="G89" s="2736"/>
    </row>
    <row r="90" ht="18" customHeight="1" x14ac:dyDescent="0.25">
      <c r="B90" s="2733" t="s">
        <v>2283</v>
      </c>
      <c r="C90" s="2734" t="s">
        <v>2251</v>
      </c>
      <c r="D90" s="2735"/>
      <c r="E90" s="2735"/>
      <c r="F90" s="2735"/>
      <c r="G90" s="2736"/>
    </row>
    <row r="91" ht="18" customHeight="1" x14ac:dyDescent="0.25">
      <c r="B91" s="2733" t="s">
        <v>2283</v>
      </c>
      <c r="C91" s="2737" t="s">
        <v>2253</v>
      </c>
      <c r="D91" s="2735"/>
      <c r="E91" s="2735"/>
      <c r="F91" s="2735"/>
      <c r="G91" s="2736"/>
    </row>
    <row r="92" ht="18" customHeight="1" x14ac:dyDescent="0.25">
      <c r="B92" s="2733" t="s">
        <v>2283</v>
      </c>
      <c r="C92" s="2737" t="s">
        <v>2254</v>
      </c>
      <c r="D92" s="2735"/>
      <c r="E92" s="2735"/>
      <c r="F92" s="2735"/>
      <c r="G92" s="2736"/>
    </row>
    <row r="93" ht="18" customHeight="1" x14ac:dyDescent="0.25">
      <c r="B93" s="2733" t="s">
        <v>2284</v>
      </c>
      <c r="C93" s="2734" t="s">
        <v>2251</v>
      </c>
      <c r="D93" s="2735"/>
      <c r="E93" s="2735"/>
      <c r="F93" s="2735"/>
      <c r="G93" s="2736"/>
    </row>
    <row r="94" ht="18" customHeight="1" x14ac:dyDescent="0.25">
      <c r="B94" s="2733" t="s">
        <v>2284</v>
      </c>
      <c r="C94" s="2737" t="s">
        <v>2253</v>
      </c>
      <c r="D94" s="2735"/>
      <c r="E94" s="2735"/>
      <c r="F94" s="2735"/>
      <c r="G94" s="2736"/>
    </row>
    <row r="95" ht="18" customHeight="1" x14ac:dyDescent="0.25">
      <c r="B95" s="2733" t="s">
        <v>2284</v>
      </c>
      <c r="C95" s="2737" t="s">
        <v>2254</v>
      </c>
      <c r="D95" s="2735"/>
      <c r="E95" s="2735"/>
      <c r="F95" s="2735"/>
      <c r="G95" s="2736"/>
    </row>
    <row r="96" ht="18" customHeight="1" x14ac:dyDescent="0.25">
      <c r="B96" s="2733" t="s">
        <v>2285</v>
      </c>
      <c r="C96" s="2734" t="s">
        <v>2251</v>
      </c>
      <c r="D96" s="2735"/>
      <c r="E96" s="2735"/>
      <c r="F96" s="2735"/>
      <c r="G96" s="2736"/>
    </row>
    <row r="97" ht="18" customHeight="1" x14ac:dyDescent="0.25">
      <c r="B97" s="2733" t="s">
        <v>2285</v>
      </c>
      <c r="C97" s="2737" t="s">
        <v>2253</v>
      </c>
      <c r="D97" s="2735"/>
      <c r="E97" s="2735"/>
      <c r="F97" s="2735"/>
      <c r="G97" s="2736"/>
    </row>
    <row r="98" ht="18" customHeight="1" x14ac:dyDescent="0.25">
      <c r="B98" s="2733" t="s">
        <v>2285</v>
      </c>
      <c r="C98" s="2737" t="s">
        <v>2254</v>
      </c>
      <c r="D98" s="2735"/>
      <c r="E98" s="2735"/>
      <c r="F98" s="2735"/>
      <c r="G98" s="2736"/>
    </row>
    <row r="99" ht="18" customHeight="1" x14ac:dyDescent="0.25">
      <c r="B99" s="2733" t="s">
        <v>2286</v>
      </c>
      <c r="C99" s="2737" t="s">
        <v>2253</v>
      </c>
      <c r="D99" s="2735"/>
      <c r="E99" s="2735"/>
      <c r="F99" s="2735"/>
      <c r="G99" s="2736"/>
    </row>
    <row r="100" ht="18" customHeight="1" x14ac:dyDescent="0.25">
      <c r="B100" s="2733" t="s">
        <v>2286</v>
      </c>
      <c r="C100" s="2737" t="s">
        <v>2254</v>
      </c>
      <c r="D100" s="2735"/>
      <c r="E100" s="2735"/>
      <c r="F100" s="2735"/>
      <c r="G100" s="2736"/>
    </row>
    <row r="101" ht="18" customHeight="1" x14ac:dyDescent="0.25">
      <c r="B101" s="2733" t="s">
        <v>2287</v>
      </c>
      <c r="C101" s="2734" t="s">
        <v>2251</v>
      </c>
      <c r="D101" s="2735"/>
      <c r="E101" s="2735"/>
      <c r="F101" s="2735"/>
      <c r="G101" s="2736"/>
    </row>
    <row r="102" ht="18" customHeight="1" x14ac:dyDescent="0.25">
      <c r="B102" s="2733" t="s">
        <v>2287</v>
      </c>
      <c r="C102" s="2737" t="s">
        <v>2253</v>
      </c>
      <c r="D102" s="2735" t="s">
        <v>2252</v>
      </c>
      <c r="E102" s="2735" t="s">
        <v>2252</v>
      </c>
      <c r="F102" s="2735" t="s">
        <v>2252</v>
      </c>
      <c r="G102" s="2736" t="s">
        <v>2252</v>
      </c>
    </row>
    <row r="103" ht="18" customHeight="1" x14ac:dyDescent="0.25">
      <c r="B103" s="2733" t="s">
        <v>2288</v>
      </c>
      <c r="C103" s="2734" t="s">
        <v>2251</v>
      </c>
      <c r="D103" s="2735"/>
      <c r="E103" s="2735"/>
      <c r="F103" s="2735"/>
      <c r="G103" s="2736"/>
    </row>
    <row r="104" ht="18" customHeight="1" x14ac:dyDescent="0.25">
      <c r="B104" s="2733" t="s">
        <v>2289</v>
      </c>
      <c r="C104" s="2737" t="s">
        <v>2253</v>
      </c>
      <c r="D104" s="2735"/>
      <c r="E104" s="2735"/>
      <c r="F104" s="2735"/>
      <c r="G104" s="2736"/>
    </row>
    <row r="105" ht="18" customHeight="1" x14ac:dyDescent="0.25">
      <c r="B105" s="2733" t="s">
        <v>2290</v>
      </c>
      <c r="C105" s="2734" t="s">
        <v>2251</v>
      </c>
      <c r="D105" s="2735"/>
      <c r="E105" s="2735"/>
      <c r="F105" s="2735"/>
      <c r="G105" s="2736"/>
    </row>
    <row r="106" ht="18" customHeight="1" x14ac:dyDescent="0.25">
      <c r="B106" s="2733" t="s">
        <v>2290</v>
      </c>
      <c r="C106" s="2737" t="s">
        <v>2253</v>
      </c>
      <c r="D106" s="2735"/>
      <c r="E106" s="2735" t="s">
        <v>2252</v>
      </c>
      <c r="F106" s="2735" t="s">
        <v>2252</v>
      </c>
      <c r="G106" s="2736" t="s">
        <v>2252</v>
      </c>
    </row>
    <row r="107" ht="18" customHeight="1" x14ac:dyDescent="0.25">
      <c r="B107" s="2733" t="s">
        <v>2291</v>
      </c>
      <c r="C107" s="2734" t="s">
        <v>2251</v>
      </c>
      <c r="D107" s="2735"/>
      <c r="E107" s="2735"/>
      <c r="F107" s="2735"/>
      <c r="G107" s="2736"/>
    </row>
    <row r="108" ht="18" customHeight="1" x14ac:dyDescent="0.25">
      <c r="B108" s="2733" t="s">
        <v>2291</v>
      </c>
      <c r="C108" s="2737" t="s">
        <v>2253</v>
      </c>
      <c r="D108" s="2735"/>
      <c r="E108" s="2735"/>
      <c r="F108" s="2735"/>
      <c r="G108" s="2736"/>
    </row>
    <row r="109" ht="18" customHeight="1" x14ac:dyDescent="0.25">
      <c r="B109" s="2733" t="s">
        <v>2291</v>
      </c>
      <c r="C109" s="2737" t="s">
        <v>2254</v>
      </c>
      <c r="D109" s="2735"/>
      <c r="E109" s="2735"/>
      <c r="F109" s="2735"/>
      <c r="G109" s="2736"/>
    </row>
    <row r="110" ht="18" customHeight="1" x14ac:dyDescent="0.25">
      <c r="B110" s="2733" t="s">
        <v>2292</v>
      </c>
      <c r="C110" s="2734" t="s">
        <v>2251</v>
      </c>
      <c r="D110" s="2735"/>
      <c r="E110" s="2735"/>
      <c r="F110" s="2735"/>
      <c r="G110" s="2736"/>
    </row>
    <row r="111" ht="18" customHeight="1" x14ac:dyDescent="0.25">
      <c r="B111" s="2733" t="s">
        <v>2292</v>
      </c>
      <c r="C111" s="2737" t="s">
        <v>2253</v>
      </c>
      <c r="D111" s="2735"/>
      <c r="E111" s="2735"/>
      <c r="F111" s="2735"/>
      <c r="G111" s="2736"/>
    </row>
    <row r="112" ht="18" customHeight="1" x14ac:dyDescent="0.25">
      <c r="B112" s="2733" t="s">
        <v>2292</v>
      </c>
      <c r="C112" s="2737" t="s">
        <v>2254</v>
      </c>
      <c r="D112" s="2735"/>
      <c r="E112" s="2735"/>
      <c r="F112" s="2735"/>
      <c r="G112" s="2736"/>
    </row>
    <row r="113" ht="18" customHeight="1" x14ac:dyDescent="0.25">
      <c r="B113" s="2733" t="s">
        <v>2293</v>
      </c>
      <c r="C113" s="2734" t="s">
        <v>2251</v>
      </c>
      <c r="D113" s="2735"/>
      <c r="E113" s="2735"/>
      <c r="F113" s="2735"/>
      <c r="G113" s="2736"/>
    </row>
    <row r="114" ht="18" customHeight="1" x14ac:dyDescent="0.25">
      <c r="B114" s="2738" t="s">
        <v>2294</v>
      </c>
      <c r="C114" s="2734" t="s">
        <v>2251</v>
      </c>
      <c r="D114" s="2735"/>
      <c r="E114" s="2735"/>
      <c r="F114" s="2735"/>
      <c r="G114" s="2736"/>
    </row>
    <row r="115" ht="18" customHeight="1" x14ac:dyDescent="0.25">
      <c r="B115" s="2733" t="s">
        <v>2295</v>
      </c>
      <c r="C115" s="2734" t="s">
        <v>2251</v>
      </c>
      <c r="D115" s="2735" t="s">
        <v>2252</v>
      </c>
      <c r="E115" s="2735" t="s">
        <v>2252</v>
      </c>
      <c r="F115" s="2735" t="s">
        <v>2252</v>
      </c>
      <c r="G115" s="2736" t="s">
        <v>2252</v>
      </c>
    </row>
    <row r="116" ht="18" customHeight="1" x14ac:dyDescent="0.25">
      <c r="B116" s="2733" t="s">
        <v>2296</v>
      </c>
      <c r="C116" s="2734" t="s">
        <v>2251</v>
      </c>
      <c r="D116" s="2735"/>
      <c r="E116" s="2735" t="s">
        <v>2252</v>
      </c>
      <c r="F116" s="2735" t="s">
        <v>2252</v>
      </c>
      <c r="G116" s="2736" t="s">
        <v>2252</v>
      </c>
    </row>
    <row r="117" ht="18" customHeight="1" x14ac:dyDescent="0.25">
      <c r="B117" s="2733" t="s">
        <v>2297</v>
      </c>
      <c r="C117" s="2734" t="s">
        <v>2251</v>
      </c>
      <c r="D117" s="2735"/>
      <c r="E117" s="2735"/>
      <c r="F117" s="2735"/>
      <c r="G117" s="2736"/>
    </row>
    <row r="118" ht="18" customHeight="1" x14ac:dyDescent="0.25">
      <c r="B118" s="2733" t="s">
        <v>2298</v>
      </c>
      <c r="C118" s="2734" t="s">
        <v>2251</v>
      </c>
      <c r="D118" s="2735" t="s">
        <v>2252</v>
      </c>
      <c r="E118" s="2735"/>
      <c r="F118" s="2735" t="s">
        <v>2252</v>
      </c>
      <c r="G118" s="2736" t="s">
        <v>2252</v>
      </c>
    </row>
    <row r="119" ht="18" customHeight="1" x14ac:dyDescent="0.25">
      <c r="B119" s="2733" t="s">
        <v>2299</v>
      </c>
      <c r="C119" s="2734" t="s">
        <v>2251</v>
      </c>
      <c r="D119" s="2735"/>
      <c r="E119" s="2735"/>
      <c r="F119" s="2735"/>
      <c r="G119" s="2736"/>
    </row>
    <row r="120" ht="18" customHeight="1" x14ac:dyDescent="0.25">
      <c r="B120" s="2733" t="s">
        <v>2299</v>
      </c>
      <c r="C120" s="2737" t="s">
        <v>2253</v>
      </c>
      <c r="D120" s="2735"/>
      <c r="E120" s="2735"/>
      <c r="F120" s="2735"/>
      <c r="G120" s="2736"/>
    </row>
    <row r="121" ht="18" customHeight="1" x14ac:dyDescent="0.25">
      <c r="B121" s="2733" t="s">
        <v>2299</v>
      </c>
      <c r="C121" s="2737" t="s">
        <v>2254</v>
      </c>
      <c r="D121" s="2735"/>
      <c r="E121" s="2735"/>
      <c r="F121" s="2735"/>
      <c r="G121" s="2736"/>
    </row>
    <row r="122" ht="18" customHeight="1" x14ac:dyDescent="0.25">
      <c r="B122" s="2733" t="s">
        <v>2300</v>
      </c>
      <c r="C122" s="2737" t="s">
        <v>2254</v>
      </c>
      <c r="D122" s="2735"/>
      <c r="E122" s="2735"/>
      <c r="F122" s="2735"/>
      <c r="G122" s="2736"/>
    </row>
    <row r="123" ht="18" customHeight="1" x14ac:dyDescent="0.25">
      <c r="B123" s="2733" t="s">
        <v>2301</v>
      </c>
      <c r="C123" s="2734" t="s">
        <v>2251</v>
      </c>
      <c r="D123" s="2735"/>
      <c r="E123" s="2735"/>
      <c r="F123" s="2735"/>
      <c r="G123" s="2736"/>
    </row>
    <row r="124" ht="18" customHeight="1" x14ac:dyDescent="0.25">
      <c r="B124" s="2733" t="s">
        <v>2301</v>
      </c>
      <c r="C124" s="2737" t="s">
        <v>2254</v>
      </c>
      <c r="D124" s="2735"/>
      <c r="E124" s="2735"/>
      <c r="F124" s="2735"/>
      <c r="G124" s="2736"/>
    </row>
    <row r="125" ht="18" customHeight="1" x14ac:dyDescent="0.25">
      <c r="B125" s="2733" t="s">
        <v>2302</v>
      </c>
      <c r="C125" s="2734" t="s">
        <v>2251</v>
      </c>
      <c r="D125" s="2735"/>
      <c r="E125" s="2735"/>
      <c r="F125" s="2735"/>
      <c r="G125" s="2736"/>
    </row>
    <row r="126" ht="18" customHeight="1" x14ac:dyDescent="0.25">
      <c r="B126" s="2733" t="s">
        <v>2302</v>
      </c>
      <c r="C126" s="2737" t="s">
        <v>2254</v>
      </c>
      <c r="D126" s="2735"/>
      <c r="E126" s="2735"/>
      <c r="F126" s="2735"/>
      <c r="G126" s="2736"/>
    </row>
    <row r="127" ht="18" customHeight="1" x14ac:dyDescent="0.25">
      <c r="B127" s="2733" t="s">
        <v>2303</v>
      </c>
      <c r="C127" s="2734" t="s">
        <v>2251</v>
      </c>
      <c r="D127" s="2735"/>
      <c r="E127" s="2735"/>
      <c r="F127" s="2735"/>
      <c r="G127" s="2736"/>
    </row>
    <row r="128" ht="18" customHeight="1" x14ac:dyDescent="0.25">
      <c r="B128" s="2733" t="s">
        <v>2303</v>
      </c>
      <c r="C128" s="2737" t="s">
        <v>2253</v>
      </c>
      <c r="D128" s="2735"/>
      <c r="E128" s="2735"/>
      <c r="F128" s="2735"/>
      <c r="G128" s="2736"/>
    </row>
    <row r="129" ht="18" customHeight="1" x14ac:dyDescent="0.25">
      <c r="B129" s="2733" t="s">
        <v>2304</v>
      </c>
      <c r="C129" s="2734" t="s">
        <v>2251</v>
      </c>
      <c r="D129" s="2735"/>
      <c r="E129" s="2735"/>
      <c r="F129" s="2735"/>
      <c r="G129" s="2736"/>
    </row>
    <row r="130" ht="18" customHeight="1" x14ac:dyDescent="0.25">
      <c r="B130" s="2733" t="s">
        <v>2305</v>
      </c>
      <c r="C130" s="2734" t="s">
        <v>2251</v>
      </c>
      <c r="D130" s="2735"/>
      <c r="E130" s="2735"/>
      <c r="F130" s="2735"/>
      <c r="G130" s="2736"/>
    </row>
    <row r="131" ht="18" customHeight="1" x14ac:dyDescent="0.25">
      <c r="B131" s="2738" t="s">
        <v>2306</v>
      </c>
      <c r="C131" s="2734" t="s">
        <v>2251</v>
      </c>
      <c r="D131" s="2735"/>
      <c r="E131" s="2735"/>
      <c r="F131" s="2735"/>
      <c r="G131" s="2736"/>
    </row>
    <row r="132" ht="18" customHeight="1" x14ac:dyDescent="0.25">
      <c r="B132" s="2738" t="s">
        <v>2306</v>
      </c>
      <c r="C132" s="2737" t="s">
        <v>2253</v>
      </c>
      <c r="D132" s="2735"/>
      <c r="E132" s="2735"/>
      <c r="F132" s="2735"/>
      <c r="G132" s="2736"/>
    </row>
    <row r="133" ht="18" customHeight="1" x14ac:dyDescent="0.2">
      <c r="B133" s="2733" t="s">
        <v>2307</v>
      </c>
      <c r="C133" s="2737" t="s">
        <v>2308</v>
      </c>
      <c r="D133" s="2735"/>
      <c r="E133" s="2735"/>
      <c r="F133" s="2735"/>
      <c r="G133" s="2736"/>
    </row>
    <row r="134" ht="18" customHeight="1" x14ac:dyDescent="0.25">
      <c r="B134" s="2733" t="s">
        <v>2309</v>
      </c>
      <c r="C134" s="2734" t="s">
        <v>2251</v>
      </c>
      <c r="D134" s="2735"/>
      <c r="E134" s="2735"/>
      <c r="F134" s="2735"/>
      <c r="G134" s="2736"/>
    </row>
    <row r="135" ht="18" customHeight="1" x14ac:dyDescent="0.25">
      <c r="B135" s="2733" t="s">
        <v>2309</v>
      </c>
      <c r="C135" s="2737" t="s">
        <v>2253</v>
      </c>
      <c r="D135" s="2735"/>
      <c r="E135" s="2735"/>
      <c r="F135" s="2735"/>
      <c r="G135" s="2736"/>
    </row>
    <row r="136" ht="18" customHeight="1" x14ac:dyDescent="0.25">
      <c r="B136" s="2733" t="s">
        <v>2309</v>
      </c>
      <c r="C136" s="2737" t="s">
        <v>2254</v>
      </c>
      <c r="D136" s="2735"/>
      <c r="E136" s="2735"/>
      <c r="F136" s="2735"/>
      <c r="G136" s="2736"/>
    </row>
    <row r="137" ht="18" customHeight="1" x14ac:dyDescent="0.2">
      <c r="B137" s="2733" t="s">
        <v>2309</v>
      </c>
      <c r="C137" s="2737" t="s">
        <v>2308</v>
      </c>
      <c r="D137" s="2735"/>
      <c r="E137" s="2735"/>
      <c r="F137" s="2735"/>
      <c r="G137" s="2736"/>
    </row>
    <row r="138" ht="18" customHeight="1" x14ac:dyDescent="0.25">
      <c r="B138" s="2733" t="s">
        <v>2310</v>
      </c>
      <c r="C138" s="2734" t="s">
        <v>2251</v>
      </c>
      <c r="D138" s="2735" t="s">
        <v>2252</v>
      </c>
      <c r="E138" s="2735" t="s">
        <v>2252</v>
      </c>
      <c r="F138" s="2735" t="s">
        <v>2252</v>
      </c>
      <c r="G138" s="2736" t="s">
        <v>2252</v>
      </c>
    </row>
    <row r="139" ht="18" customHeight="1" x14ac:dyDescent="0.25">
      <c r="B139" s="2733" t="s">
        <v>2310</v>
      </c>
      <c r="C139" s="2737" t="s">
        <v>2253</v>
      </c>
      <c r="D139" s="2735"/>
      <c r="E139" s="2735"/>
      <c r="F139" s="2735"/>
      <c r="G139" s="2736"/>
    </row>
    <row r="140" ht="18" customHeight="1" x14ac:dyDescent="0.25">
      <c r="B140" s="2733" t="s">
        <v>2311</v>
      </c>
      <c r="C140" s="2734" t="s">
        <v>2251</v>
      </c>
      <c r="D140" s="2735"/>
      <c r="E140" s="2735"/>
      <c r="F140" s="2735"/>
      <c r="G140" s="2736"/>
    </row>
    <row r="141" ht="18" customHeight="1" x14ac:dyDescent="0.25">
      <c r="B141" s="2733" t="s">
        <v>2311</v>
      </c>
      <c r="C141" s="2737" t="s">
        <v>2253</v>
      </c>
      <c r="D141" s="2735"/>
      <c r="E141" s="2735"/>
      <c r="F141" s="2735"/>
      <c r="G141" s="2736"/>
    </row>
    <row r="142" ht="18" customHeight="1" x14ac:dyDescent="0.25">
      <c r="B142" s="2733" t="s">
        <v>2312</v>
      </c>
      <c r="C142" s="2734" t="s">
        <v>2251</v>
      </c>
      <c r="D142" s="2735"/>
      <c r="E142" s="2735"/>
      <c r="F142" s="2735"/>
      <c r="G142" s="2736"/>
    </row>
    <row r="143" ht="18" customHeight="1" x14ac:dyDescent="0.2">
      <c r="B143" s="2733" t="s">
        <v>2312</v>
      </c>
      <c r="C143" s="2737" t="s">
        <v>2148</v>
      </c>
      <c r="D143" s="2735"/>
      <c r="E143" s="2735"/>
      <c r="F143" s="2735"/>
      <c r="G143" s="2736"/>
    </row>
    <row r="144" ht="18" customHeight="1" x14ac:dyDescent="0.25">
      <c r="B144" s="2733" t="s">
        <v>2312</v>
      </c>
      <c r="C144" s="2737" t="s">
        <v>2313</v>
      </c>
      <c r="D144" s="2735"/>
      <c r="E144" s="2735"/>
      <c r="F144" s="2735"/>
      <c r="G144" s="2736"/>
    </row>
    <row r="145" ht="18" customHeight="1" x14ac:dyDescent="0.25">
      <c r="B145" s="2733" t="s">
        <v>2314</v>
      </c>
      <c r="C145" s="2734" t="s">
        <v>2251</v>
      </c>
      <c r="D145" s="2735"/>
      <c r="E145" s="2735"/>
      <c r="F145" s="2735"/>
      <c r="G145" s="2736"/>
    </row>
    <row r="146" ht="18" customHeight="1" x14ac:dyDescent="0.2">
      <c r="B146" s="2733" t="s">
        <v>2314</v>
      </c>
      <c r="C146" s="2737" t="s">
        <v>2184</v>
      </c>
      <c r="D146" s="2735"/>
      <c r="E146" s="2735"/>
      <c r="F146" s="2735"/>
      <c r="G146" s="2736"/>
    </row>
    <row r="147" ht="18" customHeight="1" x14ac:dyDescent="0.2">
      <c r="B147" s="2733" t="s">
        <v>2314</v>
      </c>
      <c r="C147" s="2737" t="s">
        <v>2148</v>
      </c>
      <c r="D147" s="2735"/>
      <c r="E147" s="2735"/>
      <c r="F147" s="2735"/>
      <c r="G147" s="2736"/>
    </row>
    <row r="148" ht="18" customHeight="1" x14ac:dyDescent="0.25">
      <c r="B148" s="2733" t="s">
        <v>2314</v>
      </c>
      <c r="C148" s="2737" t="s">
        <v>2313</v>
      </c>
      <c r="D148" s="2735"/>
      <c r="E148" s="2735"/>
      <c r="F148" s="2735"/>
      <c r="G148" s="2736"/>
    </row>
    <row r="149" ht="18" customHeight="1" x14ac:dyDescent="0.2">
      <c r="B149" s="2733" t="s">
        <v>2314</v>
      </c>
      <c r="C149" s="2737" t="s">
        <v>2149</v>
      </c>
      <c r="D149" s="2735"/>
      <c r="E149" s="2735"/>
      <c r="F149" s="2735"/>
      <c r="G149" s="2736"/>
    </row>
    <row r="150" ht="18" customHeight="1" x14ac:dyDescent="0.25">
      <c r="B150" s="2733" t="s">
        <v>2315</v>
      </c>
      <c r="C150" s="2734" t="s">
        <v>2251</v>
      </c>
      <c r="D150" s="2735"/>
      <c r="E150" s="2735"/>
      <c r="F150" s="2735"/>
      <c r="G150" s="2736"/>
    </row>
    <row r="151" ht="18" customHeight="1" x14ac:dyDescent="0.25">
      <c r="B151" s="2733" t="s">
        <v>2316</v>
      </c>
      <c r="C151" s="2734" t="s">
        <v>2251</v>
      </c>
      <c r="D151" s="2735"/>
      <c r="E151" s="2735"/>
      <c r="F151" s="2735"/>
      <c r="G151" s="2736"/>
    </row>
    <row r="152" ht="18" customHeight="1" x14ac:dyDescent="0.25">
      <c r="B152" s="2733" t="s">
        <v>2317</v>
      </c>
      <c r="C152" s="2734" t="s">
        <v>2251</v>
      </c>
      <c r="D152" s="2735"/>
      <c r="E152" s="2735"/>
      <c r="F152" s="2735"/>
      <c r="G152" s="2736"/>
    </row>
    <row r="153" ht="18" customHeight="1" x14ac:dyDescent="0.25">
      <c r="B153" s="2733" t="s">
        <v>2317</v>
      </c>
      <c r="C153" s="2737" t="s">
        <v>2253</v>
      </c>
      <c r="D153" s="2735"/>
      <c r="E153" s="2735"/>
      <c r="F153" s="2735"/>
      <c r="G153" s="2736"/>
    </row>
    <row r="154" ht="18" customHeight="1" x14ac:dyDescent="0.25">
      <c r="B154" s="2733" t="s">
        <v>2317</v>
      </c>
      <c r="C154" s="2737" t="s">
        <v>2254</v>
      </c>
      <c r="D154" s="2735"/>
      <c r="E154" s="2735"/>
      <c r="F154" s="2735"/>
      <c r="G154" s="2736"/>
    </row>
    <row r="155" ht="18" customHeight="1" x14ac:dyDescent="0.2">
      <c r="B155" s="2733" t="s">
        <v>2317</v>
      </c>
      <c r="C155" s="2737" t="s">
        <v>2308</v>
      </c>
      <c r="D155" s="2735"/>
      <c r="E155" s="2735"/>
      <c r="F155" s="2735"/>
      <c r="G155" s="2736"/>
    </row>
    <row r="156" ht="18" customHeight="1" x14ac:dyDescent="0.25">
      <c r="B156" s="2733" t="s">
        <v>2318</v>
      </c>
      <c r="C156" s="2734" t="s">
        <v>2251</v>
      </c>
      <c r="D156" s="2735"/>
      <c r="E156" s="2735"/>
      <c r="F156" s="2735"/>
      <c r="G156" s="2736"/>
    </row>
    <row r="157" ht="18" customHeight="1" x14ac:dyDescent="0.25">
      <c r="B157" s="2733" t="s">
        <v>2318</v>
      </c>
      <c r="C157" s="2737" t="s">
        <v>2253</v>
      </c>
      <c r="D157" s="2735"/>
      <c r="E157" s="2735"/>
      <c r="F157" s="2735"/>
      <c r="G157" s="2736"/>
    </row>
    <row r="158" ht="18" customHeight="1" x14ac:dyDescent="0.25">
      <c r="B158" s="2733" t="s">
        <v>2318</v>
      </c>
      <c r="C158" s="2737" t="s">
        <v>2254</v>
      </c>
      <c r="D158" s="2735"/>
      <c r="E158" s="2735"/>
      <c r="F158" s="2735"/>
      <c r="G158" s="2736"/>
    </row>
    <row r="159" ht="18" customHeight="1" x14ac:dyDescent="0.25">
      <c r="B159" s="2733" t="s">
        <v>2319</v>
      </c>
      <c r="C159" s="2737" t="s">
        <v>2254</v>
      </c>
      <c r="D159" s="2735"/>
      <c r="E159" s="2735"/>
      <c r="F159" s="2735"/>
      <c r="G159" s="2736"/>
    </row>
    <row r="160" ht="18" customHeight="1" x14ac:dyDescent="0.2">
      <c r="B160" s="2733" t="s">
        <v>2319</v>
      </c>
      <c r="C160" s="2737" t="s">
        <v>2308</v>
      </c>
      <c r="D160" s="2735"/>
      <c r="E160" s="2735"/>
      <c r="F160" s="2735"/>
      <c r="G160" s="2736"/>
    </row>
    <row r="161" ht="18" customHeight="1" x14ac:dyDescent="0.2">
      <c r="B161" s="2733" t="s">
        <v>2320</v>
      </c>
      <c r="C161" s="2737" t="s">
        <v>2308</v>
      </c>
      <c r="D161" s="2735"/>
      <c r="E161" s="2735"/>
      <c r="F161" s="2735"/>
      <c r="G161" s="2736"/>
    </row>
    <row r="162" ht="18" customHeight="1" x14ac:dyDescent="0.2">
      <c r="B162" s="2733" t="s">
        <v>2321</v>
      </c>
      <c r="C162" s="2737" t="s">
        <v>2308</v>
      </c>
      <c r="D162" s="2735"/>
      <c r="E162" s="2735"/>
      <c r="F162" s="2735"/>
      <c r="G162" s="2736"/>
    </row>
    <row r="163" ht="18" customHeight="1" x14ac:dyDescent="0.2">
      <c r="B163" s="2733" t="s">
        <v>2322</v>
      </c>
      <c r="C163" s="2737" t="s">
        <v>2308</v>
      </c>
      <c r="D163" s="2735"/>
      <c r="E163" s="2735"/>
      <c r="F163" s="2735"/>
      <c r="G163" s="2736"/>
    </row>
    <row r="164" ht="18" customHeight="1" x14ac:dyDescent="0.2">
      <c r="B164" s="2733" t="s">
        <v>2323</v>
      </c>
      <c r="C164" s="2737" t="s">
        <v>2308</v>
      </c>
      <c r="D164" s="2735"/>
      <c r="E164" s="2735"/>
      <c r="F164" s="2735"/>
      <c r="G164" s="2736"/>
    </row>
    <row r="165" ht="18" customHeight="1" x14ac:dyDescent="0.2">
      <c r="B165" s="2733" t="s">
        <v>2324</v>
      </c>
      <c r="C165" s="2737" t="s">
        <v>2308</v>
      </c>
      <c r="D165" s="2735"/>
      <c r="E165" s="2735"/>
      <c r="F165" s="2735"/>
      <c r="G165" s="2736"/>
    </row>
    <row r="166" ht="18" customHeight="1" x14ac:dyDescent="0.2">
      <c r="B166" s="2733" t="s">
        <v>2325</v>
      </c>
      <c r="C166" s="2737" t="s">
        <v>2308</v>
      </c>
      <c r="D166" s="2735" t="s">
        <v>2252</v>
      </c>
      <c r="E166" s="2735" t="s">
        <v>2252</v>
      </c>
      <c r="F166" s="2735" t="s">
        <v>2252</v>
      </c>
      <c r="G166" s="2736" t="s">
        <v>2252</v>
      </c>
    </row>
    <row r="167" ht="18" customHeight="1" x14ac:dyDescent="0.25">
      <c r="B167" s="2733" t="s">
        <v>2326</v>
      </c>
      <c r="C167" s="2734" t="s">
        <v>2251</v>
      </c>
      <c r="D167" s="2735"/>
      <c r="E167" s="2735"/>
      <c r="F167" s="2735"/>
      <c r="G167" s="2736"/>
    </row>
    <row r="168" ht="18" customHeight="1" x14ac:dyDescent="0.25">
      <c r="B168" s="2733" t="s">
        <v>2326</v>
      </c>
      <c r="C168" s="2737" t="s">
        <v>2253</v>
      </c>
      <c r="D168" s="2735"/>
      <c r="E168" s="2735"/>
      <c r="F168" s="2735"/>
      <c r="G168" s="2736"/>
    </row>
    <row r="169" ht="18" customHeight="1" x14ac:dyDescent="0.25">
      <c r="B169" s="2733" t="s">
        <v>2326</v>
      </c>
      <c r="C169" s="2737" t="s">
        <v>2254</v>
      </c>
      <c r="D169" s="2735"/>
      <c r="E169" s="2735"/>
      <c r="F169" s="2735"/>
      <c r="G169" s="2736"/>
    </row>
    <row r="170" ht="18" customHeight="1" x14ac:dyDescent="0.2">
      <c r="B170" s="2733" t="s">
        <v>2326</v>
      </c>
      <c r="C170" s="2737" t="s">
        <v>2308</v>
      </c>
      <c r="D170" s="2735"/>
      <c r="E170" s="2735"/>
      <c r="F170" s="2735"/>
      <c r="G170" s="2736"/>
    </row>
    <row r="171" ht="18" customHeight="1" x14ac:dyDescent="0.25">
      <c r="B171" s="2733" t="s">
        <v>2327</v>
      </c>
      <c r="C171" s="2734" t="s">
        <v>2251</v>
      </c>
      <c r="D171" s="2735"/>
      <c r="E171" s="2735"/>
      <c r="F171" s="2735"/>
      <c r="G171" s="2736"/>
    </row>
    <row r="172" ht="18" customHeight="1" x14ac:dyDescent="0.25">
      <c r="B172" s="2733" t="s">
        <v>2327</v>
      </c>
      <c r="C172" s="2737" t="s">
        <v>2253</v>
      </c>
      <c r="D172" s="2735"/>
      <c r="E172" s="2735"/>
      <c r="F172" s="2735"/>
      <c r="G172" s="2736"/>
    </row>
    <row r="173" ht="18" customHeight="1" x14ac:dyDescent="0.25">
      <c r="B173" s="2733" t="s">
        <v>2327</v>
      </c>
      <c r="C173" s="2737" t="s">
        <v>2254</v>
      </c>
      <c r="D173" s="2735"/>
      <c r="E173" s="2735"/>
      <c r="F173" s="2735"/>
      <c r="G173" s="2736"/>
    </row>
    <row r="174" ht="18" customHeight="1" x14ac:dyDescent="0.2">
      <c r="B174" s="2733" t="s">
        <v>2327</v>
      </c>
      <c r="C174" s="2737" t="s">
        <v>2308</v>
      </c>
      <c r="D174" s="2735"/>
      <c r="E174" s="2735"/>
      <c r="F174" s="2735"/>
      <c r="G174" s="2736"/>
    </row>
    <row r="175" ht="18" customHeight="1" x14ac:dyDescent="0.25">
      <c r="B175" s="2738" t="s">
        <v>2328</v>
      </c>
      <c r="C175" s="2734" t="s">
        <v>2251</v>
      </c>
      <c r="D175" s="2735"/>
      <c r="E175" s="2735"/>
      <c r="F175" s="2735"/>
      <c r="G175" s="2736"/>
    </row>
    <row r="176" ht="18" customHeight="1" x14ac:dyDescent="0.25">
      <c r="B176" s="2733" t="s">
        <v>2329</v>
      </c>
      <c r="C176" s="2737" t="s">
        <v>2253</v>
      </c>
      <c r="D176" s="2735" t="s">
        <v>2252</v>
      </c>
      <c r="E176" s="2735" t="s">
        <v>2252</v>
      </c>
      <c r="F176" s="2735" t="s">
        <v>2252</v>
      </c>
      <c r="G176" s="2736" t="s">
        <v>2252</v>
      </c>
    </row>
    <row r="177" ht="18" customHeight="1" x14ac:dyDescent="0.25">
      <c r="B177" s="2733" t="s">
        <v>2330</v>
      </c>
      <c r="C177" s="2737" t="s">
        <v>2253</v>
      </c>
      <c r="D177" s="2735" t="s">
        <v>2252</v>
      </c>
      <c r="E177" s="2735" t="s">
        <v>2252</v>
      </c>
      <c r="F177" s="2735" t="s">
        <v>2252</v>
      </c>
      <c r="G177" s="2736" t="s">
        <v>2252</v>
      </c>
    </row>
    <row r="178" ht="18" customHeight="1" x14ac:dyDescent="0.25">
      <c r="B178" s="2733" t="s">
        <v>2330</v>
      </c>
      <c r="C178" s="2737" t="s">
        <v>2254</v>
      </c>
      <c r="D178" s="2735" t="s">
        <v>2252</v>
      </c>
      <c r="E178" s="2735" t="s">
        <v>2252</v>
      </c>
      <c r="F178" s="2735" t="s">
        <v>2252</v>
      </c>
      <c r="G178" s="2736" t="s">
        <v>2252</v>
      </c>
    </row>
    <row r="179" ht="18" customHeight="1" x14ac:dyDescent="0.25">
      <c r="B179" s="2733" t="s">
        <v>2331</v>
      </c>
      <c r="C179" s="2737" t="s">
        <v>2253</v>
      </c>
      <c r="D179" s="2735"/>
      <c r="E179" s="2735"/>
      <c r="F179" s="2735"/>
      <c r="G179" s="2736"/>
    </row>
    <row r="180" ht="18" customHeight="1" x14ac:dyDescent="0.25">
      <c r="B180" s="2733" t="s">
        <v>2332</v>
      </c>
      <c r="C180" s="2737" t="s">
        <v>2253</v>
      </c>
      <c r="D180" s="2735"/>
      <c r="E180" s="2735"/>
      <c r="F180" s="2735"/>
      <c r="G180" s="2736"/>
    </row>
    <row r="181" ht="18" customHeight="1" x14ac:dyDescent="0.25">
      <c r="B181" s="2733" t="s">
        <v>2333</v>
      </c>
      <c r="C181" s="2737" t="s">
        <v>2254</v>
      </c>
      <c r="D181" s="2735" t="s">
        <v>2252</v>
      </c>
      <c r="E181" s="2735" t="s">
        <v>2252</v>
      </c>
      <c r="F181" s="2735" t="s">
        <v>2252</v>
      </c>
      <c r="G181" s="2736" t="s">
        <v>2252</v>
      </c>
    </row>
    <row r="182" ht="18" customHeight="1" x14ac:dyDescent="0.25">
      <c r="B182" s="2738" t="s">
        <v>2334</v>
      </c>
      <c r="C182" s="2737" t="s">
        <v>2254</v>
      </c>
      <c r="D182" s="2735"/>
      <c r="E182" s="2735" t="s">
        <v>2252</v>
      </c>
      <c r="F182" s="2735" t="s">
        <v>2252</v>
      </c>
      <c r="G182" s="2736" t="s">
        <v>2252</v>
      </c>
    </row>
    <row r="183" ht="18" customHeight="1" x14ac:dyDescent="0.25">
      <c r="B183" s="2733" t="s">
        <v>2335</v>
      </c>
      <c r="C183" s="2737" t="s">
        <v>2253</v>
      </c>
      <c r="D183" s="2735"/>
      <c r="E183" s="2735"/>
      <c r="F183" s="2735"/>
      <c r="G183" s="2736"/>
    </row>
    <row r="184" ht="18" customHeight="1" x14ac:dyDescent="0.25">
      <c r="B184" s="2733" t="s">
        <v>2335</v>
      </c>
      <c r="C184" s="2737" t="s">
        <v>2254</v>
      </c>
      <c r="D184" s="2735"/>
      <c r="E184" s="2735"/>
      <c r="F184" s="2735"/>
      <c r="G184" s="2736"/>
    </row>
    <row r="185" ht="18" customHeight="1" x14ac:dyDescent="0.25">
      <c r="B185" s="2733" t="s">
        <v>2336</v>
      </c>
      <c r="C185" s="2737" t="s">
        <v>2253</v>
      </c>
      <c r="D185" s="2735"/>
      <c r="E185" s="2735"/>
      <c r="F185" s="2735"/>
      <c r="G185" s="2736"/>
    </row>
    <row r="186" ht="18" customHeight="1" x14ac:dyDescent="0.25">
      <c r="B186" s="2733" t="s">
        <v>2336</v>
      </c>
      <c r="C186" s="2737" t="s">
        <v>2254</v>
      </c>
      <c r="D186" s="2735"/>
      <c r="E186" s="2735"/>
      <c r="F186" s="2735"/>
      <c r="G186" s="2736"/>
    </row>
    <row r="187" ht="18" customHeight="1" x14ac:dyDescent="0.25">
      <c r="B187" s="2733" t="s">
        <v>2337</v>
      </c>
      <c r="C187" s="2734" t="s">
        <v>2251</v>
      </c>
      <c r="D187" s="2735"/>
      <c r="E187" s="2735"/>
      <c r="F187" s="2735"/>
      <c r="G187" s="2736"/>
    </row>
    <row r="188" ht="18" customHeight="1" x14ac:dyDescent="0.25">
      <c r="B188" s="2733" t="s">
        <v>2338</v>
      </c>
      <c r="C188" s="2734" t="s">
        <v>2251</v>
      </c>
      <c r="D188" s="2735"/>
      <c r="E188" s="2735"/>
      <c r="F188" s="2735"/>
      <c r="G188" s="2736"/>
    </row>
    <row r="189" ht="18" customHeight="1" x14ac:dyDescent="0.25">
      <c r="B189" s="2733" t="s">
        <v>2339</v>
      </c>
      <c r="C189" s="2734" t="s">
        <v>2251</v>
      </c>
      <c r="D189" s="2735"/>
      <c r="E189" s="2735"/>
      <c r="F189" s="2735"/>
      <c r="G189" s="2736"/>
    </row>
    <row r="190" ht="18" customHeight="1" x14ac:dyDescent="0.25">
      <c r="B190" s="2733" t="s">
        <v>2340</v>
      </c>
      <c r="C190" s="2734" t="s">
        <v>2251</v>
      </c>
      <c r="D190" s="2735"/>
      <c r="E190" s="2735"/>
      <c r="F190" s="2735"/>
      <c r="G190" s="2736"/>
    </row>
    <row r="191" ht="18" customHeight="1" x14ac:dyDescent="0.25">
      <c r="B191" s="2733" t="s">
        <v>2340</v>
      </c>
      <c r="C191" s="2737" t="s">
        <v>2253</v>
      </c>
      <c r="D191" s="2735"/>
      <c r="E191" s="2735"/>
      <c r="F191" s="2735"/>
      <c r="G191" s="2736"/>
    </row>
    <row r="192" ht="18" customHeight="1" x14ac:dyDescent="0.25">
      <c r="B192" s="2733" t="s">
        <v>2340</v>
      </c>
      <c r="C192" s="2737" t="s">
        <v>2254</v>
      </c>
      <c r="D192" s="2735"/>
      <c r="E192" s="2735"/>
      <c r="F192" s="2735"/>
      <c r="G192" s="2736"/>
    </row>
    <row r="193" ht="18" customHeight="1" x14ac:dyDescent="0.25">
      <c r="B193" s="2738" t="s">
        <v>2341</v>
      </c>
      <c r="C193" s="2734" t="s">
        <v>2251</v>
      </c>
      <c r="D193" s="2735"/>
      <c r="E193" s="2735"/>
      <c r="F193" s="2735"/>
      <c r="G193" s="2736"/>
    </row>
    <row r="194" ht="18" customHeight="1" x14ac:dyDescent="0.25">
      <c r="B194" s="2733" t="s">
        <v>2342</v>
      </c>
      <c r="C194" s="2734" t="s">
        <v>2251</v>
      </c>
      <c r="D194" s="2735" t="s">
        <v>2252</v>
      </c>
      <c r="E194" s="2735" t="s">
        <v>2252</v>
      </c>
      <c r="F194" s="2735"/>
      <c r="G194" s="2736" t="s">
        <v>2252</v>
      </c>
    </row>
    <row r="195" ht="18" customHeight="1" x14ac:dyDescent="0.25">
      <c r="B195" s="2733" t="s">
        <v>2343</v>
      </c>
      <c r="C195" s="2734" t="s">
        <v>2251</v>
      </c>
      <c r="D195" s="2735"/>
      <c r="E195" s="2735"/>
      <c r="F195" s="2735"/>
      <c r="G195" s="2736"/>
    </row>
    <row r="196" ht="18" customHeight="1" x14ac:dyDescent="0.25">
      <c r="B196" s="2733" t="s">
        <v>2344</v>
      </c>
      <c r="C196" s="2734" t="s">
        <v>2251</v>
      </c>
      <c r="D196" s="2735"/>
      <c r="E196" s="2735"/>
      <c r="F196" s="2735"/>
      <c r="G196" s="2736"/>
    </row>
    <row r="197" ht="18" customHeight="1" x14ac:dyDescent="0.25">
      <c r="B197" s="2733" t="s">
        <v>2345</v>
      </c>
      <c r="C197" s="2734" t="s">
        <v>2251</v>
      </c>
      <c r="D197" s="2735"/>
      <c r="E197" s="2735"/>
      <c r="F197" s="2735"/>
      <c r="G197" s="2736"/>
    </row>
    <row r="198" ht="18" customHeight="1" x14ac:dyDescent="0.25">
      <c r="B198" s="2733" t="s">
        <v>2346</v>
      </c>
      <c r="C198" s="2734" t="s">
        <v>2251</v>
      </c>
      <c r="D198" s="2735"/>
      <c r="E198" s="2735"/>
      <c r="F198" s="2735"/>
      <c r="G198" s="2736"/>
    </row>
    <row r="199" ht="18" customHeight="1" x14ac:dyDescent="0.25">
      <c r="B199" s="2733" t="s">
        <v>2347</v>
      </c>
      <c r="C199" s="2734" t="s">
        <v>2251</v>
      </c>
      <c r="D199" s="2735"/>
      <c r="E199" s="2735"/>
      <c r="F199" s="2735"/>
      <c r="G199" s="2736"/>
    </row>
    <row r="200" ht="18" customHeight="1" x14ac:dyDescent="0.25">
      <c r="B200" s="2733" t="s">
        <v>2348</v>
      </c>
      <c r="C200" s="2734" t="s">
        <v>2251</v>
      </c>
      <c r="D200" s="2735"/>
      <c r="E200" s="2735"/>
      <c r="F200" s="2735"/>
      <c r="G200" s="2736"/>
    </row>
    <row r="201" ht="18" customHeight="1" x14ac:dyDescent="0.25">
      <c r="B201" s="2733" t="s">
        <v>2349</v>
      </c>
      <c r="C201" s="2734" t="s">
        <v>2251</v>
      </c>
      <c r="D201" s="2735"/>
      <c r="E201" s="2735"/>
      <c r="F201" s="2735"/>
      <c r="G201" s="2736"/>
    </row>
    <row r="202" ht="18" customHeight="1" x14ac:dyDescent="0.25">
      <c r="B202" s="2733" t="s">
        <v>2350</v>
      </c>
      <c r="C202" s="2734" t="s">
        <v>2251</v>
      </c>
      <c r="D202" s="2735"/>
      <c r="E202" s="2735"/>
      <c r="F202" s="2735"/>
      <c r="G202" s="2736"/>
    </row>
    <row r="203" ht="18" customHeight="1" x14ac:dyDescent="0.25">
      <c r="B203" s="2733" t="s">
        <v>2351</v>
      </c>
      <c r="C203" s="2734" t="s">
        <v>2251</v>
      </c>
      <c r="D203" s="2735"/>
      <c r="E203" s="2735"/>
      <c r="F203" s="2735"/>
      <c r="G203" s="2736"/>
    </row>
    <row r="204" ht="18" customHeight="1" x14ac:dyDescent="0.25">
      <c r="B204" s="2733" t="s">
        <v>2352</v>
      </c>
      <c r="C204" s="2734" t="s">
        <v>2251</v>
      </c>
      <c r="D204" s="2735"/>
      <c r="E204" s="2735"/>
      <c r="F204" s="2735"/>
      <c r="G204" s="2736"/>
    </row>
    <row r="205" ht="18" customHeight="1" x14ac:dyDescent="0.25">
      <c r="B205" s="2733" t="s">
        <v>2353</v>
      </c>
      <c r="C205" s="2734" t="s">
        <v>2251</v>
      </c>
      <c r="D205" s="2735"/>
      <c r="E205" s="2735"/>
      <c r="F205" s="2735"/>
      <c r="G205" s="2736"/>
    </row>
    <row r="206" ht="18" customHeight="1" x14ac:dyDescent="0.25">
      <c r="B206" s="2733" t="s">
        <v>2354</v>
      </c>
      <c r="C206" s="2734" t="s">
        <v>2251</v>
      </c>
      <c r="D206" s="2735"/>
      <c r="E206" s="2735"/>
      <c r="F206" s="2735"/>
      <c r="G206" s="2736"/>
    </row>
    <row r="207" ht="18" customHeight="1" x14ac:dyDescent="0.25">
      <c r="B207" s="2733" t="s">
        <v>2355</v>
      </c>
      <c r="C207" s="2734" t="s">
        <v>2251</v>
      </c>
      <c r="D207" s="2735"/>
      <c r="E207" s="2735"/>
      <c r="F207" s="2735"/>
      <c r="G207" s="2736"/>
    </row>
    <row r="208" ht="18" customHeight="1" x14ac:dyDescent="0.25">
      <c r="B208" s="2733" t="s">
        <v>2356</v>
      </c>
      <c r="C208" s="2734" t="s">
        <v>2251</v>
      </c>
      <c r="D208" s="2735" t="s">
        <v>2252</v>
      </c>
      <c r="E208" s="2735" t="s">
        <v>2252</v>
      </c>
      <c r="F208" s="2735"/>
      <c r="G208" s="2736" t="s">
        <v>2252</v>
      </c>
    </row>
    <row r="209" ht="18" customHeight="1" x14ac:dyDescent="0.25">
      <c r="B209" s="2738" t="s">
        <v>2357</v>
      </c>
      <c r="C209" s="2737" t="s">
        <v>2254</v>
      </c>
      <c r="D209" s="2735"/>
      <c r="E209" s="2735"/>
      <c r="F209" s="2735"/>
      <c r="G209" s="2736"/>
    </row>
    <row r="210" ht="18" customHeight="1" x14ac:dyDescent="0.25">
      <c r="B210" s="2738" t="s">
        <v>2358</v>
      </c>
      <c r="C210" s="2734" t="s">
        <v>2251</v>
      </c>
      <c r="D210" s="2735"/>
      <c r="E210" s="2735"/>
      <c r="F210" s="2735"/>
      <c r="G210" s="2736"/>
    </row>
    <row r="211" ht="18" customHeight="1" x14ac:dyDescent="0.25">
      <c r="B211" s="2738" t="s">
        <v>2358</v>
      </c>
      <c r="C211" s="2737" t="s">
        <v>2253</v>
      </c>
      <c r="D211" s="2735"/>
      <c r="E211" s="2735"/>
      <c r="F211" s="2735"/>
      <c r="G211" s="2736"/>
    </row>
    <row r="212" ht="18" customHeight="1" x14ac:dyDescent="0.25">
      <c r="B212" s="2738" t="s">
        <v>2358</v>
      </c>
      <c r="C212" s="2737" t="s">
        <v>2254</v>
      </c>
      <c r="D212" s="2735"/>
      <c r="E212" s="2735"/>
      <c r="F212" s="2735"/>
      <c r="G212" s="2736"/>
    </row>
    <row r="213" ht="18" customHeight="1" x14ac:dyDescent="0.25">
      <c r="B213" s="2738" t="s">
        <v>2359</v>
      </c>
      <c r="C213" s="2737" t="s">
        <v>2254</v>
      </c>
      <c r="D213" s="2735"/>
      <c r="E213" s="2735"/>
      <c r="F213" s="2735"/>
      <c r="G213" s="2736"/>
    </row>
    <row r="214" ht="18" customHeight="1" x14ac:dyDescent="0.25">
      <c r="B214" s="2738" t="s">
        <v>2360</v>
      </c>
      <c r="C214" s="2734" t="s">
        <v>2251</v>
      </c>
      <c r="D214" s="2735"/>
      <c r="E214" s="2735" t="s">
        <v>2252</v>
      </c>
      <c r="F214" s="2735"/>
      <c r="G214" s="2736" t="s">
        <v>2252</v>
      </c>
    </row>
    <row r="215" ht="18" customHeight="1" x14ac:dyDescent="0.25">
      <c r="B215" s="2733" t="s">
        <v>2360</v>
      </c>
      <c r="C215" s="2737" t="s">
        <v>2253</v>
      </c>
      <c r="D215" s="2735"/>
      <c r="E215" s="2735"/>
      <c r="F215" s="2735"/>
      <c r="G215" s="2736"/>
    </row>
    <row r="216" ht="18" customHeight="1" x14ac:dyDescent="0.25">
      <c r="B216" s="2733" t="s">
        <v>2360</v>
      </c>
      <c r="C216" s="2737" t="s">
        <v>2254</v>
      </c>
      <c r="D216" s="2735"/>
      <c r="E216" s="2735"/>
      <c r="F216" s="2735"/>
      <c r="G216" s="2736"/>
    </row>
    <row r="217" ht="18" customHeight="1" x14ac:dyDescent="0.25">
      <c r="B217" s="2738" t="s">
        <v>2361</v>
      </c>
      <c r="C217" s="2734" t="s">
        <v>2251</v>
      </c>
      <c r="D217" s="2735"/>
      <c r="E217" s="2735"/>
      <c r="F217" s="2735"/>
      <c r="G217" s="2736"/>
    </row>
    <row r="218" ht="18" customHeight="1" x14ac:dyDescent="0.25">
      <c r="B218" s="2738" t="s">
        <v>2361</v>
      </c>
      <c r="C218" s="2737" t="s">
        <v>2253</v>
      </c>
      <c r="D218" s="2735"/>
      <c r="E218" s="2735"/>
      <c r="F218" s="2735"/>
      <c r="G218" s="2736"/>
    </row>
    <row r="219" ht="18" customHeight="1" x14ac:dyDescent="0.25">
      <c r="B219" s="2738" t="s">
        <v>2361</v>
      </c>
      <c r="C219" s="2737" t="s">
        <v>2254</v>
      </c>
      <c r="D219" s="2735"/>
      <c r="E219" s="2735"/>
      <c r="F219" s="2735"/>
      <c r="G219" s="2736"/>
    </row>
    <row r="220" ht="18" customHeight="1" x14ac:dyDescent="0.25">
      <c r="B220" s="2738" t="s">
        <v>2362</v>
      </c>
      <c r="C220" s="2734" t="s">
        <v>2251</v>
      </c>
      <c r="D220" s="2735"/>
      <c r="E220" s="2735"/>
      <c r="F220" s="2735"/>
      <c r="G220" s="2736"/>
    </row>
    <row r="221" ht="18" customHeight="1" x14ac:dyDescent="0.25">
      <c r="B221" s="2733" t="s">
        <v>2363</v>
      </c>
      <c r="C221" s="2737" t="s">
        <v>2253</v>
      </c>
      <c r="D221" s="2735" t="s">
        <v>2252</v>
      </c>
      <c r="E221" s="2735" t="s">
        <v>2252</v>
      </c>
      <c r="F221" s="2735" t="s">
        <v>2252</v>
      </c>
      <c r="G221" s="2736" t="s">
        <v>2252</v>
      </c>
    </row>
    <row r="222" ht="18" customHeight="1" x14ac:dyDescent="0.25">
      <c r="B222" s="2733" t="s">
        <v>2364</v>
      </c>
      <c r="C222" s="2737" t="s">
        <v>2253</v>
      </c>
      <c r="D222" s="2735"/>
      <c r="E222" s="2735"/>
      <c r="F222" s="2735"/>
      <c r="G222" s="2736"/>
    </row>
    <row r="223" ht="18" customHeight="1" x14ac:dyDescent="0.25">
      <c r="B223" s="2733" t="s">
        <v>2364</v>
      </c>
      <c r="C223" s="2737" t="s">
        <v>2254</v>
      </c>
      <c r="D223" s="2735"/>
      <c r="E223" s="2735"/>
      <c r="F223" s="2735"/>
      <c r="G223" s="2736"/>
    </row>
    <row r="224" ht="18" customHeight="1" x14ac:dyDescent="0.25">
      <c r="B224" s="2733" t="s">
        <v>2365</v>
      </c>
      <c r="C224" s="2734" t="s">
        <v>2251</v>
      </c>
      <c r="D224" s="2735"/>
      <c r="E224" s="2735"/>
      <c r="F224" s="2735"/>
      <c r="G224" s="2736"/>
    </row>
    <row r="225" ht="18" customHeight="1" x14ac:dyDescent="0.25">
      <c r="B225" s="2733" t="s">
        <v>2365</v>
      </c>
      <c r="C225" s="2737" t="s">
        <v>2253</v>
      </c>
      <c r="D225" s="2735"/>
      <c r="E225" s="2735"/>
      <c r="F225" s="2735"/>
      <c r="G225" s="2736"/>
    </row>
    <row r="226" ht="18" customHeight="1" x14ac:dyDescent="0.25">
      <c r="B226" s="2733" t="s">
        <v>2365</v>
      </c>
      <c r="C226" s="2737" t="s">
        <v>2254</v>
      </c>
      <c r="D226" s="2735"/>
      <c r="E226" s="2735"/>
      <c r="F226" s="2735"/>
      <c r="G226" s="2736"/>
    </row>
    <row r="227" ht="18" customHeight="1" x14ac:dyDescent="0.25">
      <c r="B227" s="2733" t="s">
        <v>2366</v>
      </c>
      <c r="C227" s="2737" t="s">
        <v>2253</v>
      </c>
      <c r="D227" s="2735" t="s">
        <v>2252</v>
      </c>
      <c r="E227" s="2735" t="s">
        <v>2252</v>
      </c>
      <c r="F227" s="2735" t="s">
        <v>2252</v>
      </c>
      <c r="G227" s="2736" t="s">
        <v>2252</v>
      </c>
    </row>
    <row r="228" ht="18" customHeight="1" x14ac:dyDescent="0.25">
      <c r="B228" s="2733" t="s">
        <v>2366</v>
      </c>
      <c r="C228" s="2737" t="s">
        <v>2254</v>
      </c>
      <c r="D228" s="2735"/>
      <c r="E228" s="2735"/>
      <c r="F228" s="2735"/>
      <c r="G228" s="2736"/>
    </row>
    <row r="229" ht="18" customHeight="1" x14ac:dyDescent="0.25">
      <c r="B229" s="2738" t="s">
        <v>2367</v>
      </c>
      <c r="C229" s="2734" t="s">
        <v>2251</v>
      </c>
      <c r="D229" s="2735"/>
      <c r="E229" s="2735"/>
      <c r="F229" s="2735"/>
      <c r="G229" s="2736"/>
    </row>
    <row r="230" ht="18" customHeight="1" x14ac:dyDescent="0.25">
      <c r="B230" s="2738" t="s">
        <v>2367</v>
      </c>
      <c r="C230" s="2737" t="s">
        <v>2253</v>
      </c>
      <c r="D230" s="2735"/>
      <c r="E230" s="2735"/>
      <c r="F230" s="2735"/>
      <c r="G230" s="2736"/>
    </row>
    <row r="231" ht="18" customHeight="1" x14ac:dyDescent="0.25">
      <c r="B231" s="2738" t="s">
        <v>2367</v>
      </c>
      <c r="C231" s="2737" t="s">
        <v>2254</v>
      </c>
      <c r="D231" s="2735"/>
      <c r="E231" s="2735"/>
      <c r="F231" s="2735"/>
      <c r="G231" s="2736"/>
    </row>
    <row r="232" ht="18" customHeight="1" x14ac:dyDescent="0.25">
      <c r="B232" s="2738" t="s">
        <v>2368</v>
      </c>
      <c r="C232" s="2734" t="s">
        <v>2251</v>
      </c>
      <c r="D232" s="2735"/>
      <c r="E232" s="2735"/>
      <c r="F232" s="2735"/>
      <c r="G232" s="2736"/>
    </row>
    <row r="233" ht="18" customHeight="1" x14ac:dyDescent="0.25">
      <c r="B233" s="2738" t="s">
        <v>2369</v>
      </c>
      <c r="C233" s="2737" t="s">
        <v>2251</v>
      </c>
      <c r="D233" s="2735"/>
      <c r="E233" s="2735"/>
      <c r="F233" s="2735"/>
      <c r="G233" s="2736"/>
    </row>
    <row r="234" ht="18" customHeight="1" x14ac:dyDescent="0.25">
      <c r="B234" s="2738" t="s">
        <v>2369</v>
      </c>
      <c r="C234" s="2737" t="s">
        <v>2253</v>
      </c>
      <c r="D234" s="2735"/>
      <c r="E234" s="2735"/>
      <c r="F234" s="2735"/>
      <c r="G234" s="2736"/>
    </row>
    <row r="235" ht="18" customHeight="1" x14ac:dyDescent="0.25">
      <c r="B235" s="2738" t="s">
        <v>2369</v>
      </c>
      <c r="C235" s="2737" t="s">
        <v>2254</v>
      </c>
      <c r="D235" s="2735"/>
      <c r="E235" s="2735"/>
      <c r="F235" s="2735"/>
      <c r="G235" s="2736"/>
    </row>
    <row r="236" ht="18" customHeight="1" x14ac:dyDescent="0.2">
      <c r="B236" s="2738" t="s">
        <v>2369</v>
      </c>
      <c r="C236" s="2737" t="s">
        <v>2308</v>
      </c>
      <c r="D236" s="2735"/>
      <c r="E236" s="2735"/>
      <c r="F236" s="2735"/>
      <c r="G236" s="2736"/>
    </row>
    <row r="237" ht="18" customHeight="1" x14ac:dyDescent="0.25">
      <c r="B237" s="2739" t="s">
        <v>2370</v>
      </c>
      <c r="C237" s="2740" t="s">
        <v>2251</v>
      </c>
      <c r="D237" s="2741"/>
      <c r="E237" s="2741"/>
      <c r="F237" s="2741"/>
      <c r="G237" s="2742"/>
    </row>
    <row r="238" ht="14.1" customHeight="1" x14ac:dyDescent="0.2">
      <c r="B238" s="218" t="s">
        <v>2371</v>
      </c>
      <c r="C238" s="98"/>
      <c r="D238" s="98"/>
      <c r="E238" s="98"/>
      <c r="F238" s="98"/>
      <c r="G238" s="98"/>
    </row>
    <row r="239" ht="14.1" customHeight="1" x14ac:dyDescent="0.2">
      <c r="B239" s="2743" t="s">
        <v>2372</v>
      </c>
      <c r="C239" s="2744"/>
      <c r="D239" s="2744"/>
      <c r="E239" s="2744"/>
      <c r="F239" s="2744"/>
      <c r="G239" s="2744"/>
    </row>
    <row r="240" ht="14.1" customHeight="1" x14ac:dyDescent="0.2">
      <c r="B240" s="2745"/>
      <c r="C240" s="2746"/>
      <c r="D240" s="2747"/>
      <c r="E240" s="2747"/>
      <c r="F240" s="2747"/>
      <c r="G240" s="2747"/>
    </row>
    <row r="241" ht="14.1" customHeight="1" x14ac:dyDescent="0.2">
      <c r="B241" s="152" t="s">
        <v>2373</v>
      </c>
    </row>
    <row r="242" ht="14.1" customHeight="1" x14ac:dyDescent="0.2">
      <c r="B242" s="152" t="s">
        <v>2374</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2375</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2376</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2377</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2378</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2379</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2380</v>
      </c>
      <c r="D7" s="2755"/>
      <c r="E7" s="2755"/>
      <c r="F7" s="2755"/>
      <c r="G7" s="2755"/>
      <c r="H7" s="2755"/>
      <c r="I7" s="2756" t="s">
        <v>2381</v>
      </c>
      <c r="J7" s="2756"/>
      <c r="K7" s="2756"/>
      <c r="L7" s="2756"/>
      <c r="M7" s="2756"/>
      <c r="N7" s="2756"/>
      <c r="O7" s="2756" t="s">
        <v>2382</v>
      </c>
      <c r="P7" s="2756"/>
      <c r="Q7" s="2756"/>
      <c r="R7" s="2756"/>
      <c r="S7" s="2756"/>
      <c r="T7" s="2756"/>
    </row>
    <row r="8" ht="80.1" customHeight="1" x14ac:dyDescent="0.2">
      <c r="B8" s="2757"/>
      <c r="C8" s="2758" t="s">
        <v>2383</v>
      </c>
      <c r="D8" s="2759" t="s">
        <v>2384</v>
      </c>
      <c r="E8" s="2759" t="s">
        <v>2385</v>
      </c>
      <c r="F8" s="2759" t="s">
        <v>2386</v>
      </c>
      <c r="G8" s="2760" t="s">
        <v>2387</v>
      </c>
      <c r="H8" s="2761" t="s">
        <v>2388</v>
      </c>
      <c r="I8" s="2762" t="s">
        <v>2383</v>
      </c>
      <c r="J8" s="2759" t="s">
        <v>2384</v>
      </c>
      <c r="K8" s="2759" t="s">
        <v>2385</v>
      </c>
      <c r="L8" s="2759" t="s">
        <v>2389</v>
      </c>
      <c r="M8" s="2760" t="s">
        <v>2387</v>
      </c>
      <c r="N8" s="2761" t="s">
        <v>2388</v>
      </c>
      <c r="O8" s="2762" t="s">
        <v>2383</v>
      </c>
      <c r="P8" s="2759" t="s">
        <v>2384</v>
      </c>
      <c r="Q8" s="2759" t="s">
        <v>2385</v>
      </c>
      <c r="R8" s="2759" t="s">
        <v>2390</v>
      </c>
      <c r="S8" s="2760" t="s">
        <v>2387</v>
      </c>
      <c r="T8" s="2761" t="s">
        <v>2388</v>
      </c>
    </row>
    <row r="9" ht="18" customHeight="1" x14ac:dyDescent="0.2">
      <c r="B9" s="2763"/>
      <c r="C9" s="2764" t="s">
        <v>2391</v>
      </c>
      <c r="D9" s="2764"/>
      <c r="E9" s="2764"/>
      <c r="F9" s="2765" t="s">
        <v>378</v>
      </c>
      <c r="G9" s="2765"/>
      <c r="H9" s="2765"/>
      <c r="I9" s="2764" t="s">
        <v>2391</v>
      </c>
      <c r="J9" s="2764"/>
      <c r="K9" s="2764"/>
      <c r="L9" s="2765" t="s">
        <v>378</v>
      </c>
      <c r="M9" s="2765"/>
      <c r="N9" s="2765"/>
      <c r="O9" s="2764" t="s">
        <v>2391</v>
      </c>
      <c r="P9" s="2764"/>
      <c r="Q9" s="2764"/>
      <c r="R9" s="2766" t="s">
        <v>378</v>
      </c>
      <c r="S9" s="2766"/>
      <c r="T9" s="2766"/>
    </row>
    <row r="10" ht="18" customHeight="1" x14ac:dyDescent="0.2">
      <c r="B10" s="2767" t="s">
        <v>2090</v>
      </c>
      <c r="C10" s="2768">
        <v>267337.33773339516</v>
      </c>
      <c r="D10" s="2768">
        <v>268489.4069391554</v>
      </c>
      <c r="E10" s="2769">
        <v>1152.0692057602573</v>
      </c>
      <c r="F10" s="2770">
        <v>0.4309421256035586</v>
      </c>
      <c r="G10" s="2771">
        <v>0.2642219657730828</v>
      </c>
      <c r="H10" s="2772">
        <v>0.319696259470141</v>
      </c>
      <c r="I10" s="2773">
        <v>62885.73633272882</v>
      </c>
      <c r="J10" s="2768">
        <v>62885.85034761131</v>
      </c>
      <c r="K10" s="2769">
        <v>0.1140148824924836</v>
      </c>
      <c r="L10" s="2770">
        <v>0.00018130483817384302</v>
      </c>
      <c r="M10" s="2771">
        <v>0.000026148807926578715</v>
      </c>
      <c r="N10" s="2772">
        <v>0.00003163883842613519</v>
      </c>
      <c r="O10" s="2773">
        <v>25452.069193267092</v>
      </c>
      <c r="P10" s="2768">
        <v>25452.089227651057</v>
      </c>
      <c r="Q10" s="2769">
        <v>0.020034383964230074</v>
      </c>
      <c r="R10" s="2770">
        <v>0.00007871416587822976</v>
      </c>
      <c r="S10" s="2771">
        <v>0.000004594797159419229</v>
      </c>
      <c r="T10" s="2772">
        <v>0.000005559490334546601</v>
      </c>
    </row>
    <row r="11" ht="18" customHeight="1" x14ac:dyDescent="0.2">
      <c r="B11" s="2774" t="s">
        <v>2091</v>
      </c>
      <c r="C11" s="2459">
        <v>294044.3746015819</v>
      </c>
      <c r="D11" s="2459">
        <v>294089.41498196835</v>
      </c>
      <c r="E11" s="2775">
        <v>45.04038038646104</v>
      </c>
      <c r="F11" s="2776">
        <v>0.015317545335627968</v>
      </c>
      <c r="G11" s="2777">
        <v>0.01032981159931692</v>
      </c>
      <c r="H11" s="2778">
        <v>0.012498590416850657</v>
      </c>
      <c r="I11" s="2491">
        <v>14836.245892680283</v>
      </c>
      <c r="J11" s="2459">
        <v>14836.359907562775</v>
      </c>
      <c r="K11" s="2775">
        <v>0.1140148824924836</v>
      </c>
      <c r="L11" s="2776">
        <v>0.0007684887627046865</v>
      </c>
      <c r="M11" s="2777">
        <v>0.000026148807926578715</v>
      </c>
      <c r="N11" s="2778">
        <v>0.00003163883842613519</v>
      </c>
      <c r="O11" s="2491">
        <v>3744.5503301038157</v>
      </c>
      <c r="P11" s="2459">
        <v>3744.570364487784</v>
      </c>
      <c r="Q11" s="2775">
        <v>0.0200343839683228</v>
      </c>
      <c r="R11" s="2776">
        <v>0.0005350277657442344</v>
      </c>
      <c r="S11" s="2777">
        <v>0.000004594797160357878</v>
      </c>
      <c r="T11" s="2778">
        <v>0.000005559490335682322</v>
      </c>
    </row>
    <row r="12" ht="18" customHeight="1" x14ac:dyDescent="0.2">
      <c r="B12" s="2560" t="s">
        <v>163</v>
      </c>
      <c r="C12" s="2459">
        <v>293893.7277711293</v>
      </c>
      <c r="D12" s="2459">
        <v>293938.89415151573</v>
      </c>
      <c r="E12" s="2459">
        <v>45.16638038645033</v>
      </c>
      <c r="F12" s="2779">
        <v>0.015368269588122613</v>
      </c>
      <c r="G12" s="2777">
        <v>0.010358709140817138</v>
      </c>
      <c r="H12" s="2778">
        <v>0.012533555094743624</v>
      </c>
      <c r="I12" s="2491">
        <v>4139.480848619865</v>
      </c>
      <c r="J12" s="2459">
        <v>4139.5948635023615</v>
      </c>
      <c r="K12" s="2459">
        <v>0.11401488249612157</v>
      </c>
      <c r="L12" s="2779">
        <v>0.002754328058653418</v>
      </c>
      <c r="M12" s="2777">
        <v>0.00002614880792741307</v>
      </c>
      <c r="N12" s="2778">
        <v>0.00003163883842714472</v>
      </c>
      <c r="O12" s="2449">
        <v>3744.009817479663</v>
      </c>
      <c r="P12" s="2441">
        <v>3744.0298518636314</v>
      </c>
      <c r="Q12" s="2459">
        <v>0.0200343839683228</v>
      </c>
      <c r="R12" s="2779">
        <v>0.0005351050062632914</v>
      </c>
      <c r="S12" s="2777">
        <v>0.000004594797160357878</v>
      </c>
      <c r="T12" s="2778">
        <v>0.000005559490335682322</v>
      </c>
    </row>
    <row r="13" ht="18" customHeight="1" x14ac:dyDescent="0.2">
      <c r="B13" s="2562" t="s">
        <v>2093</v>
      </c>
      <c r="C13" s="2441">
        <v>125867.73983613274</v>
      </c>
      <c r="D13" s="2459">
        <v>125865.97329779022</v>
      </c>
      <c r="E13" s="2459">
        <v>-1.7665383425191976</v>
      </c>
      <c r="F13" s="2779">
        <v>-0.0014034877759933203</v>
      </c>
      <c r="G13" s="2777">
        <v>-0.00040514773864294836</v>
      </c>
      <c r="H13" s="2778">
        <v>-0.0004902098741032529</v>
      </c>
      <c r="I13" s="2491">
        <v>52.80170760020296</v>
      </c>
      <c r="J13" s="2459">
        <v>52.79966438670058</v>
      </c>
      <c r="K13" s="2459">
        <v>-0.002043213502382457</v>
      </c>
      <c r="L13" s="2779">
        <v>-0.0038695973960785374</v>
      </c>
      <c r="M13" s="2777">
        <v>-4.6860196018983095e-7</v>
      </c>
      <c r="N13" s="2778">
        <v>-5.66986523678065e-7</v>
      </c>
      <c r="O13" s="2449">
        <v>1119.1651368039295</v>
      </c>
      <c r="P13" s="2441">
        <v>1119.163203048294</v>
      </c>
      <c r="Q13" s="2459">
        <v>-0.0019337556354912522</v>
      </c>
      <c r="R13" s="2779">
        <v>-0.00017278554986206954</v>
      </c>
      <c r="S13" s="2777">
        <v>-4.434982835923497e-7</v>
      </c>
      <c r="T13" s="2778">
        <v>-5.366122454318145e-7</v>
      </c>
    </row>
    <row r="14" ht="18" customHeight="1" x14ac:dyDescent="0.2">
      <c r="B14" s="2562" t="s">
        <v>2153</v>
      </c>
      <c r="C14" s="2441">
        <v>52379.72257157618</v>
      </c>
      <c r="D14" s="2459">
        <v>52379.72257157618</v>
      </c>
      <c r="E14" s="2459">
        <v>0</v>
      </c>
      <c r="F14" s="2779">
        <v>0</v>
      </c>
      <c r="G14" s="2777">
        <v>0</v>
      </c>
      <c r="H14" s="2778">
        <v>0</v>
      </c>
      <c r="I14" s="2491">
        <v>81.57145467430428</v>
      </c>
      <c r="J14" s="2459">
        <v>81.57145467430331</v>
      </c>
      <c r="K14" s="2459">
        <v>-9.663381206337363e-13</v>
      </c>
      <c r="L14" s="2779">
        <v>-1.1846523082027876e-12</v>
      </c>
      <c r="M14" s="2777">
        <v>-2.216253646558e-16</v>
      </c>
      <c r="N14" s="2778">
        <v>-2.68156358147e-16</v>
      </c>
      <c r="O14" s="2449">
        <v>117.44339969612346</v>
      </c>
      <c r="P14" s="2441">
        <v>117.44339969612811</v>
      </c>
      <c r="Q14" s="2459">
        <v>4.646949491871055e-12</v>
      </c>
      <c r="R14" s="2779">
        <v>3.956756619694858e-12</v>
      </c>
      <c r="S14" s="2777">
        <v>1.0657572682712e-15</v>
      </c>
      <c r="T14" s="2778">
        <v>1.2895166046188e-15</v>
      </c>
    </row>
    <row r="15" ht="18" customHeight="1" x14ac:dyDescent="0.2">
      <c r="B15" s="2562" t="s">
        <v>2095</v>
      </c>
      <c r="C15" s="2441">
        <v>46366.818204</v>
      </c>
      <c r="D15" s="2459">
        <v>46366.818204</v>
      </c>
      <c r="E15" s="2459">
        <v>0</v>
      </c>
      <c r="F15" s="2779">
        <v>0</v>
      </c>
      <c r="G15" s="2777">
        <v>0</v>
      </c>
      <c r="H15" s="2778">
        <v>0</v>
      </c>
      <c r="I15" s="2491">
        <v>321.6917599000001</v>
      </c>
      <c r="J15" s="2459">
        <v>321.6917599000001</v>
      </c>
      <c r="K15" s="2459">
        <v>0</v>
      </c>
      <c r="L15" s="2779">
        <v>0</v>
      </c>
      <c r="M15" s="2777">
        <v>0</v>
      </c>
      <c r="N15" s="2778">
        <v>0</v>
      </c>
      <c r="O15" s="2449">
        <v>650.7622251500001</v>
      </c>
      <c r="P15" s="2441">
        <v>650.7622251500001</v>
      </c>
      <c r="Q15" s="2459">
        <v>0</v>
      </c>
      <c r="R15" s="2779">
        <v>0</v>
      </c>
      <c r="S15" s="2777">
        <v>0</v>
      </c>
      <c r="T15" s="2778">
        <v>0</v>
      </c>
    </row>
    <row r="16" ht="18" customHeight="1" x14ac:dyDescent="0.2">
      <c r="B16" s="2562" t="s">
        <v>2096</v>
      </c>
      <c r="C16" s="2441">
        <v>69279.44715942041</v>
      </c>
      <c r="D16" s="2459">
        <v>69326.38007814935</v>
      </c>
      <c r="E16" s="2459">
        <v>46.93291872894042</v>
      </c>
      <c r="F16" s="2779">
        <v>0.06774436092271649</v>
      </c>
      <c r="G16" s="2777">
        <v>0.010763856879453412</v>
      </c>
      <c r="H16" s="2778">
        <v>0.013023764968838801</v>
      </c>
      <c r="I16" s="2491">
        <v>3683.4159264453583</v>
      </c>
      <c r="J16" s="2459">
        <v>3683.5319845413574</v>
      </c>
      <c r="K16" s="2459">
        <v>0.11605809599905115</v>
      </c>
      <c r="L16" s="2779">
        <v>0.003150827881418534</v>
      </c>
      <c r="M16" s="2777">
        <v>0.000026617409887728376</v>
      </c>
      <c r="N16" s="2778">
        <v>0.00003220582495097461</v>
      </c>
      <c r="O16" s="2449">
        <v>1856.6390558296098</v>
      </c>
      <c r="P16" s="2441">
        <v>1856.6610239692086</v>
      </c>
      <c r="Q16" s="2459">
        <v>0.02196813959881183</v>
      </c>
      <c r="R16" s="2779">
        <v>0.0011832208058876429</v>
      </c>
      <c r="S16" s="2777">
        <v>0.0000050382954428029905</v>
      </c>
      <c r="T16" s="2778">
        <v>0.0000060961025797260335</v>
      </c>
    </row>
    <row r="17" ht="18" customHeight="1" x14ac:dyDescent="0.2">
      <c r="B17" s="2562" t="s">
        <v>2097</v>
      </c>
      <c r="C17" s="2441" t="s">
        <v>105</v>
      </c>
      <c r="D17" s="2459" t="s">
        <v>105</v>
      </c>
      <c r="E17" s="2459" t="s">
        <v>2392</v>
      </c>
      <c r="F17" s="2779" t="s">
        <v>2392</v>
      </c>
      <c r="G17" s="2777" t="s">
        <v>2392</v>
      </c>
      <c r="H17" s="2778" t="s">
        <v>2392</v>
      </c>
      <c r="I17" s="2491" t="s">
        <v>105</v>
      </c>
      <c r="J17" s="2459" t="s">
        <v>105</v>
      </c>
      <c r="K17" s="2459" t="s">
        <v>2392</v>
      </c>
      <c r="L17" s="2779" t="s">
        <v>2392</v>
      </c>
      <c r="M17" s="2777" t="s">
        <v>2392</v>
      </c>
      <c r="N17" s="2778" t="s">
        <v>2392</v>
      </c>
      <c r="O17" s="2449" t="s">
        <v>105</v>
      </c>
      <c r="P17" s="2441" t="s">
        <v>105</v>
      </c>
      <c r="Q17" s="2459" t="s">
        <v>2392</v>
      </c>
      <c r="R17" s="2779" t="s">
        <v>2392</v>
      </c>
      <c r="S17" s="2777" t="s">
        <v>2392</v>
      </c>
      <c r="T17" s="2778" t="s">
        <v>2392</v>
      </c>
    </row>
    <row r="18" ht="18" customHeight="1" x14ac:dyDescent="0.2">
      <c r="B18" s="2560" t="s">
        <v>109</v>
      </c>
      <c r="C18" s="2441">
        <v>150.52083045259687</v>
      </c>
      <c r="D18" s="2459">
        <v>150.52083045259687</v>
      </c>
      <c r="E18" s="2459">
        <v>0</v>
      </c>
      <c r="F18" s="2779">
        <v>0</v>
      </c>
      <c r="G18" s="2777">
        <v>0</v>
      </c>
      <c r="H18" s="2778">
        <v>0</v>
      </c>
      <c r="I18" s="2491">
        <v>10696.765044060416</v>
      </c>
      <c r="J18" s="2459">
        <v>10696.765044060416</v>
      </c>
      <c r="K18" s="2459">
        <v>0</v>
      </c>
      <c r="L18" s="2779">
        <v>0</v>
      </c>
      <c r="M18" s="2777">
        <v>0</v>
      </c>
      <c r="N18" s="2778">
        <v>0</v>
      </c>
      <c r="O18" s="2449">
        <v>0.5405126241523</v>
      </c>
      <c r="P18" s="2441">
        <v>0.5405126241523</v>
      </c>
      <c r="Q18" s="2459">
        <v>0</v>
      </c>
      <c r="R18" s="2779">
        <v>0</v>
      </c>
      <c r="S18" s="2777">
        <v>0</v>
      </c>
      <c r="T18" s="2778">
        <v>0</v>
      </c>
    </row>
    <row r="19" ht="18" customHeight="1" x14ac:dyDescent="0.2">
      <c r="B19" s="2562" t="s">
        <v>2098</v>
      </c>
      <c r="C19" s="2441" t="s">
        <v>112</v>
      </c>
      <c r="D19" s="2459" t="s">
        <v>112</v>
      </c>
      <c r="E19" s="2459" t="s">
        <v>2392</v>
      </c>
      <c r="F19" s="2779" t="s">
        <v>2392</v>
      </c>
      <c r="G19" s="2777" t="s">
        <v>2392</v>
      </c>
      <c r="H19" s="2778" t="s">
        <v>2392</v>
      </c>
      <c r="I19" s="2491">
        <v>8174.591477062679</v>
      </c>
      <c r="J19" s="2459">
        <v>8174.591477062679</v>
      </c>
      <c r="K19" s="2459">
        <v>0</v>
      </c>
      <c r="L19" s="2779">
        <v>0</v>
      </c>
      <c r="M19" s="2777">
        <v>0</v>
      </c>
      <c r="N19" s="2778">
        <v>0</v>
      </c>
      <c r="O19" s="2449" t="s">
        <v>113</v>
      </c>
      <c r="P19" s="2441" t="s">
        <v>113</v>
      </c>
      <c r="Q19" s="2459" t="s">
        <v>2392</v>
      </c>
      <c r="R19" s="2779" t="s">
        <v>2392</v>
      </c>
      <c r="S19" s="2777" t="s">
        <v>2392</v>
      </c>
      <c r="T19" s="2778" t="s">
        <v>2392</v>
      </c>
    </row>
    <row r="20" ht="18" customHeight="1" x14ac:dyDescent="0.2">
      <c r="B20" s="2563" t="s">
        <v>2099</v>
      </c>
      <c r="C20" s="2446">
        <v>150.52083045259687</v>
      </c>
      <c r="D20" s="2780">
        <v>150.52083045259687</v>
      </c>
      <c r="E20" s="2780">
        <v>0</v>
      </c>
      <c r="F20" s="2781">
        <v>0</v>
      </c>
      <c r="G20" s="2782">
        <v>0</v>
      </c>
      <c r="H20" s="2783">
        <v>0</v>
      </c>
      <c r="I20" s="2784">
        <v>2522.173566997738</v>
      </c>
      <c r="J20" s="2780">
        <v>2522.173566997738</v>
      </c>
      <c r="K20" s="2780">
        <v>0</v>
      </c>
      <c r="L20" s="2781">
        <v>0</v>
      </c>
      <c r="M20" s="2782">
        <v>0</v>
      </c>
      <c r="N20" s="2783">
        <v>0</v>
      </c>
      <c r="O20" s="2454">
        <v>0.5405126241523</v>
      </c>
      <c r="P20" s="2446">
        <v>0.5405126241523</v>
      </c>
      <c r="Q20" s="2780">
        <v>0</v>
      </c>
      <c r="R20" s="2781">
        <v>0</v>
      </c>
      <c r="S20" s="2782">
        <v>0</v>
      </c>
      <c r="T20" s="2783">
        <v>0</v>
      </c>
    </row>
    <row r="21" ht="18" customHeight="1" x14ac:dyDescent="0.2">
      <c r="B21" s="2564" t="s">
        <v>2154</v>
      </c>
      <c r="C21" s="2470">
        <v>0.126</v>
      </c>
      <c r="D21" s="2470" t="s">
        <v>112</v>
      </c>
      <c r="E21" s="2785" t="s">
        <v>2392</v>
      </c>
      <c r="F21" s="2786" t="s">
        <v>2392</v>
      </c>
      <c r="G21" s="2787" t="s">
        <v>2392</v>
      </c>
      <c r="H21" s="2788" t="s">
        <v>2392</v>
      </c>
      <c r="I21" s="2789"/>
      <c r="J21" s="2790"/>
      <c r="K21" s="2790"/>
      <c r="L21" s="2791"/>
      <c r="M21" s="2791"/>
      <c r="N21" s="2791"/>
      <c r="O21" s="2790"/>
      <c r="P21" s="2790"/>
      <c r="Q21" s="2790"/>
      <c r="R21" s="2791"/>
      <c r="S21" s="2791"/>
      <c r="T21" s="2791"/>
    </row>
    <row r="22" ht="18" customHeight="1" x14ac:dyDescent="0.2">
      <c r="B22" s="2792" t="s">
        <v>2101</v>
      </c>
      <c r="C22" s="2459">
        <v>48346.415230770224</v>
      </c>
      <c r="D22" s="2459">
        <v>49553.73984181651</v>
      </c>
      <c r="E22" s="2459">
        <v>1207.324611046286</v>
      </c>
      <c r="F22" s="2776">
        <v>2.4972370863142723</v>
      </c>
      <c r="G22" s="2777">
        <v>0.27689454805482905</v>
      </c>
      <c r="H22" s="2778">
        <v>0.3350294931831217</v>
      </c>
      <c r="I22" s="2491">
        <v>12.46751632</v>
      </c>
      <c r="J22" s="2459">
        <v>12.46751632</v>
      </c>
      <c r="K22" s="2459">
        <v>0</v>
      </c>
      <c r="L22" s="2776">
        <v>0</v>
      </c>
      <c r="M22" s="2777">
        <v>0</v>
      </c>
      <c r="N22" s="2778">
        <v>0</v>
      </c>
      <c r="O22" s="2491">
        <v>1547.7851025</v>
      </c>
      <c r="P22" s="2459">
        <v>1547.7851025</v>
      </c>
      <c r="Q22" s="2459">
        <v>0</v>
      </c>
      <c r="R22" s="2776">
        <v>0</v>
      </c>
      <c r="S22" s="2777">
        <v>0</v>
      </c>
      <c r="T22" s="2778">
        <v>0</v>
      </c>
    </row>
    <row r="23" ht="18" customHeight="1" x14ac:dyDescent="0.2">
      <c r="B23" s="2567" t="s">
        <v>2102</v>
      </c>
      <c r="C23" s="2459">
        <v>36237.17909548907</v>
      </c>
      <c r="D23" s="2459">
        <v>37444.50370653535</v>
      </c>
      <c r="E23" s="2459">
        <v>1207.324611046286</v>
      </c>
      <c r="F23" s="2779">
        <v>3.331729017495675</v>
      </c>
      <c r="G23" s="2777">
        <v>0.27689454805482905</v>
      </c>
      <c r="H23" s="2778">
        <v>0.3350294931831217</v>
      </c>
      <c r="I23" s="2491" t="s">
        <v>107</v>
      </c>
      <c r="J23" s="2459" t="s">
        <v>107</v>
      </c>
      <c r="K23" s="2459" t="s">
        <v>2392</v>
      </c>
      <c r="L23" s="2779" t="s">
        <v>2392</v>
      </c>
      <c r="M23" s="2777" t="s">
        <v>2392</v>
      </c>
      <c r="N23" s="2778" t="s">
        <v>2392</v>
      </c>
      <c r="O23" s="2449" t="s">
        <v>107</v>
      </c>
      <c r="P23" s="2441" t="s">
        <v>107</v>
      </c>
      <c r="Q23" s="2459" t="s">
        <v>2392</v>
      </c>
      <c r="R23" s="2779" t="s">
        <v>2392</v>
      </c>
      <c r="S23" s="2777" t="s">
        <v>2392</v>
      </c>
      <c r="T23" s="2778" t="s">
        <v>2392</v>
      </c>
    </row>
    <row r="24" ht="18" customHeight="1" x14ac:dyDescent="0.2">
      <c r="B24" s="2567" t="s">
        <v>886</v>
      </c>
      <c r="C24" s="2459">
        <v>1011.9320875305506</v>
      </c>
      <c r="D24" s="2459">
        <v>1011.9320875305506</v>
      </c>
      <c r="E24" s="2459">
        <v>0</v>
      </c>
      <c r="F24" s="2779">
        <v>0</v>
      </c>
      <c r="G24" s="2777">
        <v>0</v>
      </c>
      <c r="H24" s="2778">
        <v>0</v>
      </c>
      <c r="I24" s="2491">
        <v>0.0007168</v>
      </c>
      <c r="J24" s="2459">
        <v>0.0007168</v>
      </c>
      <c r="K24" s="2459">
        <v>0</v>
      </c>
      <c r="L24" s="2779">
        <v>0</v>
      </c>
      <c r="M24" s="2777">
        <v>0</v>
      </c>
      <c r="N24" s="2778">
        <v>0</v>
      </c>
      <c r="O24" s="2449">
        <v>1547.7851025</v>
      </c>
      <c r="P24" s="2441">
        <v>1547.7851025</v>
      </c>
      <c r="Q24" s="2459">
        <v>0</v>
      </c>
      <c r="R24" s="2779">
        <v>0</v>
      </c>
      <c r="S24" s="2777">
        <v>0</v>
      </c>
      <c r="T24" s="2778">
        <v>0</v>
      </c>
    </row>
    <row r="25" ht="18" customHeight="1" x14ac:dyDescent="0.2">
      <c r="B25" s="2567" t="s">
        <v>637</v>
      </c>
      <c r="C25" s="2459">
        <v>10243.563247750608</v>
      </c>
      <c r="D25" s="2459">
        <v>10243.563247750608</v>
      </c>
      <c r="E25" s="2459">
        <v>0</v>
      </c>
      <c r="F25" s="2779">
        <v>0</v>
      </c>
      <c r="G25" s="2777">
        <v>0</v>
      </c>
      <c r="H25" s="2778">
        <v>0</v>
      </c>
      <c r="I25" s="2491">
        <v>12.466799519999999</v>
      </c>
      <c r="J25" s="2459">
        <v>12.466799519999999</v>
      </c>
      <c r="K25" s="2459">
        <v>0</v>
      </c>
      <c r="L25" s="2779">
        <v>0</v>
      </c>
      <c r="M25" s="2777">
        <v>0</v>
      </c>
      <c r="N25" s="2778">
        <v>0</v>
      </c>
      <c r="O25" s="2449" t="s">
        <v>97</v>
      </c>
      <c r="P25" s="2441" t="s">
        <v>97</v>
      </c>
      <c r="Q25" s="2459" t="s">
        <v>2392</v>
      </c>
      <c r="R25" s="2779" t="s">
        <v>2392</v>
      </c>
      <c r="S25" s="2777" t="s">
        <v>2392</v>
      </c>
      <c r="T25" s="2778" t="s">
        <v>2392</v>
      </c>
    </row>
    <row r="26" ht="18" customHeight="1" x14ac:dyDescent="0.2">
      <c r="B26" s="2569" t="s">
        <v>2155</v>
      </c>
      <c r="C26" s="2459">
        <v>853.7408</v>
      </c>
      <c r="D26" s="2459">
        <v>853.7408</v>
      </c>
      <c r="E26" s="2459">
        <v>0</v>
      </c>
      <c r="F26" s="2779">
        <v>0</v>
      </c>
      <c r="G26" s="2777">
        <v>0</v>
      </c>
      <c r="H26" s="2778">
        <v>0</v>
      </c>
      <c r="I26" s="2491" t="s">
        <v>107</v>
      </c>
      <c r="J26" s="2459" t="s">
        <v>107</v>
      </c>
      <c r="K26" s="2459" t="s">
        <v>2392</v>
      </c>
      <c r="L26" s="2779" t="s">
        <v>2392</v>
      </c>
      <c r="M26" s="2777" t="s">
        <v>2392</v>
      </c>
      <c r="N26" s="2778" t="s">
        <v>2392</v>
      </c>
      <c r="O26" s="2449" t="s">
        <v>107</v>
      </c>
      <c r="P26" s="2441" t="s">
        <v>107</v>
      </c>
      <c r="Q26" s="2459" t="s">
        <v>2392</v>
      </c>
      <c r="R26" s="2779" t="s">
        <v>2392</v>
      </c>
      <c r="S26" s="2777" t="s">
        <v>2392</v>
      </c>
      <c r="T26" s="2778" t="s">
        <v>2392</v>
      </c>
    </row>
    <row r="27" ht="18" customHeight="1" x14ac:dyDescent="0.2">
      <c r="B27" s="2569" t="s">
        <v>2393</v>
      </c>
      <c r="C27" s="196"/>
      <c r="D27" s="196"/>
      <c r="E27" s="196"/>
      <c r="F27" s="2793"/>
      <c r="G27" s="2794"/>
      <c r="H27" s="2795"/>
      <c r="I27" s="2572"/>
      <c r="J27" s="2572"/>
      <c r="K27" s="2572"/>
      <c r="L27" s="2796"/>
      <c r="M27" s="2796"/>
      <c r="N27" s="2796"/>
      <c r="O27" s="2449" t="s">
        <v>97</v>
      </c>
      <c r="P27" s="2441" t="s">
        <v>97</v>
      </c>
      <c r="Q27" s="2459" t="s">
        <v>2392</v>
      </c>
      <c r="R27" s="2779" t="s">
        <v>2392</v>
      </c>
      <c r="S27" s="2777" t="s">
        <v>2392</v>
      </c>
      <c r="T27" s="2778" t="s">
        <v>2392</v>
      </c>
    </row>
    <row r="28" ht="18" customHeight="1" x14ac:dyDescent="0.2">
      <c r="B28" s="2569" t="s">
        <v>2158</v>
      </c>
      <c r="C28" s="2441" t="s">
        <v>97</v>
      </c>
      <c r="D28" s="2459" t="s">
        <v>97</v>
      </c>
      <c r="E28" s="2459" t="s">
        <v>2392</v>
      </c>
      <c r="F28" s="2779" t="s">
        <v>2392</v>
      </c>
      <c r="G28" s="2797" t="s">
        <v>2392</v>
      </c>
      <c r="H28" s="2798" t="s">
        <v>2392</v>
      </c>
      <c r="I28" s="2491" t="s">
        <v>97</v>
      </c>
      <c r="J28" s="2459" t="s">
        <v>97</v>
      </c>
      <c r="K28" s="2459" t="s">
        <v>2392</v>
      </c>
      <c r="L28" s="2779" t="s">
        <v>2392</v>
      </c>
      <c r="M28" s="2777" t="s">
        <v>2392</v>
      </c>
      <c r="N28" s="2778" t="s">
        <v>2392</v>
      </c>
      <c r="O28" s="2449" t="s">
        <v>113</v>
      </c>
      <c r="P28" s="2441" t="s">
        <v>113</v>
      </c>
      <c r="Q28" s="2459" t="s">
        <v>2392</v>
      </c>
      <c r="R28" s="2779" t="s">
        <v>2392</v>
      </c>
      <c r="S28" s="2777" t="s">
        <v>2392</v>
      </c>
      <c r="T28" s="2778" t="s">
        <v>2392</v>
      </c>
    </row>
    <row r="29" ht="18" customHeight="1" x14ac:dyDescent="0.2">
      <c r="B29" s="2564" t="s">
        <v>2159</v>
      </c>
      <c r="C29" s="2470" t="s">
        <v>107</v>
      </c>
      <c r="D29" s="2470" t="s">
        <v>107</v>
      </c>
      <c r="E29" s="2785" t="s">
        <v>2392</v>
      </c>
      <c r="F29" s="2786" t="s">
        <v>2392</v>
      </c>
      <c r="G29" s="2787" t="s">
        <v>2392</v>
      </c>
      <c r="H29" s="2788" t="s">
        <v>2392</v>
      </c>
      <c r="I29" s="2468" t="s">
        <v>107</v>
      </c>
      <c r="J29" s="2470" t="s">
        <v>107</v>
      </c>
      <c r="K29" s="2785" t="s">
        <v>2392</v>
      </c>
      <c r="L29" s="2786" t="s">
        <v>2392</v>
      </c>
      <c r="M29" s="2787" t="s">
        <v>2392</v>
      </c>
      <c r="N29" s="2788" t="s">
        <v>2392</v>
      </c>
      <c r="O29" s="2468" t="s">
        <v>107</v>
      </c>
      <c r="P29" s="2470" t="s">
        <v>107</v>
      </c>
      <c r="Q29" s="2785" t="s">
        <v>2392</v>
      </c>
      <c r="R29" s="2786" t="s">
        <v>2392</v>
      </c>
      <c r="S29" s="2787" t="s">
        <v>2392</v>
      </c>
      <c r="T29" s="2788" t="s">
        <v>2392</v>
      </c>
    </row>
    <row r="30" ht="18" customHeight="1" x14ac:dyDescent="0.2">
      <c r="B30" s="2799" t="s">
        <v>2107</v>
      </c>
      <c r="C30" s="2800">
        <v>557.5494466666667</v>
      </c>
      <c r="D30" s="2801">
        <v>557.5494466666667</v>
      </c>
      <c r="E30" s="2459">
        <v>0</v>
      </c>
      <c r="F30" s="2802">
        <v>0</v>
      </c>
      <c r="G30" s="2803">
        <v>0</v>
      </c>
      <c r="H30" s="2804">
        <v>0</v>
      </c>
      <c r="I30" s="2805">
        <v>31256.648571040914</v>
      </c>
      <c r="J30" s="2801">
        <v>31256.648571040914</v>
      </c>
      <c r="K30" s="2459">
        <v>0</v>
      </c>
      <c r="L30" s="2802">
        <v>0</v>
      </c>
      <c r="M30" s="2803">
        <v>0</v>
      </c>
      <c r="N30" s="2804">
        <v>0</v>
      </c>
      <c r="O30" s="2805">
        <v>18454.13318051221</v>
      </c>
      <c r="P30" s="2801">
        <v>18454.13318051221</v>
      </c>
      <c r="Q30" s="2459">
        <v>0</v>
      </c>
      <c r="R30" s="2802">
        <v>0</v>
      </c>
      <c r="S30" s="2803">
        <v>0</v>
      </c>
      <c r="T30" s="2804">
        <v>0</v>
      </c>
    </row>
    <row r="31" ht="18" customHeight="1" x14ac:dyDescent="0.2">
      <c r="B31" s="2560" t="s">
        <v>2108</v>
      </c>
      <c r="C31" s="196"/>
      <c r="D31" s="196"/>
      <c r="E31" s="196"/>
      <c r="F31" s="2793"/>
      <c r="G31" s="2794"/>
      <c r="H31" s="2795"/>
      <c r="I31" s="2491">
        <v>27576.365473049806</v>
      </c>
      <c r="J31" s="2459">
        <v>27576.365473049806</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3252.3993811400005</v>
      </c>
      <c r="J32" s="2441">
        <v>3252.3993811400005</v>
      </c>
      <c r="K32" s="2461">
        <v>0</v>
      </c>
      <c r="L32" s="2812">
        <v>0</v>
      </c>
      <c r="M32" s="2808">
        <v>0</v>
      </c>
      <c r="N32" s="2809">
        <v>0</v>
      </c>
      <c r="O32" s="2449">
        <v>2834.037913166893</v>
      </c>
      <c r="P32" s="2441">
        <v>2834.037913166893</v>
      </c>
      <c r="Q32" s="2461">
        <v>0</v>
      </c>
      <c r="R32" s="2812">
        <v>0</v>
      </c>
      <c r="S32" s="2808">
        <v>0</v>
      </c>
      <c r="T32" s="2809">
        <v>0</v>
      </c>
    </row>
    <row r="33" ht="18" customHeight="1" x14ac:dyDescent="0.2">
      <c r="B33" s="2560" t="s">
        <v>2110</v>
      </c>
      <c r="C33" s="49"/>
      <c r="D33" s="49"/>
      <c r="E33" s="49"/>
      <c r="F33" s="2811"/>
      <c r="G33" s="2813"/>
      <c r="H33" s="2814"/>
      <c r="I33" s="2449">
        <v>228.56531728576</v>
      </c>
      <c r="J33" s="2441">
        <v>228.56531728576</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97</v>
      </c>
      <c r="J34" s="2441" t="s">
        <v>97</v>
      </c>
      <c r="K34" s="2461" t="s">
        <v>2392</v>
      </c>
      <c r="L34" s="2812" t="s">
        <v>2392</v>
      </c>
      <c r="M34" s="2808" t="s">
        <v>2392</v>
      </c>
      <c r="N34" s="2809" t="s">
        <v>2392</v>
      </c>
      <c r="O34" s="2449">
        <v>15571.18843782234</v>
      </c>
      <c r="P34" s="2441">
        <v>15571.18843782234</v>
      </c>
      <c r="Q34" s="2461">
        <v>0</v>
      </c>
      <c r="R34" s="2812">
        <v>0</v>
      </c>
      <c r="S34" s="2808">
        <v>0</v>
      </c>
      <c r="T34" s="2809">
        <v>0</v>
      </c>
    </row>
    <row r="35" ht="18" customHeight="1" x14ac:dyDescent="0.2">
      <c r="B35" s="2560" t="s">
        <v>2112</v>
      </c>
      <c r="C35" s="49"/>
      <c r="D35" s="49"/>
      <c r="E35" s="49"/>
      <c r="F35" s="2811"/>
      <c r="G35" s="2794"/>
      <c r="H35" s="2795"/>
      <c r="I35" s="2491" t="s">
        <v>97</v>
      </c>
      <c r="J35" s="2441" t="s">
        <v>97</v>
      </c>
      <c r="K35" s="2461" t="s">
        <v>2392</v>
      </c>
      <c r="L35" s="2812" t="s">
        <v>2392</v>
      </c>
      <c r="M35" s="2808" t="s">
        <v>2392</v>
      </c>
      <c r="N35" s="2809" t="s">
        <v>2392</v>
      </c>
      <c r="O35" s="2449" t="s">
        <v>97</v>
      </c>
      <c r="P35" s="2441" t="s">
        <v>97</v>
      </c>
      <c r="Q35" s="2461" t="s">
        <v>2392</v>
      </c>
      <c r="R35" s="2812" t="s">
        <v>2392</v>
      </c>
      <c r="S35" s="2808" t="s">
        <v>2392</v>
      </c>
      <c r="T35" s="2809" t="s">
        <v>2392</v>
      </c>
    </row>
    <row r="36" ht="18" customHeight="1" x14ac:dyDescent="0.2">
      <c r="B36" s="2560" t="s">
        <v>2113</v>
      </c>
      <c r="C36" s="49"/>
      <c r="D36" s="49"/>
      <c r="E36" s="49"/>
      <c r="F36" s="2811"/>
      <c r="G36" s="2794"/>
      <c r="H36" s="2795"/>
      <c r="I36" s="2491">
        <v>199.3183995653513</v>
      </c>
      <c r="J36" s="2441">
        <v>199.3183995653513</v>
      </c>
      <c r="K36" s="2461">
        <v>0</v>
      </c>
      <c r="L36" s="2812">
        <v>0</v>
      </c>
      <c r="M36" s="2808">
        <v>0</v>
      </c>
      <c r="N36" s="2809">
        <v>0</v>
      </c>
      <c r="O36" s="2449">
        <v>48.90682952297931</v>
      </c>
      <c r="P36" s="2441">
        <v>48.90682952297931</v>
      </c>
      <c r="Q36" s="2461">
        <v>0</v>
      </c>
      <c r="R36" s="2812">
        <v>0</v>
      </c>
      <c r="S36" s="2808">
        <v>0</v>
      </c>
      <c r="T36" s="2809">
        <v>0</v>
      </c>
    </row>
    <row r="37" ht="18" customHeight="1" x14ac:dyDescent="0.2">
      <c r="B37" s="2560" t="s">
        <v>1002</v>
      </c>
      <c r="C37" s="2441" t="s">
        <v>118</v>
      </c>
      <c r="D37" s="2441" t="s">
        <v>118</v>
      </c>
      <c r="E37" s="2461" t="s">
        <v>2392</v>
      </c>
      <c r="F37" s="2812" t="s">
        <v>2392</v>
      </c>
      <c r="G37" s="2808" t="s">
        <v>2392</v>
      </c>
      <c r="H37" s="2809" t="s">
        <v>2392</v>
      </c>
      <c r="I37" s="2817"/>
      <c r="J37" s="2572"/>
      <c r="K37" s="2572"/>
      <c r="L37" s="2796"/>
      <c r="M37" s="2818"/>
      <c r="N37" s="2819"/>
      <c r="O37" s="2485"/>
      <c r="P37" s="2572"/>
      <c r="Q37" s="2572"/>
      <c r="R37" s="2796"/>
      <c r="S37" s="2818"/>
      <c r="T37" s="2819"/>
    </row>
    <row r="38" ht="18" customHeight="1" x14ac:dyDescent="0.2">
      <c r="B38" s="2560" t="s">
        <v>1003</v>
      </c>
      <c r="C38" s="2441">
        <v>557.5494466666667</v>
      </c>
      <c r="D38" s="2441">
        <v>557.5494466666667</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97</v>
      </c>
      <c r="D39" s="2441" t="s">
        <v>97</v>
      </c>
      <c r="E39" s="2461" t="s">
        <v>2392</v>
      </c>
      <c r="F39" s="2812" t="s">
        <v>2392</v>
      </c>
      <c r="G39" s="2808" t="s">
        <v>2392</v>
      </c>
      <c r="H39" s="2809" t="s">
        <v>2392</v>
      </c>
      <c r="I39" s="2817"/>
      <c r="J39" s="2572"/>
      <c r="K39" s="49"/>
      <c r="L39" s="2811"/>
      <c r="M39" s="2794"/>
      <c r="N39" s="2795"/>
      <c r="O39" s="2485"/>
      <c r="P39" s="2572"/>
      <c r="Q39" s="49"/>
      <c r="R39" s="2811"/>
      <c r="S39" s="2794"/>
      <c r="T39" s="2795"/>
    </row>
    <row r="40" ht="18" customHeight="1" x14ac:dyDescent="0.2">
      <c r="B40" s="2560" t="s">
        <v>2115</v>
      </c>
      <c r="C40" s="2470" t="s">
        <v>97</v>
      </c>
      <c r="D40" s="2470" t="s">
        <v>97</v>
      </c>
      <c r="E40" s="2471" t="s">
        <v>2392</v>
      </c>
      <c r="F40" s="2820" t="s">
        <v>2392</v>
      </c>
      <c r="G40" s="2821" t="s">
        <v>2392</v>
      </c>
      <c r="H40" s="2822" t="s">
        <v>2392</v>
      </c>
      <c r="I40" s="2468" t="s">
        <v>97</v>
      </c>
      <c r="J40" s="2470" t="s">
        <v>97</v>
      </c>
      <c r="K40" s="2471" t="s">
        <v>2392</v>
      </c>
      <c r="L40" s="2820" t="s">
        <v>2392</v>
      </c>
      <c r="M40" s="2821" t="s">
        <v>2392</v>
      </c>
      <c r="N40" s="2822" t="s">
        <v>2392</v>
      </c>
      <c r="O40" s="2468" t="s">
        <v>97</v>
      </c>
      <c r="P40" s="2470" t="s">
        <v>97</v>
      </c>
      <c r="Q40" s="2471" t="s">
        <v>2392</v>
      </c>
      <c r="R40" s="2820" t="s">
        <v>2392</v>
      </c>
      <c r="S40" s="2821" t="s">
        <v>2392</v>
      </c>
      <c r="T40" s="2822" t="s">
        <v>2392</v>
      </c>
    </row>
    <row r="41" ht="18" customHeight="1" x14ac:dyDescent="0.2">
      <c r="B41" s="2823" t="s">
        <v>2394</v>
      </c>
      <c r="C41" s="2459">
        <v>-75625.09481407255</v>
      </c>
      <c r="D41" s="2459">
        <v>-75725.39059974496</v>
      </c>
      <c r="E41" s="2824">
        <v>-100.29578567240969</v>
      </c>
      <c r="F41" s="2825">
        <v>0.1326223602350398</v>
      </c>
      <c r="G41" s="2794"/>
      <c r="H41" s="2825">
        <v>-0.02783182412980911</v>
      </c>
      <c r="I41" s="2491">
        <v>28.295679999999997</v>
      </c>
      <c r="J41" s="2459">
        <v>28.295679999999997</v>
      </c>
      <c r="K41" s="2824">
        <v>0</v>
      </c>
      <c r="L41" s="2825">
        <v>0</v>
      </c>
      <c r="M41" s="2794"/>
      <c r="N41" s="2825">
        <v>0</v>
      </c>
      <c r="O41" s="2491">
        <v>37.52373691967632</v>
      </c>
      <c r="P41" s="2459">
        <v>37.52373691967632</v>
      </c>
      <c r="Q41" s="2824">
        <v>0</v>
      </c>
      <c r="R41" s="2825">
        <v>0</v>
      </c>
      <c r="S41" s="2794"/>
      <c r="T41" s="2826">
        <v>0</v>
      </c>
      <c r="U41" s="2827"/>
    </row>
    <row r="42" ht="18" customHeight="1" x14ac:dyDescent="0.2">
      <c r="B42" s="2560" t="s">
        <v>1350</v>
      </c>
      <c r="C42" s="2441">
        <v>-67364.09976203306</v>
      </c>
      <c r="D42" s="2441">
        <v>-67364.09976203306</v>
      </c>
      <c r="E42" s="2484">
        <v>0</v>
      </c>
      <c r="F42" s="2828">
        <v>0</v>
      </c>
      <c r="G42" s="2794"/>
      <c r="H42" s="2828">
        <v>0</v>
      </c>
      <c r="I42" s="2449">
        <v>28.295679999999997</v>
      </c>
      <c r="J42" s="2441">
        <v>28.295679999999997</v>
      </c>
      <c r="K42" s="2484">
        <v>0</v>
      </c>
      <c r="L42" s="2828">
        <v>0</v>
      </c>
      <c r="M42" s="2794"/>
      <c r="N42" s="2828">
        <v>0</v>
      </c>
      <c r="O42" s="2449">
        <v>14.816149999999999</v>
      </c>
      <c r="P42" s="2441">
        <v>14.816149999999999</v>
      </c>
      <c r="Q42" s="2484">
        <v>0</v>
      </c>
      <c r="R42" s="2828">
        <v>0</v>
      </c>
      <c r="S42" s="2794"/>
      <c r="T42" s="2829">
        <v>0</v>
      </c>
      <c r="U42" s="2827"/>
    </row>
    <row r="43" ht="18" customHeight="1" x14ac:dyDescent="0.2">
      <c r="B43" s="2560" t="s">
        <v>1353</v>
      </c>
      <c r="C43" s="2441">
        <v>303.9263068008777</v>
      </c>
      <c r="D43" s="2441">
        <v>203.60292946179695</v>
      </c>
      <c r="E43" s="2484">
        <v>-100.32337733908074</v>
      </c>
      <c r="F43" s="2828">
        <v>-33.00911276653957</v>
      </c>
      <c r="G43" s="2794"/>
      <c r="H43" s="2828">
        <v>-0.0278394807467755</v>
      </c>
      <c r="I43" s="2449" t="s">
        <v>172</v>
      </c>
      <c r="J43" s="2441" t="s">
        <v>172</v>
      </c>
      <c r="K43" s="2484" t="s">
        <v>2392</v>
      </c>
      <c r="L43" s="2828" t="s">
        <v>2392</v>
      </c>
      <c r="M43" s="2794"/>
      <c r="N43" s="2828" t="s">
        <v>2392</v>
      </c>
      <c r="O43" s="2449">
        <v>15.926403825640849</v>
      </c>
      <c r="P43" s="2441">
        <v>15.926403825640849</v>
      </c>
      <c r="Q43" s="2484">
        <v>0</v>
      </c>
      <c r="R43" s="2828">
        <v>0</v>
      </c>
      <c r="S43" s="2794"/>
      <c r="T43" s="2829">
        <v>0</v>
      </c>
      <c r="U43" s="2827"/>
    </row>
    <row r="44" ht="18" customHeight="1" x14ac:dyDescent="0.2">
      <c r="B44" s="2560" t="s">
        <v>1356</v>
      </c>
      <c r="C44" s="2441">
        <v>388.5585954567684</v>
      </c>
      <c r="D44" s="2441">
        <v>388.5861871234351</v>
      </c>
      <c r="E44" s="2484">
        <v>0.027591666666694437</v>
      </c>
      <c r="F44" s="2828">
        <v>0.0071010310901137505</v>
      </c>
      <c r="G44" s="2794"/>
      <c r="H44" s="2828">
        <v>0.000007656616965183257</v>
      </c>
      <c r="I44" s="2449" t="s">
        <v>115</v>
      </c>
      <c r="J44" s="2441" t="s">
        <v>115</v>
      </c>
      <c r="K44" s="2484" t="s">
        <v>2392</v>
      </c>
      <c r="L44" s="2828" t="s">
        <v>2392</v>
      </c>
      <c r="M44" s="2794"/>
      <c r="N44" s="2828" t="s">
        <v>2392</v>
      </c>
      <c r="O44" s="2449">
        <v>4.308848200419753</v>
      </c>
      <c r="P44" s="2441">
        <v>4.308848200419753</v>
      </c>
      <c r="Q44" s="2484">
        <v>0</v>
      </c>
      <c r="R44" s="2828">
        <v>0</v>
      </c>
      <c r="S44" s="2794"/>
      <c r="T44" s="2829">
        <v>0</v>
      </c>
      <c r="U44" s="2827"/>
    </row>
    <row r="45" ht="18" customHeight="1" x14ac:dyDescent="0.2">
      <c r="B45" s="2560" t="s">
        <v>2161</v>
      </c>
      <c r="C45" s="2441">
        <v>-493.16614679442756</v>
      </c>
      <c r="D45" s="2441">
        <v>-493.16614679442756</v>
      </c>
      <c r="E45" s="2484">
        <v>0</v>
      </c>
      <c r="F45" s="2828">
        <v>0</v>
      </c>
      <c r="G45" s="2794"/>
      <c r="H45" s="2828">
        <v>0</v>
      </c>
      <c r="I45" s="2449" t="s">
        <v>97</v>
      </c>
      <c r="J45" s="2441" t="s">
        <v>97</v>
      </c>
      <c r="K45" s="2484" t="s">
        <v>2392</v>
      </c>
      <c r="L45" s="2828" t="s">
        <v>2392</v>
      </c>
      <c r="M45" s="2794"/>
      <c r="N45" s="2828" t="s">
        <v>2392</v>
      </c>
      <c r="O45" s="2449">
        <v>2.4723348936157143</v>
      </c>
      <c r="P45" s="2441">
        <v>2.4723348936157143</v>
      </c>
      <c r="Q45" s="2484">
        <v>0</v>
      </c>
      <c r="R45" s="2828">
        <v>0</v>
      </c>
      <c r="S45" s="2794"/>
      <c r="T45" s="2829">
        <v>0</v>
      </c>
      <c r="U45" s="2827"/>
    </row>
    <row r="46" ht="18" customHeight="1" x14ac:dyDescent="0.2">
      <c r="B46" s="2560" t="s">
        <v>2162</v>
      </c>
      <c r="C46" s="2441">
        <v>392.6778884783954</v>
      </c>
      <c r="D46" s="2441">
        <v>392.6778884783954</v>
      </c>
      <c r="E46" s="2484">
        <v>0</v>
      </c>
      <c r="F46" s="2828">
        <v>0</v>
      </c>
      <c r="G46" s="2794"/>
      <c r="H46" s="2828">
        <v>0</v>
      </c>
      <c r="I46" s="2449" t="s">
        <v>97</v>
      </c>
      <c r="J46" s="2441" t="s">
        <v>97</v>
      </c>
      <c r="K46" s="2484" t="s">
        <v>2392</v>
      </c>
      <c r="L46" s="2828" t="s">
        <v>2392</v>
      </c>
      <c r="M46" s="2794"/>
      <c r="N46" s="2828" t="s">
        <v>2392</v>
      </c>
      <c r="O46" s="2449" t="s">
        <v>172</v>
      </c>
      <c r="P46" s="2441" t="s">
        <v>172</v>
      </c>
      <c r="Q46" s="2484" t="s">
        <v>2392</v>
      </c>
      <c r="R46" s="2828" t="s">
        <v>2392</v>
      </c>
      <c r="S46" s="2794"/>
      <c r="T46" s="2829" t="s">
        <v>2392</v>
      </c>
      <c r="U46" s="2827"/>
    </row>
    <row r="47" ht="18" customHeight="1" x14ac:dyDescent="0.2">
      <c r="B47" s="2560" t="s">
        <v>2163</v>
      </c>
      <c r="C47" s="2441">
        <v>440.38001419813696</v>
      </c>
      <c r="D47" s="2441">
        <v>440.38001419813696</v>
      </c>
      <c r="E47" s="2484">
        <v>0</v>
      </c>
      <c r="F47" s="2828">
        <v>0</v>
      </c>
      <c r="G47" s="2794"/>
      <c r="H47" s="2828">
        <v>0</v>
      </c>
      <c r="I47" s="2449" t="s">
        <v>97</v>
      </c>
      <c r="J47" s="2441" t="s">
        <v>97</v>
      </c>
      <c r="K47" s="2484" t="s">
        <v>2392</v>
      </c>
      <c r="L47" s="2828" t="s">
        <v>2392</v>
      </c>
      <c r="M47" s="2794"/>
      <c r="N47" s="2828" t="s">
        <v>2392</v>
      </c>
      <c r="O47" s="2449" t="s">
        <v>97</v>
      </c>
      <c r="P47" s="2441" t="s">
        <v>97</v>
      </c>
      <c r="Q47" s="2484" t="s">
        <v>2392</v>
      </c>
      <c r="R47" s="2828" t="s">
        <v>2392</v>
      </c>
      <c r="S47" s="2794"/>
      <c r="T47" s="2829" t="s">
        <v>2392</v>
      </c>
      <c r="U47" s="2827"/>
    </row>
    <row r="48" ht="18" customHeight="1" x14ac:dyDescent="0.2">
      <c r="B48" s="2560" t="s">
        <v>2164</v>
      </c>
      <c r="C48" s="2441">
        <v>-9293.371710179243</v>
      </c>
      <c r="D48" s="2441">
        <v>-9293.371710179243</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2392</v>
      </c>
      <c r="I49" s="2832"/>
      <c r="J49" s="2833"/>
      <c r="K49" s="2834"/>
      <c r="L49" s="2835"/>
      <c r="M49" s="2836"/>
      <c r="N49" s="2835" t="s">
        <v>2392</v>
      </c>
      <c r="O49" s="2468" t="s">
        <v>83</v>
      </c>
      <c r="P49" s="2470" t="s">
        <v>83</v>
      </c>
      <c r="Q49" s="2511" t="s">
        <v>2392</v>
      </c>
      <c r="R49" s="2830" t="s">
        <v>2392</v>
      </c>
      <c r="S49" s="2831"/>
      <c r="T49" s="2837" t="s">
        <v>2392</v>
      </c>
      <c r="U49" s="2827"/>
    </row>
    <row r="50" ht="18" customHeight="1" x14ac:dyDescent="0.2">
      <c r="B50" s="2838" t="s">
        <v>2125</v>
      </c>
      <c r="C50" s="2459">
        <v>14.09326844892239</v>
      </c>
      <c r="D50" s="2459">
        <v>14.093268448922387</v>
      </c>
      <c r="E50" s="2459">
        <v>-1.7763568394003e-15</v>
      </c>
      <c r="F50" s="2776">
        <v>-1.26042929348733e-14</v>
      </c>
      <c r="G50" s="2777">
        <v>-4.073995674e-19</v>
      </c>
      <c r="H50" s="2778">
        <v>-4.929344819e-19</v>
      </c>
      <c r="I50" s="2459">
        <v>16752.078672687618</v>
      </c>
      <c r="J50" s="2459">
        <v>16752.078672687618</v>
      </c>
      <c r="K50" s="2459">
        <v>0</v>
      </c>
      <c r="L50" s="2776">
        <v>0</v>
      </c>
      <c r="M50" s="2777">
        <v>0</v>
      </c>
      <c r="N50" s="2778">
        <v>0</v>
      </c>
      <c r="O50" s="2459">
        <v>1668.0768432313885</v>
      </c>
      <c r="P50" s="2459">
        <v>1668.0768432313869</v>
      </c>
      <c r="Q50" s="2459">
        <v>-1.5916157281026244e-12</v>
      </c>
      <c r="R50" s="2776">
        <v>-9.54162114629777e-14</v>
      </c>
      <c r="S50" s="2777">
        <v>-3.650300123742e-16</v>
      </c>
      <c r="T50" s="2778">
        <v>-4.416692957716e-16</v>
      </c>
    </row>
    <row r="51" ht="18" customHeight="1" x14ac:dyDescent="0.2">
      <c r="B51" s="2560" t="s">
        <v>2166</v>
      </c>
      <c r="C51" s="49"/>
      <c r="D51" s="49"/>
      <c r="E51" s="196"/>
      <c r="F51" s="2811"/>
      <c r="G51" s="2813"/>
      <c r="H51" s="2814"/>
      <c r="I51" s="2459">
        <v>13428.916178503276</v>
      </c>
      <c r="J51" s="2459">
        <v>13428.916178503276</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13.48487901649756</v>
      </c>
      <c r="J52" s="2441">
        <v>13.484879016497601</v>
      </c>
      <c r="K52" s="2459">
        <v>4.08562073062058e-14</v>
      </c>
      <c r="L52" s="2812">
        <v>3.029779299927111e-13</v>
      </c>
      <c r="M52" s="2815">
        <v>9.3701900498e-18</v>
      </c>
      <c r="N52" s="2816">
        <v>1.13374930834e-17</v>
      </c>
      <c r="O52" s="2459">
        <v>7.65748487008355</v>
      </c>
      <c r="P52" s="2459">
        <v>7.657484870082565</v>
      </c>
      <c r="Q52" s="2459">
        <v>-9.849898674474389e-13</v>
      </c>
      <c r="R52" s="2776">
        <v>-1.2863099100536542e-11</v>
      </c>
      <c r="S52" s="2777">
        <v>-2.259030601133e-16</v>
      </c>
      <c r="T52" s="2778">
        <v>-2.733321702069e-16</v>
      </c>
    </row>
    <row r="53" ht="18" customHeight="1" x14ac:dyDescent="0.2">
      <c r="B53" s="2576" t="s">
        <v>2168</v>
      </c>
      <c r="C53" s="2459">
        <v>14.09326844892239</v>
      </c>
      <c r="D53" s="2459">
        <v>14.093268448922387</v>
      </c>
      <c r="E53" s="2459">
        <v>-1.7763568394003e-15</v>
      </c>
      <c r="F53" s="2776">
        <v>-1.26042929348733e-14</v>
      </c>
      <c r="G53" s="2777">
        <v>-4.073995674e-19</v>
      </c>
      <c r="H53" s="2778">
        <v>-4.929344819e-19</v>
      </c>
      <c r="I53" s="2446">
        <v>22.201181306279363</v>
      </c>
      <c r="J53" s="2441">
        <v>22.201181306279214</v>
      </c>
      <c r="K53" s="2459">
        <v>-1.49213974509621e-13</v>
      </c>
      <c r="L53" s="2807">
        <v>-6.720992565716199e-13</v>
      </c>
      <c r="M53" s="2808">
        <v>-3.42215636601e-17</v>
      </c>
      <c r="N53" s="2809">
        <v>-4.14064964786e-17</v>
      </c>
      <c r="O53" s="2459">
        <v>3.1448097373876998</v>
      </c>
      <c r="P53" s="2459">
        <v>3.144809737387173</v>
      </c>
      <c r="Q53" s="2459">
        <v>-5.266898028821743e-13</v>
      </c>
      <c r="R53" s="2776">
        <v>-1.6747906769065142e-11</v>
      </c>
      <c r="S53" s="2777">
        <v>-1.207939717287e-16</v>
      </c>
      <c r="T53" s="2778">
        <v>-1.461550738798e-16</v>
      </c>
    </row>
    <row r="54" ht="18" customHeight="1" x14ac:dyDescent="0.2">
      <c r="B54" s="2560" t="s">
        <v>2129</v>
      </c>
      <c r="C54" s="516"/>
      <c r="D54" s="49"/>
      <c r="E54" s="196"/>
      <c r="F54" s="2811"/>
      <c r="G54" s="2813"/>
      <c r="H54" s="2814"/>
      <c r="I54" s="2441">
        <v>3287.476433861567</v>
      </c>
      <c r="J54" s="2441">
        <v>3287.476433861567</v>
      </c>
      <c r="K54" s="2459">
        <v>0</v>
      </c>
      <c r="L54" s="2776">
        <v>0</v>
      </c>
      <c r="M54" s="2777">
        <v>0</v>
      </c>
      <c r="N54" s="2778">
        <v>0</v>
      </c>
      <c r="O54" s="2459">
        <v>1657.274548623917</v>
      </c>
      <c r="P54" s="2459">
        <v>1657.274548623917</v>
      </c>
      <c r="Q54" s="2459">
        <v>0</v>
      </c>
      <c r="R54" s="2776">
        <v>0</v>
      </c>
      <c r="S54" s="2777">
        <v>0</v>
      </c>
      <c r="T54" s="2778">
        <v>0</v>
      </c>
    </row>
    <row r="55" ht="18" customHeight="1" x14ac:dyDescent="0.2">
      <c r="B55" s="2560" t="s">
        <v>2170</v>
      </c>
      <c r="C55" s="2470" t="s">
        <v>107</v>
      </c>
      <c r="D55" s="2470" t="s">
        <v>107</v>
      </c>
      <c r="E55" s="2785" t="s">
        <v>2392</v>
      </c>
      <c r="F55" s="2786" t="s">
        <v>2392</v>
      </c>
      <c r="G55" s="2787" t="s">
        <v>2392</v>
      </c>
      <c r="H55" s="2788" t="s">
        <v>2392</v>
      </c>
      <c r="I55" s="2470" t="s">
        <v>107</v>
      </c>
      <c r="J55" s="2470" t="s">
        <v>107</v>
      </c>
      <c r="K55" s="2785" t="s">
        <v>2392</v>
      </c>
      <c r="L55" s="2786" t="s">
        <v>2392</v>
      </c>
      <c r="M55" s="2787" t="s">
        <v>2392</v>
      </c>
      <c r="N55" s="2788" t="s">
        <v>2392</v>
      </c>
      <c r="O55" s="2468" t="s">
        <v>107</v>
      </c>
      <c r="P55" s="2470" t="s">
        <v>107</v>
      </c>
      <c r="Q55" s="2470" t="s">
        <v>2392</v>
      </c>
      <c r="R55" s="2841" t="s">
        <v>2392</v>
      </c>
      <c r="S55" s="2842" t="s">
        <v>2392</v>
      </c>
      <c r="T55" s="2788" t="s">
        <v>2392</v>
      </c>
    </row>
    <row r="56" ht="18" customHeight="1" x14ac:dyDescent="0.2">
      <c r="B56" s="2843" t="s">
        <v>2395</v>
      </c>
      <c r="C56" s="2801" t="s">
        <v>107</v>
      </c>
      <c r="D56" s="2801" t="s">
        <v>107</v>
      </c>
      <c r="E56" s="2801" t="s">
        <v>2392</v>
      </c>
      <c r="F56" s="2802" t="s">
        <v>2392</v>
      </c>
      <c r="G56" s="2803" t="s">
        <v>2392</v>
      </c>
      <c r="H56" s="2804" t="s">
        <v>2392</v>
      </c>
      <c r="I56" s="2801" t="s">
        <v>107</v>
      </c>
      <c r="J56" s="2801" t="s">
        <v>107</v>
      </c>
      <c r="K56" s="2801" t="s">
        <v>2392</v>
      </c>
      <c r="L56" s="2802" t="s">
        <v>2392</v>
      </c>
      <c r="M56" s="2803" t="s">
        <v>2392</v>
      </c>
      <c r="N56" s="2804" t="s">
        <v>2392</v>
      </c>
      <c r="O56" s="2805" t="s">
        <v>107</v>
      </c>
      <c r="P56" s="2801" t="s">
        <v>107</v>
      </c>
      <c r="Q56" s="2801" t="s">
        <v>2392</v>
      </c>
      <c r="R56" s="2844" t="s">
        <v>2392</v>
      </c>
      <c r="S56" s="2845" t="s">
        <v>2392</v>
      </c>
      <c r="T56" s="2804" t="s">
        <v>2392</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2396</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133</v>
      </c>
      <c r="C59" s="2441">
        <v>8720.45</v>
      </c>
      <c r="D59" s="2441">
        <v>8720.45</v>
      </c>
      <c r="E59" s="2459">
        <v>0</v>
      </c>
      <c r="F59" s="2776">
        <v>0</v>
      </c>
      <c r="G59" s="2777">
        <v>0</v>
      </c>
      <c r="H59" s="2778">
        <v>0</v>
      </c>
      <c r="I59" s="2441">
        <v>6.25632</v>
      </c>
      <c r="J59" s="2441">
        <v>6.25632</v>
      </c>
      <c r="K59" s="2459">
        <v>0</v>
      </c>
      <c r="L59" s="2776">
        <v>0</v>
      </c>
      <c r="M59" s="2777">
        <v>0</v>
      </c>
      <c r="N59" s="2778">
        <v>0</v>
      </c>
      <c r="O59" s="2449">
        <v>63.505395</v>
      </c>
      <c r="P59" s="2441">
        <v>63.505395</v>
      </c>
      <c r="Q59" s="2459">
        <v>0</v>
      </c>
      <c r="R59" s="2854">
        <v>0</v>
      </c>
      <c r="S59" s="2855">
        <v>0</v>
      </c>
      <c r="T59" s="2798">
        <v>0</v>
      </c>
    </row>
    <row r="60" ht="18" customHeight="1" x14ac:dyDescent="0.2">
      <c r="B60" s="2856" t="s">
        <v>134</v>
      </c>
      <c r="C60" s="2441">
        <v>6769.01</v>
      </c>
      <c r="D60" s="2441">
        <v>6769.01</v>
      </c>
      <c r="E60" s="2459">
        <v>0</v>
      </c>
      <c r="F60" s="2776">
        <v>0</v>
      </c>
      <c r="G60" s="2777">
        <v>0</v>
      </c>
      <c r="H60" s="2778">
        <v>0</v>
      </c>
      <c r="I60" s="2441">
        <v>1.32552</v>
      </c>
      <c r="J60" s="2441">
        <v>1.32552</v>
      </c>
      <c r="K60" s="2459">
        <v>0</v>
      </c>
      <c r="L60" s="2776">
        <v>0</v>
      </c>
      <c r="M60" s="2777">
        <v>0</v>
      </c>
      <c r="N60" s="2778">
        <v>0</v>
      </c>
      <c r="O60" s="2449">
        <v>50.175895000000004</v>
      </c>
      <c r="P60" s="2441">
        <v>50.175895000000004</v>
      </c>
      <c r="Q60" s="2459">
        <v>0</v>
      </c>
      <c r="R60" s="2854">
        <v>0</v>
      </c>
      <c r="S60" s="2855">
        <v>0</v>
      </c>
      <c r="T60" s="2798">
        <v>0</v>
      </c>
    </row>
    <row r="61" ht="18" customHeight="1" x14ac:dyDescent="0.2">
      <c r="B61" s="2856" t="s">
        <v>2133</v>
      </c>
      <c r="C61" s="2441">
        <v>1951.44</v>
      </c>
      <c r="D61" s="2441">
        <v>1951.44</v>
      </c>
      <c r="E61" s="2459">
        <v>0</v>
      </c>
      <c r="F61" s="2776">
        <v>0</v>
      </c>
      <c r="G61" s="2777">
        <v>0</v>
      </c>
      <c r="H61" s="2778">
        <v>0</v>
      </c>
      <c r="I61" s="2441">
        <v>4.9308000000000005</v>
      </c>
      <c r="J61" s="2441">
        <v>4.9308000000000005</v>
      </c>
      <c r="K61" s="2459">
        <v>0</v>
      </c>
      <c r="L61" s="2776">
        <v>0</v>
      </c>
      <c r="M61" s="2777">
        <v>0</v>
      </c>
      <c r="N61" s="2778">
        <v>0</v>
      </c>
      <c r="O61" s="2449">
        <v>13.3295</v>
      </c>
      <c r="P61" s="2441">
        <v>13.3295</v>
      </c>
      <c r="Q61" s="2459">
        <v>0</v>
      </c>
      <c r="R61" s="2854">
        <v>0</v>
      </c>
      <c r="S61" s="2855">
        <v>0</v>
      </c>
      <c r="T61" s="2798">
        <v>0</v>
      </c>
    </row>
    <row r="62" ht="18" customHeight="1" x14ac:dyDescent="0.2">
      <c r="B62" s="2853" t="s">
        <v>136</v>
      </c>
      <c r="C62" s="2441" t="s">
        <v>97</v>
      </c>
      <c r="D62" s="2441" t="s">
        <v>97</v>
      </c>
      <c r="E62" s="2459" t="s">
        <v>2392</v>
      </c>
      <c r="F62" s="2776" t="s">
        <v>2392</v>
      </c>
      <c r="G62" s="2777" t="s">
        <v>2392</v>
      </c>
      <c r="H62" s="2778" t="s">
        <v>2392</v>
      </c>
      <c r="I62" s="2441" t="s">
        <v>97</v>
      </c>
      <c r="J62" s="2441" t="s">
        <v>97</v>
      </c>
      <c r="K62" s="2459" t="s">
        <v>2392</v>
      </c>
      <c r="L62" s="2776" t="s">
        <v>2392</v>
      </c>
      <c r="M62" s="2777" t="s">
        <v>2392</v>
      </c>
      <c r="N62" s="2778" t="s">
        <v>2392</v>
      </c>
      <c r="O62" s="2449" t="s">
        <v>97</v>
      </c>
      <c r="P62" s="2441" t="s">
        <v>97</v>
      </c>
      <c r="Q62" s="2459" t="s">
        <v>2392</v>
      </c>
      <c r="R62" s="2854" t="s">
        <v>2392</v>
      </c>
      <c r="S62" s="2855" t="s">
        <v>2392</v>
      </c>
      <c r="T62" s="2798" t="s">
        <v>2392</v>
      </c>
    </row>
    <row r="63" ht="18" customHeight="1" x14ac:dyDescent="0.2">
      <c r="B63" s="2853" t="s">
        <v>2397</v>
      </c>
      <c r="C63" s="2441">
        <v>15628.029768282287</v>
      </c>
      <c r="D63" s="2441">
        <v>15628.029768282287</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2398</v>
      </c>
      <c r="C64" s="2446" t="s">
        <v>97</v>
      </c>
      <c r="D64" s="2446" t="s">
        <v>97</v>
      </c>
      <c r="E64" s="2459" t="s">
        <v>2392</v>
      </c>
      <c r="F64" s="2779" t="s">
        <v>2392</v>
      </c>
      <c r="G64" s="2797" t="s">
        <v>2392</v>
      </c>
      <c r="H64" s="2798" t="s">
        <v>2392</v>
      </c>
      <c r="I64" s="2572"/>
      <c r="J64" s="2572"/>
      <c r="K64" s="2572"/>
      <c r="L64" s="2796"/>
      <c r="M64" s="2862"/>
      <c r="N64" s="2861"/>
      <c r="O64" s="2863"/>
      <c r="P64" s="2864"/>
      <c r="Q64" s="2857"/>
      <c r="R64" s="2865"/>
      <c r="S64" s="2866"/>
      <c r="T64" s="2867"/>
    </row>
    <row r="65" ht="18" customHeight="1" x14ac:dyDescent="0.2">
      <c r="B65" s="2868" t="s">
        <v>2135</v>
      </c>
      <c r="C65" s="2446" t="s">
        <v>107</v>
      </c>
      <c r="D65" s="2446" t="s">
        <v>107</v>
      </c>
      <c r="E65" s="2441" t="s">
        <v>2392</v>
      </c>
      <c r="F65" s="2781" t="s">
        <v>2392</v>
      </c>
      <c r="G65" s="2869" t="s">
        <v>2392</v>
      </c>
      <c r="H65" s="2870" t="s">
        <v>2392</v>
      </c>
      <c r="I65" s="2864"/>
      <c r="J65" s="2864"/>
      <c r="K65" s="2864"/>
      <c r="L65" s="2871"/>
      <c r="M65" s="2872"/>
      <c r="N65" s="2867"/>
      <c r="O65" s="2863"/>
      <c r="P65" s="2864"/>
      <c r="Q65" s="2873"/>
      <c r="R65" s="2865"/>
      <c r="S65" s="2866"/>
      <c r="T65" s="2867"/>
    </row>
    <row r="66" ht="18" customHeight="1" x14ac:dyDescent="0.25">
      <c r="B66" s="2874" t="s">
        <v>2399</v>
      </c>
      <c r="C66" s="2790"/>
      <c r="D66" s="2790"/>
      <c r="E66" s="2875"/>
      <c r="F66" s="2876"/>
      <c r="G66" s="2877"/>
      <c r="H66" s="2878"/>
      <c r="I66" s="277"/>
      <c r="J66" s="277"/>
      <c r="K66" s="277"/>
      <c r="L66" s="2831"/>
      <c r="M66" s="2879"/>
      <c r="N66" s="2880"/>
      <c r="O66" s="2468" t="s">
        <v>112</v>
      </c>
      <c r="P66" s="2470" t="s">
        <v>112</v>
      </c>
      <c r="Q66" s="2471" t="s">
        <v>2392</v>
      </c>
      <c r="R66" s="2881" t="s">
        <v>2392</v>
      </c>
      <c r="S66" s="2882" t="s">
        <v>2392</v>
      </c>
      <c r="T66" s="2822" t="s">
        <v>2392</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2400</v>
      </c>
      <c r="C68" s="2889" t="s">
        <v>112</v>
      </c>
      <c r="D68" s="2889" t="s">
        <v>112</v>
      </c>
      <c r="E68" s="2889" t="s">
        <v>2392</v>
      </c>
      <c r="F68" s="2890" t="s">
        <v>2392</v>
      </c>
      <c r="G68" s="2890" t="s">
        <v>2392</v>
      </c>
      <c r="H68" s="2891" t="s">
        <v>2392</v>
      </c>
      <c r="I68" s="2892"/>
      <c r="J68" s="2892"/>
      <c r="K68" s="2892"/>
      <c r="L68" s="2893"/>
      <c r="M68" s="2893"/>
      <c r="N68" s="2893"/>
      <c r="O68" s="2892"/>
      <c r="P68" s="2892"/>
      <c r="Q68" s="2892"/>
      <c r="R68" s="2893"/>
      <c r="S68" s="2893"/>
      <c r="T68" s="2894"/>
    </row>
    <row r="69" ht="15.75" customHeight="1" x14ac:dyDescent="0.2"/>
    <row r="70" ht="15.75" customHeight="1" x14ac:dyDescent="0.2">
      <c r="B70" s="2130" t="s">
        <v>2401</v>
      </c>
    </row>
    <row r="71" ht="15.75" customHeight="1" x14ac:dyDescent="0.2">
      <c r="B71" s="2130" t="s">
        <v>2402</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2378</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2379</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2403</v>
      </c>
      <c r="V7" s="2899"/>
      <c r="W7" s="2899"/>
      <c r="X7" s="2899"/>
      <c r="Y7" s="2899"/>
      <c r="Z7" s="2899"/>
      <c r="AA7" s="2899" t="s">
        <v>2404</v>
      </c>
      <c r="AB7" s="2899"/>
      <c r="AC7" s="2899"/>
      <c r="AD7" s="2899"/>
      <c r="AE7" s="2899"/>
      <c r="AF7" s="2899"/>
    </row>
    <row r="8" ht="80.1" customHeight="1" x14ac:dyDescent="0.2">
      <c r="B8" s="2901" t="s">
        <v>67</v>
      </c>
      <c r="C8" s="2902" t="s">
        <v>2383</v>
      </c>
      <c r="D8" s="2903" t="s">
        <v>2384</v>
      </c>
      <c r="E8" s="2903" t="s">
        <v>2385</v>
      </c>
      <c r="F8" s="2903" t="s">
        <v>2405</v>
      </c>
      <c r="G8" s="2760" t="s">
        <v>2387</v>
      </c>
      <c r="H8" s="2761" t="s">
        <v>2388</v>
      </c>
      <c r="I8" s="2903" t="s">
        <v>2383</v>
      </c>
      <c r="J8" s="2903" t="s">
        <v>2384</v>
      </c>
      <c r="K8" s="2903" t="s">
        <v>2385</v>
      </c>
      <c r="L8" s="2903" t="s">
        <v>2405</v>
      </c>
      <c r="M8" s="2760" t="s">
        <v>2387</v>
      </c>
      <c r="N8" s="2761" t="s">
        <v>2388</v>
      </c>
      <c r="O8" s="2903" t="s">
        <v>2383</v>
      </c>
      <c r="P8" s="2903" t="s">
        <v>2384</v>
      </c>
      <c r="Q8" s="2904" t="s">
        <v>2385</v>
      </c>
      <c r="R8" s="2903" t="s">
        <v>2405</v>
      </c>
      <c r="S8" s="2760" t="s">
        <v>2387</v>
      </c>
      <c r="T8" s="2761" t="s">
        <v>2388</v>
      </c>
      <c r="U8" s="2902" t="s">
        <v>2383</v>
      </c>
      <c r="V8" s="2903" t="s">
        <v>2384</v>
      </c>
      <c r="W8" s="2904" t="s">
        <v>2385</v>
      </c>
      <c r="X8" s="2903" t="s">
        <v>2405</v>
      </c>
      <c r="Y8" s="2760" t="s">
        <v>2387</v>
      </c>
      <c r="Z8" s="2761" t="s">
        <v>2388</v>
      </c>
      <c r="AA8" s="2903" t="s">
        <v>2383</v>
      </c>
      <c r="AB8" s="2903" t="s">
        <v>2384</v>
      </c>
      <c r="AC8" s="2904" t="s">
        <v>2385</v>
      </c>
      <c r="AD8" s="2903" t="s">
        <v>2405</v>
      </c>
      <c r="AE8" s="2760" t="s">
        <v>2387</v>
      </c>
      <c r="AF8" s="2761" t="s">
        <v>2388</v>
      </c>
    </row>
    <row r="9" ht="18" customHeight="1" x14ac:dyDescent="0.2">
      <c r="B9" s="2905"/>
      <c r="C9" s="2906" t="s">
        <v>2391</v>
      </c>
      <c r="D9" s="2906"/>
      <c r="E9" s="2906"/>
      <c r="F9" s="2765" t="s">
        <v>378</v>
      </c>
      <c r="G9" s="2765"/>
      <c r="H9" s="2765"/>
      <c r="I9" s="2764" t="s">
        <v>2391</v>
      </c>
      <c r="J9" s="2764"/>
      <c r="K9" s="2764"/>
      <c r="L9" s="2765" t="s">
        <v>378</v>
      </c>
      <c r="M9" s="2765"/>
      <c r="N9" s="2765"/>
      <c r="O9" s="2764" t="s">
        <v>2391</v>
      </c>
      <c r="P9" s="2764"/>
      <c r="Q9" s="2764"/>
      <c r="R9" s="2765" t="s">
        <v>378</v>
      </c>
      <c r="S9" s="2765"/>
      <c r="T9" s="2765"/>
      <c r="U9" s="2906" t="s">
        <v>2391</v>
      </c>
      <c r="V9" s="2906"/>
      <c r="W9" s="2906"/>
      <c r="X9" s="2765" t="s">
        <v>378</v>
      </c>
      <c r="Y9" s="2765"/>
      <c r="Z9" s="2765"/>
      <c r="AA9" s="2764" t="s">
        <v>2391</v>
      </c>
      <c r="AB9" s="2764"/>
      <c r="AC9" s="2764"/>
      <c r="AD9" s="2765" t="s">
        <v>378</v>
      </c>
      <c r="AE9" s="2765"/>
      <c r="AF9" s="2765"/>
    </row>
    <row r="10" ht="18" customHeight="1" x14ac:dyDescent="0.2">
      <c r="B10" s="2907" t="s">
        <v>2406</v>
      </c>
      <c r="C10" s="2908">
        <v>3142.0122713131095</v>
      </c>
      <c r="D10" s="2909">
        <v>3142.0122713131095</v>
      </c>
      <c r="E10" s="2909">
        <v>0</v>
      </c>
      <c r="F10" s="2910">
        <v>0</v>
      </c>
      <c r="G10" s="2911">
        <v>0</v>
      </c>
      <c r="H10" s="2912">
        <v>0</v>
      </c>
      <c r="I10" s="2913">
        <v>325.7248116454098</v>
      </c>
      <c r="J10" s="2909">
        <v>325.7248116454098</v>
      </c>
      <c r="K10" s="2909">
        <v>0</v>
      </c>
      <c r="L10" s="2910">
        <v>0</v>
      </c>
      <c r="M10" s="2911">
        <v>0</v>
      </c>
      <c r="N10" s="2912">
        <v>0</v>
      </c>
      <c r="O10" s="2908" t="s">
        <v>115</v>
      </c>
      <c r="P10" s="2909" t="s">
        <v>115</v>
      </c>
      <c r="Q10" s="2909" t="s">
        <v>2392</v>
      </c>
      <c r="R10" s="2914" t="s">
        <v>2392</v>
      </c>
      <c r="S10" s="2915" t="s">
        <v>2392</v>
      </c>
      <c r="T10" s="2912" t="s">
        <v>2392</v>
      </c>
      <c r="U10" s="2908">
        <v>68.5965</v>
      </c>
      <c r="V10" s="2909">
        <v>68.5965</v>
      </c>
      <c r="W10" s="2909">
        <v>0</v>
      </c>
      <c r="X10" s="2914">
        <v>0</v>
      </c>
      <c r="Y10" s="2915">
        <v>0</v>
      </c>
      <c r="Z10" s="2912">
        <v>0</v>
      </c>
      <c r="AA10" s="2909" t="s">
        <v>115</v>
      </c>
      <c r="AB10" s="2909" t="s">
        <v>115</v>
      </c>
      <c r="AC10" s="2909" t="s">
        <v>2392</v>
      </c>
      <c r="AD10" s="2914" t="s">
        <v>2392</v>
      </c>
      <c r="AE10" s="2915" t="s">
        <v>2392</v>
      </c>
      <c r="AF10" s="2912" t="s">
        <v>2392</v>
      </c>
    </row>
    <row r="11" ht="18" customHeight="1" x14ac:dyDescent="0.2">
      <c r="B11" s="2916" t="s">
        <v>635</v>
      </c>
      <c r="C11" s="2449" t="s">
        <v>107</v>
      </c>
      <c r="D11" s="2441" t="s">
        <v>107</v>
      </c>
      <c r="E11" s="2441" t="s">
        <v>2392</v>
      </c>
      <c r="F11" s="2779" t="s">
        <v>2392</v>
      </c>
      <c r="G11" s="2797" t="s">
        <v>2392</v>
      </c>
      <c r="H11" s="2798" t="s">
        <v>2392</v>
      </c>
      <c r="I11" s="2483" t="s">
        <v>107</v>
      </c>
      <c r="J11" s="2459" t="s">
        <v>107</v>
      </c>
      <c r="K11" s="2459" t="s">
        <v>2392</v>
      </c>
      <c r="L11" s="2807" t="s">
        <v>2392</v>
      </c>
      <c r="M11" s="2808" t="s">
        <v>2392</v>
      </c>
      <c r="N11" s="2778" t="s">
        <v>2392</v>
      </c>
      <c r="O11" s="2449" t="s">
        <v>107</v>
      </c>
      <c r="P11" s="2441" t="s">
        <v>107</v>
      </c>
      <c r="Q11" s="2441" t="s">
        <v>2392</v>
      </c>
      <c r="R11" s="2854" t="s">
        <v>2392</v>
      </c>
      <c r="S11" s="2855" t="s">
        <v>2392</v>
      </c>
      <c r="T11" s="2798" t="s">
        <v>2392</v>
      </c>
      <c r="U11" s="2449" t="s">
        <v>107</v>
      </c>
      <c r="V11" s="2441" t="s">
        <v>107</v>
      </c>
      <c r="W11" s="2441" t="s">
        <v>2392</v>
      </c>
      <c r="X11" s="2854" t="s">
        <v>2392</v>
      </c>
      <c r="Y11" s="2855" t="s">
        <v>2392</v>
      </c>
      <c r="Z11" s="2798" t="s">
        <v>2392</v>
      </c>
      <c r="AA11" s="2441" t="s">
        <v>107</v>
      </c>
      <c r="AB11" s="2441" t="s">
        <v>107</v>
      </c>
      <c r="AC11" s="2441" t="s">
        <v>2392</v>
      </c>
      <c r="AD11" s="2854" t="s">
        <v>2392</v>
      </c>
      <c r="AE11" s="2855" t="s">
        <v>2392</v>
      </c>
      <c r="AF11" s="2798" t="s">
        <v>2392</v>
      </c>
    </row>
    <row r="12" ht="18" customHeight="1" x14ac:dyDescent="0.2">
      <c r="B12" s="2916" t="s">
        <v>855</v>
      </c>
      <c r="C12" s="2454" t="s">
        <v>97</v>
      </c>
      <c r="D12" s="2446" t="s">
        <v>97</v>
      </c>
      <c r="E12" s="2446" t="s">
        <v>2392</v>
      </c>
      <c r="F12" s="2781" t="s">
        <v>2392</v>
      </c>
      <c r="G12" s="2869" t="s">
        <v>2392</v>
      </c>
      <c r="H12" s="2870" t="s">
        <v>2392</v>
      </c>
      <c r="I12" s="2483" t="s">
        <v>97</v>
      </c>
      <c r="J12" s="2459" t="s">
        <v>97</v>
      </c>
      <c r="K12" s="2459" t="s">
        <v>2392</v>
      </c>
      <c r="L12" s="2807" t="s">
        <v>2392</v>
      </c>
      <c r="M12" s="2808" t="s">
        <v>2392</v>
      </c>
      <c r="N12" s="2778" t="s">
        <v>2392</v>
      </c>
      <c r="O12" s="2449" t="s">
        <v>97</v>
      </c>
      <c r="P12" s="2441" t="s">
        <v>97</v>
      </c>
      <c r="Q12" s="2441" t="s">
        <v>2392</v>
      </c>
      <c r="R12" s="2917" t="s">
        <v>2392</v>
      </c>
      <c r="S12" s="2918" t="s">
        <v>2392</v>
      </c>
      <c r="T12" s="2798" t="s">
        <v>2392</v>
      </c>
      <c r="U12" s="2449"/>
      <c r="V12" s="2441" t="s">
        <v>97</v>
      </c>
      <c r="W12" s="2441" t="s">
        <v>2392</v>
      </c>
      <c r="X12" s="2854" t="s">
        <v>2392</v>
      </c>
      <c r="Y12" s="2855" t="s">
        <v>2392</v>
      </c>
      <c r="Z12" s="2798" t="s">
        <v>2392</v>
      </c>
      <c r="AA12" s="2449"/>
      <c r="AB12" s="2441" t="s">
        <v>97</v>
      </c>
      <c r="AC12" s="2441" t="s">
        <v>2392</v>
      </c>
      <c r="AD12" s="2917" t="s">
        <v>2392</v>
      </c>
      <c r="AE12" s="2918" t="s">
        <v>2392</v>
      </c>
      <c r="AF12" s="2798" t="s">
        <v>2392</v>
      </c>
    </row>
    <row r="13" ht="18" customHeight="1" x14ac:dyDescent="0.2">
      <c r="B13" s="2916" t="s">
        <v>762</v>
      </c>
      <c r="C13" s="2919"/>
      <c r="D13" s="2920"/>
      <c r="E13" s="2920"/>
      <c r="F13" s="2921"/>
      <c r="G13" s="2921"/>
      <c r="H13" s="2922"/>
      <c r="I13" s="2483">
        <v>325.7168556454098</v>
      </c>
      <c r="J13" s="2459">
        <v>325.7168556454098</v>
      </c>
      <c r="K13" s="2459">
        <v>0</v>
      </c>
      <c r="L13" s="2807">
        <v>0</v>
      </c>
      <c r="M13" s="2808">
        <v>0</v>
      </c>
      <c r="N13" s="2778">
        <v>0</v>
      </c>
      <c r="O13" s="869"/>
      <c r="P13" s="49"/>
      <c r="Q13" s="49"/>
      <c r="R13" s="2923"/>
      <c r="S13" s="2921"/>
      <c r="T13" s="2814"/>
      <c r="U13" s="2449" t="s">
        <v>97</v>
      </c>
      <c r="V13" s="2441" t="s">
        <v>97</v>
      </c>
      <c r="W13" s="2441" t="s">
        <v>2392</v>
      </c>
      <c r="X13" s="2854" t="s">
        <v>2392</v>
      </c>
      <c r="Y13" s="2855" t="s">
        <v>2392</v>
      </c>
      <c r="Z13" s="2798" t="s">
        <v>2392</v>
      </c>
      <c r="AA13" s="49"/>
      <c r="AB13" s="49"/>
      <c r="AC13" s="49"/>
      <c r="AD13" s="2923"/>
      <c r="AE13" s="2921"/>
      <c r="AF13" s="2814"/>
    </row>
    <row r="14" ht="18" customHeight="1" x14ac:dyDescent="0.2">
      <c r="B14" s="2916" t="s">
        <v>764</v>
      </c>
      <c r="C14" s="2449"/>
      <c r="D14" s="2441"/>
      <c r="E14" s="2441"/>
      <c r="F14" s="2779"/>
      <c r="G14" s="2797" t="s">
        <v>2392</v>
      </c>
      <c r="H14" s="2798" t="s">
        <v>2392</v>
      </c>
      <c r="I14" s="2483"/>
      <c r="J14" s="2459"/>
      <c r="K14" s="2459"/>
      <c r="L14" s="2807"/>
      <c r="M14" s="2808" t="s">
        <v>2392</v>
      </c>
      <c r="N14" s="2778" t="s">
        <v>2392</v>
      </c>
      <c r="O14" s="2449"/>
      <c r="P14" s="2441"/>
      <c r="Q14" s="2441"/>
      <c r="R14" s="2854"/>
      <c r="S14" s="2855" t="s">
        <v>2392</v>
      </c>
      <c r="T14" s="2798" t="s">
        <v>2392</v>
      </c>
      <c r="U14" s="2449" t="s">
        <v>97</v>
      </c>
      <c r="V14" s="2441" t="s">
        <v>97</v>
      </c>
      <c r="W14" s="2441" t="s">
        <v>2392</v>
      </c>
      <c r="X14" s="2854" t="s">
        <v>2392</v>
      </c>
      <c r="Y14" s="2855" t="s">
        <v>2392</v>
      </c>
      <c r="Z14" s="2798" t="s">
        <v>2392</v>
      </c>
      <c r="AA14" s="49"/>
      <c r="AB14" s="49"/>
      <c r="AC14" s="49"/>
      <c r="AD14" s="2923"/>
      <c r="AE14" s="2921"/>
      <c r="AF14" s="2814"/>
    </row>
    <row r="15" ht="18" customHeight="1" x14ac:dyDescent="0.2">
      <c r="B15" s="2916" t="s">
        <v>770</v>
      </c>
      <c r="C15" s="2449" t="s">
        <v>97</v>
      </c>
      <c r="D15" s="2441" t="s">
        <v>97</v>
      </c>
      <c r="E15" s="2441" t="s">
        <v>2392</v>
      </c>
      <c r="F15" s="2779" t="s">
        <v>2392</v>
      </c>
      <c r="G15" s="2797" t="s">
        <v>2392</v>
      </c>
      <c r="H15" s="2798" t="s">
        <v>2392</v>
      </c>
      <c r="I15" s="2483" t="s">
        <v>97</v>
      </c>
      <c r="J15" s="2459" t="s">
        <v>97</v>
      </c>
      <c r="K15" s="2459" t="s">
        <v>2392</v>
      </c>
      <c r="L15" s="2807" t="s">
        <v>2392</v>
      </c>
      <c r="M15" s="2808" t="s">
        <v>2392</v>
      </c>
      <c r="N15" s="2778" t="s">
        <v>2392</v>
      </c>
      <c r="O15" s="2449" t="s">
        <v>97</v>
      </c>
      <c r="P15" s="2441" t="s">
        <v>97</v>
      </c>
      <c r="Q15" s="2441" t="s">
        <v>2392</v>
      </c>
      <c r="R15" s="2854" t="s">
        <v>2392</v>
      </c>
      <c r="S15" s="2855" t="s">
        <v>2392</v>
      </c>
      <c r="T15" s="2798" t="s">
        <v>2392</v>
      </c>
      <c r="U15" s="2449"/>
      <c r="V15" s="2441" t="s">
        <v>97</v>
      </c>
      <c r="W15" s="2441" t="s">
        <v>2392</v>
      </c>
      <c r="X15" s="2854" t="s">
        <v>2392</v>
      </c>
      <c r="Y15" s="2855" t="s">
        <v>2392</v>
      </c>
      <c r="Z15" s="2798" t="s">
        <v>2392</v>
      </c>
      <c r="AA15" s="2441"/>
      <c r="AB15" s="2441" t="s">
        <v>97</v>
      </c>
      <c r="AC15" s="2441" t="s">
        <v>2392</v>
      </c>
      <c r="AD15" s="2854" t="s">
        <v>2392</v>
      </c>
      <c r="AE15" s="2855" t="s">
        <v>2392</v>
      </c>
      <c r="AF15" s="2798" t="s">
        <v>2392</v>
      </c>
    </row>
    <row r="16" ht="18" customHeight="1" x14ac:dyDescent="0.2">
      <c r="B16" s="2924" t="s">
        <v>650</v>
      </c>
      <c r="C16" s="2449"/>
      <c r="D16" s="2441"/>
      <c r="E16" s="2441"/>
      <c r="F16" s="2779"/>
      <c r="G16" s="2797" t="s">
        <v>2392</v>
      </c>
      <c r="H16" s="2798" t="s">
        <v>2392</v>
      </c>
      <c r="I16" s="2483"/>
      <c r="J16" s="2459"/>
      <c r="K16" s="2459"/>
      <c r="L16" s="2807"/>
      <c r="M16" s="2808" t="s">
        <v>2392</v>
      </c>
      <c r="N16" s="2778" t="s">
        <v>2392</v>
      </c>
      <c r="O16" s="2449"/>
      <c r="P16" s="2441"/>
      <c r="Q16" s="2441"/>
      <c r="R16" s="2854"/>
      <c r="S16" s="2855" t="s">
        <v>2392</v>
      </c>
      <c r="T16" s="2798" t="s">
        <v>2392</v>
      </c>
      <c r="U16" s="2449"/>
      <c r="V16" s="2441"/>
      <c r="W16" s="2441"/>
      <c r="X16" s="2854"/>
      <c r="Y16" s="2855" t="s">
        <v>2392</v>
      </c>
      <c r="Z16" s="2798" t="s">
        <v>2392</v>
      </c>
      <c r="AA16" s="2441"/>
      <c r="AB16" s="2441"/>
      <c r="AC16" s="2441"/>
      <c r="AD16" s="2854"/>
      <c r="AE16" s="2855" t="s">
        <v>2392</v>
      </c>
      <c r="AF16" s="2798" t="s">
        <v>2392</v>
      </c>
    </row>
    <row r="17" ht="18" customHeight="1" x14ac:dyDescent="0.2">
      <c r="B17" s="2916" t="s">
        <v>651</v>
      </c>
      <c r="C17" s="2449"/>
      <c r="D17" s="2441"/>
      <c r="E17" s="2441"/>
      <c r="F17" s="2779"/>
      <c r="G17" s="2797" t="s">
        <v>2392</v>
      </c>
      <c r="H17" s="2798" t="s">
        <v>2392</v>
      </c>
      <c r="I17" s="2483"/>
      <c r="J17" s="2459"/>
      <c r="K17" s="2459"/>
      <c r="L17" s="2807"/>
      <c r="M17" s="2808" t="s">
        <v>2392</v>
      </c>
      <c r="N17" s="2778" t="s">
        <v>2392</v>
      </c>
      <c r="O17" s="2449"/>
      <c r="P17" s="2441"/>
      <c r="Q17" s="2441"/>
      <c r="R17" s="2854"/>
      <c r="S17" s="2855" t="s">
        <v>2392</v>
      </c>
      <c r="T17" s="2798" t="s">
        <v>2392</v>
      </c>
      <c r="U17" s="2449"/>
      <c r="V17" s="2441"/>
      <c r="W17" s="2441"/>
      <c r="X17" s="2854"/>
      <c r="Y17" s="2855" t="s">
        <v>2392</v>
      </c>
      <c r="Z17" s="2798" t="s">
        <v>2392</v>
      </c>
      <c r="AA17" s="2441"/>
      <c r="AB17" s="2441"/>
      <c r="AC17" s="2441"/>
      <c r="AD17" s="2854"/>
      <c r="AE17" s="2855" t="s">
        <v>2392</v>
      </c>
      <c r="AF17" s="2798" t="s">
        <v>2392</v>
      </c>
    </row>
    <row r="18" ht="18" customHeight="1" x14ac:dyDescent="0.2">
      <c r="B18" s="2916" t="s">
        <v>652</v>
      </c>
      <c r="C18" s="2449"/>
      <c r="D18" s="2441"/>
      <c r="E18" s="2441"/>
      <c r="F18" s="2779"/>
      <c r="G18" s="2797" t="s">
        <v>2392</v>
      </c>
      <c r="H18" s="2798" t="s">
        <v>2392</v>
      </c>
      <c r="I18" s="2483"/>
      <c r="J18" s="2459"/>
      <c r="K18" s="2459"/>
      <c r="L18" s="2807"/>
      <c r="M18" s="2808" t="s">
        <v>2392</v>
      </c>
      <c r="N18" s="2778" t="s">
        <v>2392</v>
      </c>
      <c r="O18" s="2449"/>
      <c r="P18" s="2441"/>
      <c r="Q18" s="2441"/>
      <c r="R18" s="2854"/>
      <c r="S18" s="2855" t="s">
        <v>2392</v>
      </c>
      <c r="T18" s="2798" t="s">
        <v>2392</v>
      </c>
      <c r="U18" s="2449"/>
      <c r="V18" s="2441"/>
      <c r="W18" s="2441"/>
      <c r="X18" s="2854"/>
      <c r="Y18" s="2855" t="s">
        <v>2392</v>
      </c>
      <c r="Z18" s="2798" t="s">
        <v>2392</v>
      </c>
      <c r="AA18" s="2441"/>
      <c r="AB18" s="2441"/>
      <c r="AC18" s="2441"/>
      <c r="AD18" s="2854"/>
      <c r="AE18" s="2855" t="s">
        <v>2392</v>
      </c>
      <c r="AF18" s="2798" t="s">
        <v>2392</v>
      </c>
    </row>
    <row r="19" ht="18" customHeight="1" x14ac:dyDescent="0.2">
      <c r="B19" s="2916" t="s">
        <v>653</v>
      </c>
      <c r="C19" s="2449"/>
      <c r="D19" s="2441"/>
      <c r="E19" s="2441"/>
      <c r="F19" s="2779"/>
      <c r="G19" s="2797" t="s">
        <v>2392</v>
      </c>
      <c r="H19" s="2798" t="s">
        <v>2392</v>
      </c>
      <c r="I19" s="2483"/>
      <c r="J19" s="2459"/>
      <c r="K19" s="2459"/>
      <c r="L19" s="2807"/>
      <c r="M19" s="2808" t="s">
        <v>2392</v>
      </c>
      <c r="N19" s="2778" t="s">
        <v>2392</v>
      </c>
      <c r="O19" s="2449"/>
      <c r="P19" s="2441"/>
      <c r="Q19" s="2441"/>
      <c r="R19" s="2854"/>
      <c r="S19" s="2855" t="s">
        <v>2392</v>
      </c>
      <c r="T19" s="2798" t="s">
        <v>2392</v>
      </c>
      <c r="U19" s="2449"/>
      <c r="V19" s="2441"/>
      <c r="W19" s="2441"/>
      <c r="X19" s="2854"/>
      <c r="Y19" s="2855" t="s">
        <v>2392</v>
      </c>
      <c r="Z19" s="2798" t="s">
        <v>2392</v>
      </c>
      <c r="AA19" s="2441"/>
      <c r="AB19" s="2441"/>
      <c r="AC19" s="2441"/>
      <c r="AD19" s="2854"/>
      <c r="AE19" s="2855" t="s">
        <v>2392</v>
      </c>
      <c r="AF19" s="2798" t="s">
        <v>2392</v>
      </c>
    </row>
    <row r="20" ht="18" customHeight="1" x14ac:dyDescent="0.2">
      <c r="B20" s="2916" t="s">
        <v>2407</v>
      </c>
      <c r="C20" s="2449">
        <v>0.07440000000000001</v>
      </c>
      <c r="D20" s="2441">
        <v>0.07440000000000001</v>
      </c>
      <c r="E20" s="2441">
        <v>0</v>
      </c>
      <c r="F20" s="2779">
        <v>0</v>
      </c>
      <c r="G20" s="2797">
        <v>0</v>
      </c>
      <c r="H20" s="2798">
        <v>0</v>
      </c>
      <c r="I20" s="2483">
        <v>0.007956</v>
      </c>
      <c r="J20" s="2459">
        <v>0.007956</v>
      </c>
      <c r="K20" s="2459">
        <v>0</v>
      </c>
      <c r="L20" s="2807">
        <v>0</v>
      </c>
      <c r="M20" s="2808">
        <v>0</v>
      </c>
      <c r="N20" s="2778">
        <v>0</v>
      </c>
      <c r="O20" s="2449"/>
      <c r="P20" s="2441"/>
      <c r="Q20" s="2441"/>
      <c r="R20" s="2854"/>
      <c r="S20" s="2855" t="s">
        <v>2392</v>
      </c>
      <c r="T20" s="2798" t="s">
        <v>2392</v>
      </c>
      <c r="U20" s="2449"/>
      <c r="V20" s="2441">
        <v>43.428</v>
      </c>
      <c r="W20" s="2441" t="s">
        <v>2392</v>
      </c>
      <c r="X20" s="2854" t="s">
        <v>2392</v>
      </c>
      <c r="Y20" s="2855" t="s">
        <v>2392</v>
      </c>
      <c r="Z20" s="2798" t="s">
        <v>2392</v>
      </c>
      <c r="AA20" s="2441"/>
      <c r="AB20" s="2441"/>
      <c r="AC20" s="2441"/>
      <c r="AD20" s="2854"/>
      <c r="AE20" s="2855" t="s">
        <v>2392</v>
      </c>
      <c r="AF20" s="2798" t="s">
        <v>2392</v>
      </c>
    </row>
    <row r="21" ht="18" customHeight="1" x14ac:dyDescent="0.2">
      <c r="B21" s="2916" t="s">
        <v>656</v>
      </c>
      <c r="C21" s="2449"/>
      <c r="D21" s="2441"/>
      <c r="E21" s="2441"/>
      <c r="F21" s="2779"/>
      <c r="G21" s="2797" t="s">
        <v>2392</v>
      </c>
      <c r="H21" s="2798" t="s">
        <v>2392</v>
      </c>
      <c r="I21" s="2483"/>
      <c r="J21" s="2459"/>
      <c r="K21" s="2459"/>
      <c r="L21" s="2807"/>
      <c r="M21" s="2808" t="s">
        <v>2392</v>
      </c>
      <c r="N21" s="2778" t="s">
        <v>2392</v>
      </c>
      <c r="O21" s="2449"/>
      <c r="P21" s="2441"/>
      <c r="Q21" s="2441"/>
      <c r="R21" s="2854"/>
      <c r="S21" s="2855" t="s">
        <v>2392</v>
      </c>
      <c r="T21" s="2798" t="s">
        <v>2392</v>
      </c>
      <c r="U21" s="2449"/>
      <c r="V21" s="2441"/>
      <c r="W21" s="2441"/>
      <c r="X21" s="2854"/>
      <c r="Y21" s="2855" t="s">
        <v>2392</v>
      </c>
      <c r="Z21" s="2798" t="s">
        <v>2392</v>
      </c>
      <c r="AA21" s="2441"/>
      <c r="AB21" s="2441"/>
      <c r="AC21" s="2441"/>
      <c r="AD21" s="2854"/>
      <c r="AE21" s="2855" t="s">
        <v>2392</v>
      </c>
      <c r="AF21" s="2798" t="s">
        <v>2392</v>
      </c>
    </row>
    <row r="22" ht="18" customHeight="1" x14ac:dyDescent="0.2">
      <c r="B22" s="2916" t="s">
        <v>657</v>
      </c>
      <c r="C22" s="2449"/>
      <c r="D22" s="2441"/>
      <c r="E22" s="2441"/>
      <c r="F22" s="2779"/>
      <c r="G22" s="2797" t="s">
        <v>2392</v>
      </c>
      <c r="H22" s="2798" t="s">
        <v>2392</v>
      </c>
      <c r="I22" s="2483"/>
      <c r="J22" s="2459"/>
      <c r="K22" s="2459"/>
      <c r="L22" s="2807"/>
      <c r="M22" s="2808" t="s">
        <v>2392</v>
      </c>
      <c r="N22" s="2778" t="s">
        <v>2392</v>
      </c>
      <c r="O22" s="2449"/>
      <c r="P22" s="2441"/>
      <c r="Q22" s="2441"/>
      <c r="R22" s="2854"/>
      <c r="S22" s="2855" t="s">
        <v>2392</v>
      </c>
      <c r="T22" s="2798" t="s">
        <v>2392</v>
      </c>
      <c r="U22" s="2449"/>
      <c r="V22" s="2441"/>
      <c r="W22" s="2441"/>
      <c r="X22" s="2854"/>
      <c r="Y22" s="2855" t="s">
        <v>2392</v>
      </c>
      <c r="Z22" s="2798" t="s">
        <v>2392</v>
      </c>
      <c r="AA22" s="2441"/>
      <c r="AB22" s="2441"/>
      <c r="AC22" s="2441"/>
      <c r="AD22" s="2854"/>
      <c r="AE22" s="2855" t="s">
        <v>2392</v>
      </c>
      <c r="AF22" s="2798" t="s">
        <v>2392</v>
      </c>
    </row>
    <row r="23" ht="18" customHeight="1" x14ac:dyDescent="0.2">
      <c r="B23" s="2916" t="s">
        <v>658</v>
      </c>
      <c r="C23" s="2449">
        <v>55.44346370399799</v>
      </c>
      <c r="D23" s="2441">
        <v>55.44346370399799</v>
      </c>
      <c r="E23" s="2441">
        <v>0</v>
      </c>
      <c r="F23" s="2779">
        <v>0</v>
      </c>
      <c r="G23" s="2797">
        <v>0</v>
      </c>
      <c r="H23" s="2798">
        <v>0</v>
      </c>
      <c r="I23" s="2483"/>
      <c r="J23" s="2459"/>
      <c r="K23" s="2459"/>
      <c r="L23" s="2807"/>
      <c r="M23" s="2808" t="s">
        <v>2392</v>
      </c>
      <c r="N23" s="2778" t="s">
        <v>2392</v>
      </c>
      <c r="O23" s="2449"/>
      <c r="P23" s="2441"/>
      <c r="Q23" s="2441"/>
      <c r="R23" s="2854"/>
      <c r="S23" s="2855" t="s">
        <v>2392</v>
      </c>
      <c r="T23" s="2798" t="s">
        <v>2392</v>
      </c>
      <c r="U23" s="2449"/>
      <c r="V23" s="2441"/>
      <c r="W23" s="2441"/>
      <c r="X23" s="2854"/>
      <c r="Y23" s="2855" t="s">
        <v>2392</v>
      </c>
      <c r="Z23" s="2798" t="s">
        <v>2392</v>
      </c>
      <c r="AA23" s="2441"/>
      <c r="AB23" s="2441"/>
      <c r="AC23" s="2441"/>
      <c r="AD23" s="2854"/>
      <c r="AE23" s="2855" t="s">
        <v>2392</v>
      </c>
      <c r="AF23" s="2798" t="s">
        <v>2392</v>
      </c>
    </row>
    <row r="24" ht="18" customHeight="1" x14ac:dyDescent="0.2">
      <c r="B24" s="2916" t="s">
        <v>659</v>
      </c>
      <c r="C24" s="2449"/>
      <c r="D24" s="2441" t="s">
        <v>107</v>
      </c>
      <c r="E24" s="2441" t="s">
        <v>2392</v>
      </c>
      <c r="F24" s="2779" t="s">
        <v>2392</v>
      </c>
      <c r="G24" s="2797" t="s">
        <v>2392</v>
      </c>
      <c r="H24" s="2798" t="s">
        <v>2392</v>
      </c>
      <c r="I24" s="2483"/>
      <c r="J24" s="2459" t="s">
        <v>107</v>
      </c>
      <c r="K24" s="2459" t="s">
        <v>2392</v>
      </c>
      <c r="L24" s="2807" t="s">
        <v>2392</v>
      </c>
      <c r="M24" s="2808" t="s">
        <v>2392</v>
      </c>
      <c r="N24" s="2778" t="s">
        <v>2392</v>
      </c>
      <c r="O24" s="2449"/>
      <c r="P24" s="2441" t="s">
        <v>107</v>
      </c>
      <c r="Q24" s="2441" t="s">
        <v>2392</v>
      </c>
      <c r="R24" s="2854" t="s">
        <v>2392</v>
      </c>
      <c r="S24" s="2855" t="s">
        <v>2392</v>
      </c>
      <c r="T24" s="2798" t="s">
        <v>2392</v>
      </c>
      <c r="U24" s="2449"/>
      <c r="V24" s="2441" t="s">
        <v>107</v>
      </c>
      <c r="W24" s="2441" t="s">
        <v>2392</v>
      </c>
      <c r="X24" s="2854" t="s">
        <v>2392</v>
      </c>
      <c r="Y24" s="2855" t="s">
        <v>2392</v>
      </c>
      <c r="Z24" s="2798" t="s">
        <v>2392</v>
      </c>
      <c r="AA24" s="2441"/>
      <c r="AB24" s="2441" t="s">
        <v>107</v>
      </c>
      <c r="AC24" s="2441" t="s">
        <v>2392</v>
      </c>
      <c r="AD24" s="2854" t="s">
        <v>2392</v>
      </c>
      <c r="AE24" s="2855" t="s">
        <v>2392</v>
      </c>
      <c r="AF24" s="2798" t="s">
        <v>2392</v>
      </c>
    </row>
    <row r="25" ht="18" customHeight="1" x14ac:dyDescent="0.2">
      <c r="B25" s="2916" t="s">
        <v>660</v>
      </c>
      <c r="C25" s="2449"/>
      <c r="D25" s="2441"/>
      <c r="E25" s="2441"/>
      <c r="F25" s="2779"/>
      <c r="G25" s="2797" t="s">
        <v>2392</v>
      </c>
      <c r="H25" s="2798" t="s">
        <v>2392</v>
      </c>
      <c r="I25" s="2483"/>
      <c r="J25" s="2459"/>
      <c r="K25" s="2459"/>
      <c r="L25" s="2807"/>
      <c r="M25" s="2808" t="s">
        <v>2392</v>
      </c>
      <c r="N25" s="2778" t="s">
        <v>2392</v>
      </c>
      <c r="O25" s="2449"/>
      <c r="P25" s="2441"/>
      <c r="Q25" s="2441"/>
      <c r="R25" s="2854"/>
      <c r="S25" s="2855" t="s">
        <v>2392</v>
      </c>
      <c r="T25" s="2798" t="s">
        <v>2392</v>
      </c>
      <c r="U25" s="2449"/>
      <c r="V25" s="2441"/>
      <c r="W25" s="2441"/>
      <c r="X25" s="2854"/>
      <c r="Y25" s="2855" t="s">
        <v>2392</v>
      </c>
      <c r="Z25" s="2798" t="s">
        <v>2392</v>
      </c>
      <c r="AA25" s="2441"/>
      <c r="AB25" s="2441"/>
      <c r="AC25" s="2441"/>
      <c r="AD25" s="2854"/>
      <c r="AE25" s="2855" t="s">
        <v>2392</v>
      </c>
      <c r="AF25" s="2798" t="s">
        <v>2392</v>
      </c>
    </row>
    <row r="26" ht="18" customHeight="1" x14ac:dyDescent="0.2">
      <c r="B26" s="2916" t="s">
        <v>661</v>
      </c>
      <c r="C26" s="2449">
        <v>3086.4944076091115</v>
      </c>
      <c r="D26" s="2441">
        <v>3086.4944076091115</v>
      </c>
      <c r="E26" s="2441">
        <v>0</v>
      </c>
      <c r="F26" s="2779">
        <v>0</v>
      </c>
      <c r="G26" s="2797">
        <v>0</v>
      </c>
      <c r="H26" s="2798">
        <v>0</v>
      </c>
      <c r="I26" s="2483"/>
      <c r="J26" s="2459"/>
      <c r="K26" s="2459"/>
      <c r="L26" s="2807"/>
      <c r="M26" s="2808" t="s">
        <v>2392</v>
      </c>
      <c r="N26" s="2778" t="s">
        <v>2392</v>
      </c>
      <c r="O26" s="2449"/>
      <c r="P26" s="2441"/>
      <c r="Q26" s="2441"/>
      <c r="R26" s="2854"/>
      <c r="S26" s="2855" t="s">
        <v>2392</v>
      </c>
      <c r="T26" s="2798" t="s">
        <v>2392</v>
      </c>
      <c r="U26" s="2449"/>
      <c r="V26" s="2441"/>
      <c r="W26" s="2441"/>
      <c r="X26" s="2854"/>
      <c r="Y26" s="2855" t="s">
        <v>2392</v>
      </c>
      <c r="Z26" s="2798" t="s">
        <v>2392</v>
      </c>
      <c r="AA26" s="2441"/>
      <c r="AB26" s="2441"/>
      <c r="AC26" s="2441"/>
      <c r="AD26" s="2854"/>
      <c r="AE26" s="2855" t="s">
        <v>2392</v>
      </c>
      <c r="AF26" s="2798" t="s">
        <v>2392</v>
      </c>
    </row>
    <row r="27" ht="18" customHeight="1" x14ac:dyDescent="0.2">
      <c r="B27" s="2916" t="s">
        <v>663</v>
      </c>
      <c r="C27" s="2454"/>
      <c r="D27" s="2446"/>
      <c r="E27" s="2446"/>
      <c r="F27" s="2781"/>
      <c r="G27" s="2869" t="s">
        <v>2392</v>
      </c>
      <c r="H27" s="2870" t="s">
        <v>2392</v>
      </c>
      <c r="I27" s="2483"/>
      <c r="J27" s="2459"/>
      <c r="K27" s="2459"/>
      <c r="L27" s="2807"/>
      <c r="M27" s="2808" t="s">
        <v>2392</v>
      </c>
      <c r="N27" s="2778" t="s">
        <v>2392</v>
      </c>
      <c r="O27" s="2449"/>
      <c r="P27" s="2441"/>
      <c r="Q27" s="2441"/>
      <c r="R27" s="2854"/>
      <c r="S27" s="2855" t="s">
        <v>2392</v>
      </c>
      <c r="T27" s="2798" t="s">
        <v>2392</v>
      </c>
      <c r="U27" s="2449"/>
      <c r="V27" s="2441">
        <v>25.168499999999998</v>
      </c>
      <c r="W27" s="2441" t="s">
        <v>2392</v>
      </c>
      <c r="X27" s="2854" t="s">
        <v>2392</v>
      </c>
      <c r="Y27" s="2855" t="s">
        <v>2392</v>
      </c>
      <c r="Z27" s="2798" t="s">
        <v>2392</v>
      </c>
      <c r="AA27" s="2441"/>
      <c r="AB27" s="2441"/>
      <c r="AC27" s="2441"/>
      <c r="AD27" s="2854"/>
      <c r="AE27" s="2855" t="s">
        <v>2392</v>
      </c>
      <c r="AF27" s="2798" t="s">
        <v>2392</v>
      </c>
    </row>
    <row r="28" ht="18" customHeight="1" x14ac:dyDescent="0.2">
      <c r="B28" s="2916" t="s">
        <v>664</v>
      </c>
      <c r="C28" s="2919"/>
      <c r="D28" s="2920"/>
      <c r="E28" s="2920"/>
      <c r="F28" s="2921"/>
      <c r="G28" s="2921"/>
      <c r="H28" s="2922"/>
      <c r="I28" s="2483"/>
      <c r="J28" s="2459"/>
      <c r="K28" s="2459"/>
      <c r="L28" s="2807"/>
      <c r="M28" s="2808" t="s">
        <v>2392</v>
      </c>
      <c r="N28" s="2778" t="s">
        <v>2392</v>
      </c>
      <c r="O28" s="869"/>
      <c r="P28" s="49"/>
      <c r="Q28" s="49"/>
      <c r="R28" s="2923"/>
      <c r="S28" s="2921"/>
      <c r="T28" s="2814"/>
      <c r="U28" s="2449"/>
      <c r="V28" s="2441"/>
      <c r="W28" s="2441"/>
      <c r="X28" s="2854"/>
      <c r="Y28" s="2855" t="s">
        <v>2392</v>
      </c>
      <c r="Z28" s="2798" t="s">
        <v>2392</v>
      </c>
      <c r="AA28" s="49"/>
      <c r="AB28" s="49"/>
      <c r="AC28" s="49"/>
      <c r="AD28" s="2923"/>
      <c r="AE28" s="2921"/>
      <c r="AF28" s="2814"/>
    </row>
    <row r="29" ht="18" customHeight="1" x14ac:dyDescent="0.2">
      <c r="B29" s="2916" t="s">
        <v>666</v>
      </c>
      <c r="C29" s="2449" t="s">
        <v>97</v>
      </c>
      <c r="D29" s="2441" t="s">
        <v>97</v>
      </c>
      <c r="E29" s="2441" t="s">
        <v>2392</v>
      </c>
      <c r="F29" s="2779" t="s">
        <v>2392</v>
      </c>
      <c r="G29" s="2797" t="s">
        <v>2392</v>
      </c>
      <c r="H29" s="2798" t="s">
        <v>2392</v>
      </c>
      <c r="I29" s="2483" t="s">
        <v>97</v>
      </c>
      <c r="J29" s="2459" t="s">
        <v>97</v>
      </c>
      <c r="K29" s="2459" t="s">
        <v>2392</v>
      </c>
      <c r="L29" s="2807" t="s">
        <v>2392</v>
      </c>
      <c r="M29" s="2808" t="s">
        <v>2392</v>
      </c>
      <c r="N29" s="2778" t="s">
        <v>2392</v>
      </c>
      <c r="O29" s="2449" t="s">
        <v>97</v>
      </c>
      <c r="P29" s="2441" t="s">
        <v>97</v>
      </c>
      <c r="Q29" s="2441" t="s">
        <v>2392</v>
      </c>
      <c r="R29" s="2917" t="s">
        <v>2392</v>
      </c>
      <c r="S29" s="2918" t="s">
        <v>2392</v>
      </c>
      <c r="T29" s="2798" t="s">
        <v>2392</v>
      </c>
      <c r="U29" s="2449"/>
      <c r="V29" s="2441" t="s">
        <v>97</v>
      </c>
      <c r="W29" s="2441" t="s">
        <v>2392</v>
      </c>
      <c r="X29" s="2917" t="s">
        <v>2392</v>
      </c>
      <c r="Y29" s="2918" t="s">
        <v>2392</v>
      </c>
      <c r="Z29" s="2798" t="s">
        <v>2392</v>
      </c>
      <c r="AA29" s="2441"/>
      <c r="AB29" s="2441" t="s">
        <v>97</v>
      </c>
      <c r="AC29" s="2441" t="s">
        <v>2392</v>
      </c>
      <c r="AD29" s="2854" t="s">
        <v>2392</v>
      </c>
      <c r="AE29" s="2855" t="s">
        <v>2392</v>
      </c>
      <c r="AF29" s="2798" t="s">
        <v>2392</v>
      </c>
    </row>
    <row r="30" ht="18" customHeight="1" x14ac:dyDescent="0.2">
      <c r="B30" s="2925" t="s">
        <v>2408</v>
      </c>
      <c r="C30" s="2468"/>
      <c r="D30" s="2470" t="s">
        <v>107</v>
      </c>
      <c r="E30" s="2470" t="s">
        <v>2392</v>
      </c>
      <c r="F30" s="2841" t="s">
        <v>2392</v>
      </c>
      <c r="G30" s="2842" t="s">
        <v>2392</v>
      </c>
      <c r="H30" s="2788" t="s">
        <v>2392</v>
      </c>
      <c r="I30" s="2926"/>
      <c r="J30" s="2833" t="s">
        <v>107</v>
      </c>
      <c r="K30" s="2833" t="s">
        <v>2392</v>
      </c>
      <c r="L30" s="2927" t="s">
        <v>2392</v>
      </c>
      <c r="M30" s="2928" t="s">
        <v>2392</v>
      </c>
      <c r="N30" s="2929" t="s">
        <v>2392</v>
      </c>
      <c r="O30" s="2468"/>
      <c r="P30" s="2470" t="s">
        <v>107</v>
      </c>
      <c r="Q30" s="2470" t="s">
        <v>2392</v>
      </c>
      <c r="R30" s="2930" t="s">
        <v>2392</v>
      </c>
      <c r="S30" s="2931" t="s">
        <v>2392</v>
      </c>
      <c r="T30" s="2788" t="s">
        <v>2392</v>
      </c>
      <c r="U30" s="2468"/>
      <c r="V30" s="2470" t="s">
        <v>107</v>
      </c>
      <c r="W30" s="2470" t="s">
        <v>2392</v>
      </c>
      <c r="X30" s="2930" t="s">
        <v>2392</v>
      </c>
      <c r="Y30" s="2931" t="s">
        <v>2392</v>
      </c>
      <c r="Z30" s="2788" t="s">
        <v>2392</v>
      </c>
      <c r="AA30" s="2470"/>
      <c r="AB30" s="2470" t="s">
        <v>107</v>
      </c>
      <c r="AC30" s="2470" t="s">
        <v>2392</v>
      </c>
      <c r="AD30" s="2930" t="s">
        <v>2392</v>
      </c>
      <c r="AE30" s="2931" t="s">
        <v>2392</v>
      </c>
      <c r="AF30" s="2788" t="s">
        <v>2392</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2383</v>
      </c>
      <c r="F32" s="2939"/>
      <c r="G32" s="2940" t="s">
        <v>2384</v>
      </c>
      <c r="H32" s="2940"/>
      <c r="I32" s="2941" t="s">
        <v>2385</v>
      </c>
      <c r="J32" s="2942" t="s">
        <v>2409</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2410</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2411</v>
      </c>
      <c r="C34" s="2951"/>
      <c r="D34" s="2952"/>
      <c r="E34" s="2953">
        <v>359211.4768423496</v>
      </c>
      <c r="F34" s="2954"/>
      <c r="G34" s="2955">
        <v>360363.68009737635</v>
      </c>
      <c r="H34" s="2954"/>
      <c r="I34" s="2956">
        <v>1152.2032550267177</v>
      </c>
      <c r="J34" s="2957">
        <v>0.32075903174229464</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2412</v>
      </c>
      <c r="C35" s="2959"/>
      <c r="D35" s="2960"/>
      <c r="E35" s="2961">
        <v>434770.7522395025</v>
      </c>
      <c r="F35" s="2962"/>
      <c r="G35" s="2963">
        <v>436023.25128020166</v>
      </c>
      <c r="H35" s="2964"/>
      <c r="I35" s="2965">
        <v>1252.4990406991565</v>
      </c>
      <c r="J35" s="2966">
        <v>0.2880826353308125</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2413</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2414</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2415</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2416</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2417</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2373</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2418</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2419</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2420</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8"/>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2421</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2422</v>
      </c>
      <c r="C8" s="2971"/>
      <c r="D8" s="2971"/>
      <c r="E8" s="2971"/>
      <c r="F8" s="2971"/>
      <c r="G8" s="135"/>
    </row>
    <row r="9" ht="18" customHeight="1" x14ac:dyDescent="0.25">
      <c r="B9" s="2972" t="s">
        <v>2423</v>
      </c>
      <c r="C9" s="2621" t="s">
        <v>2424</v>
      </c>
      <c r="D9" s="2621" t="s">
        <v>2425</v>
      </c>
      <c r="E9" s="2973" t="s">
        <v>2426</v>
      </c>
      <c r="F9" s="2973"/>
      <c r="G9" s="135"/>
    </row>
    <row r="10" ht="14.25" customHeight="1" x14ac:dyDescent="0.2">
      <c r="B10" s="2974" t="s">
        <v>2427</v>
      </c>
      <c r="C10" s="2975" t="s">
        <v>2091</v>
      </c>
      <c r="D10" s="2975" t="s">
        <v>2428</v>
      </c>
      <c r="E10" s="2976" t="s">
        <v>785</v>
      </c>
      <c r="F10" s="2977"/>
    </row>
    <row r="11" ht="14.25" customHeight="1" x14ac:dyDescent="0.2">
      <c r="B11" s="2974" t="s">
        <v>2427</v>
      </c>
      <c r="C11" s="2975" t="s">
        <v>2429</v>
      </c>
      <c r="D11" s="2975" t="s">
        <v>2430</v>
      </c>
      <c r="E11" s="2976" t="s">
        <v>785</v>
      </c>
      <c r="F11" s="2977"/>
    </row>
    <row r="12" ht="14.25" customHeight="1" x14ac:dyDescent="0.2">
      <c r="B12" s="2974" t="s">
        <v>2427</v>
      </c>
      <c r="C12" s="2975" t="s">
        <v>2431</v>
      </c>
      <c r="D12" s="2975" t="s">
        <v>2432</v>
      </c>
      <c r="E12" s="2976" t="s">
        <v>785</v>
      </c>
      <c r="F12" s="2977"/>
    </row>
    <row r="13" ht="14.25" customHeight="1" x14ac:dyDescent="0.2">
      <c r="B13" s="2974" t="s">
        <v>2427</v>
      </c>
      <c r="C13" s="2975" t="s">
        <v>2433</v>
      </c>
      <c r="D13" s="2975" t="s">
        <v>2434</v>
      </c>
      <c r="E13" s="2976" t="s">
        <v>785</v>
      </c>
      <c r="F13" s="2977"/>
    </row>
    <row r="14" ht="14.25" customHeight="1" x14ac:dyDescent="0.2">
      <c r="B14" s="2974" t="s">
        <v>2427</v>
      </c>
      <c r="C14" s="2975" t="s">
        <v>2431</v>
      </c>
      <c r="D14" s="2975" t="s">
        <v>2435</v>
      </c>
      <c r="E14" s="2976" t="s">
        <v>2436</v>
      </c>
      <c r="F14" s="2977"/>
    </row>
    <row r="15" ht="14.25" customHeight="1" x14ac:dyDescent="0.2">
      <c r="B15" s="2974" t="s">
        <v>2427</v>
      </c>
      <c r="C15" s="2975" t="s">
        <v>2091</v>
      </c>
      <c r="D15" s="2975" t="s">
        <v>2437</v>
      </c>
      <c r="E15" s="2976" t="s">
        <v>785</v>
      </c>
      <c r="F15" s="2977"/>
    </row>
    <row r="16" ht="14.25" customHeight="1" x14ac:dyDescent="0.2">
      <c r="B16" s="2974" t="s">
        <v>2427</v>
      </c>
      <c r="C16" s="2975" t="s">
        <v>2091</v>
      </c>
      <c r="D16" s="2975" t="s">
        <v>2438</v>
      </c>
      <c r="E16" s="2976" t="s">
        <v>785</v>
      </c>
      <c r="F16" s="2977"/>
    </row>
    <row r="17" ht="14.25" customHeight="1" x14ac:dyDescent="0.2">
      <c r="B17" s="2974" t="s">
        <v>2427</v>
      </c>
      <c r="C17" s="2975" t="s">
        <v>2091</v>
      </c>
      <c r="D17" s="2975" t="s">
        <v>2439</v>
      </c>
      <c r="E17" s="2976" t="s">
        <v>785</v>
      </c>
      <c r="F17" s="2977"/>
    </row>
    <row r="18" ht="14.25" customHeight="1" x14ac:dyDescent="0.2">
      <c r="B18" s="2974" t="s">
        <v>2427</v>
      </c>
      <c r="C18" s="2975" t="s">
        <v>2091</v>
      </c>
      <c r="D18" s="2975" t="s">
        <v>2437</v>
      </c>
      <c r="E18" s="2976" t="s">
        <v>785</v>
      </c>
      <c r="F18" s="2977"/>
    </row>
    <row r="19" ht="14.25" customHeight="1" x14ac:dyDescent="0.2">
      <c r="B19" s="2974" t="s">
        <v>2427</v>
      </c>
      <c r="C19" s="2975" t="s">
        <v>2091</v>
      </c>
      <c r="D19" s="2975" t="s">
        <v>2440</v>
      </c>
      <c r="E19" s="2976" t="s">
        <v>785</v>
      </c>
      <c r="F19" s="2977"/>
    </row>
    <row r="20" ht="14.25" customHeight="1" x14ac:dyDescent="0.2">
      <c r="B20" s="2974" t="s">
        <v>2427</v>
      </c>
      <c r="C20" s="2975" t="s">
        <v>2091</v>
      </c>
      <c r="D20" s="2975" t="s">
        <v>2441</v>
      </c>
      <c r="E20" s="2976" t="s">
        <v>785</v>
      </c>
      <c r="F20" s="2977"/>
    </row>
    <row r="21" ht="14.25" customHeight="1" x14ac:dyDescent="0.2">
      <c r="B21" s="2974" t="s">
        <v>2427</v>
      </c>
      <c r="C21" s="2975" t="s">
        <v>2232</v>
      </c>
      <c r="D21" s="2975" t="s">
        <v>2442</v>
      </c>
      <c r="E21" s="2976" t="s">
        <v>785</v>
      </c>
      <c r="F21" s="2977"/>
    </row>
    <row r="22" ht="14.25" customHeight="1" x14ac:dyDescent="0.2">
      <c r="B22" s="2974" t="s">
        <v>2427</v>
      </c>
      <c r="C22" s="2975" t="s">
        <v>2091</v>
      </c>
      <c r="D22" s="2975" t="s">
        <v>2443</v>
      </c>
      <c r="E22" s="2976" t="s">
        <v>785</v>
      </c>
      <c r="F22" s="2977"/>
    </row>
    <row r="23" ht="14.25" customHeight="1" x14ac:dyDescent="0.2">
      <c r="B23" s="2974" t="s">
        <v>2427</v>
      </c>
      <c r="C23" s="2975" t="s">
        <v>2091</v>
      </c>
      <c r="D23" s="2975" t="s">
        <v>2440</v>
      </c>
      <c r="E23" s="2976" t="s">
        <v>785</v>
      </c>
      <c r="F23" s="2977"/>
    </row>
    <row r="24" ht="14.25" customHeight="1" x14ac:dyDescent="0.2">
      <c r="B24" s="2974" t="s">
        <v>2427</v>
      </c>
      <c r="C24" s="2975" t="s">
        <v>2433</v>
      </c>
      <c r="D24" s="2975" t="s">
        <v>2434</v>
      </c>
      <c r="E24" s="2976" t="s">
        <v>785</v>
      </c>
      <c r="F24" s="2977"/>
    </row>
    <row r="25" ht="14.25" customHeight="1" x14ac:dyDescent="0.2">
      <c r="B25" s="2974" t="s">
        <v>2427</v>
      </c>
      <c r="C25" s="2975" t="s">
        <v>2091</v>
      </c>
      <c r="D25" s="2975" t="s">
        <v>2443</v>
      </c>
      <c r="E25" s="2976" t="s">
        <v>785</v>
      </c>
      <c r="F25" s="2977"/>
    </row>
    <row r="26" ht="14.25" customHeight="1" x14ac:dyDescent="0.2">
      <c r="B26" s="2974" t="s">
        <v>2427</v>
      </c>
      <c r="C26" s="2975" t="s">
        <v>2433</v>
      </c>
      <c r="D26" s="2975" t="s">
        <v>2434</v>
      </c>
      <c r="E26" s="2976" t="s">
        <v>785</v>
      </c>
      <c r="F26" s="2977"/>
    </row>
    <row r="27" ht="14.25" customHeight="1" x14ac:dyDescent="0.2">
      <c r="B27" s="2974" t="s">
        <v>2427</v>
      </c>
      <c r="C27" s="2975" t="s">
        <v>2431</v>
      </c>
      <c r="D27" s="2975" t="s">
        <v>2444</v>
      </c>
      <c r="E27" s="2976" t="s">
        <v>2436</v>
      </c>
      <c r="F27" s="2977"/>
    </row>
    <row r="28" ht="14.25" customHeight="1" x14ac:dyDescent="0.2">
      <c r="B28" s="2974" t="s">
        <v>2427</v>
      </c>
      <c r="C28" s="2975" t="s">
        <v>2091</v>
      </c>
      <c r="D28" s="2975" t="s">
        <v>2439</v>
      </c>
      <c r="E28" s="2976" t="s">
        <v>785</v>
      </c>
      <c r="F28" s="2977"/>
    </row>
    <row r="29" ht="14.25" customHeight="1" x14ac:dyDescent="0.2">
      <c r="B29" s="2974" t="s">
        <v>2427</v>
      </c>
      <c r="C29" s="2975" t="s">
        <v>2091</v>
      </c>
      <c r="D29" s="2975" t="s">
        <v>2428</v>
      </c>
      <c r="E29" s="2976" t="s">
        <v>785</v>
      </c>
      <c r="F29" s="2977"/>
    </row>
    <row r="30" ht="14.25" customHeight="1" x14ac:dyDescent="0.2">
      <c r="B30" s="2974" t="s">
        <v>2427</v>
      </c>
      <c r="C30" s="2975" t="s">
        <v>2433</v>
      </c>
      <c r="D30" s="2975" t="s">
        <v>2434</v>
      </c>
      <c r="E30" s="2976" t="s">
        <v>785</v>
      </c>
      <c r="F30" s="2977"/>
    </row>
    <row r="31" ht="14.25" customHeight="1" x14ac:dyDescent="0.2">
      <c r="B31" s="2974" t="s">
        <v>2427</v>
      </c>
      <c r="C31" s="2975" t="s">
        <v>2091</v>
      </c>
      <c r="D31" s="2975" t="s">
        <v>2438</v>
      </c>
      <c r="E31" s="2976" t="s">
        <v>785</v>
      </c>
      <c r="F31" s="2977"/>
    </row>
    <row r="32" ht="14.25" customHeight="1" x14ac:dyDescent="0.2">
      <c r="B32" s="2974" t="s">
        <v>2427</v>
      </c>
      <c r="C32" s="2975" t="s">
        <v>2433</v>
      </c>
      <c r="D32" s="2975" t="s">
        <v>2434</v>
      </c>
      <c r="E32" s="2976" t="s">
        <v>785</v>
      </c>
      <c r="F32" s="2977"/>
    </row>
    <row r="33" ht="14.25" customHeight="1" x14ac:dyDescent="0.2">
      <c r="B33" s="2974" t="s">
        <v>2427</v>
      </c>
      <c r="C33" s="2975" t="s">
        <v>2433</v>
      </c>
      <c r="D33" s="2975" t="s">
        <v>2445</v>
      </c>
      <c r="E33" s="2976" t="s">
        <v>785</v>
      </c>
      <c r="F33" s="2977"/>
    </row>
    <row r="34" ht="13.5" customHeight="1" x14ac:dyDescent="0.2">
      <c r="B34" s="2974" t="s">
        <v>2446</v>
      </c>
      <c r="C34" s="2975" t="s">
        <v>2091</v>
      </c>
      <c r="D34" s="2975" t="s">
        <v>2440</v>
      </c>
      <c r="E34" s="2976" t="s">
        <v>785</v>
      </c>
      <c r="F34" s="2977"/>
    </row>
    <row r="35" ht="13.5" customHeight="1" x14ac:dyDescent="0.2">
      <c r="B35" s="2974" t="s">
        <v>2447</v>
      </c>
      <c r="C35" s="2975" t="s">
        <v>2433</v>
      </c>
      <c r="D35" s="2975" t="s">
        <v>2445</v>
      </c>
      <c r="E35" s="2976" t="s">
        <v>785</v>
      </c>
      <c r="F35" s="2977"/>
    </row>
    <row r="36" ht="13.5" customHeight="1" x14ac:dyDescent="0.2">
      <c r="B36" s="2974" t="s">
        <v>2447</v>
      </c>
      <c r="C36" s="2975" t="s">
        <v>2091</v>
      </c>
      <c r="D36" s="2975" t="s">
        <v>2448</v>
      </c>
      <c r="E36" s="2976" t="s">
        <v>785</v>
      </c>
      <c r="F36" s="2977"/>
    </row>
    <row r="37" ht="13.5" customHeight="1" x14ac:dyDescent="0.2">
      <c r="B37" s="2974" t="s">
        <v>2447</v>
      </c>
      <c r="C37" s="2975" t="s">
        <v>2232</v>
      </c>
      <c r="D37" s="2975" t="s">
        <v>2442</v>
      </c>
      <c r="E37" s="2976" t="s">
        <v>785</v>
      </c>
      <c r="F37" s="2977"/>
    </row>
    <row r="38" ht="13.5" customHeight="1" x14ac:dyDescent="0.2">
      <c r="B38" s="2974" t="s">
        <v>2447</v>
      </c>
      <c r="C38" s="2975" t="s">
        <v>2429</v>
      </c>
      <c r="D38" s="2975" t="s">
        <v>2430</v>
      </c>
      <c r="E38" s="2976" t="s">
        <v>785</v>
      </c>
      <c r="F38" s="2977"/>
    </row>
    <row r="39" ht="13.5" customHeight="1" x14ac:dyDescent="0.2">
      <c r="B39" s="2974" t="s">
        <v>2447</v>
      </c>
      <c r="C39" s="2975" t="s">
        <v>2429</v>
      </c>
      <c r="D39" s="2975" t="s">
        <v>2449</v>
      </c>
      <c r="E39" s="2976" t="s">
        <v>2450</v>
      </c>
      <c r="F39" s="2977"/>
    </row>
    <row r="40" ht="13.5" customHeight="1" x14ac:dyDescent="0.2">
      <c r="B40" s="2974" t="s">
        <v>2447</v>
      </c>
      <c r="C40" s="2975" t="s">
        <v>2091</v>
      </c>
      <c r="D40" s="2975" t="s">
        <v>2451</v>
      </c>
      <c r="E40" s="2976" t="s">
        <v>785</v>
      </c>
      <c r="F40" s="2977"/>
    </row>
    <row r="41" ht="13.5" customHeight="1" x14ac:dyDescent="0.2">
      <c r="B41" s="2974" t="s">
        <v>2447</v>
      </c>
      <c r="C41" s="2975" t="s">
        <v>2431</v>
      </c>
      <c r="D41" s="2975" t="s">
        <v>2432</v>
      </c>
      <c r="E41" s="2976" t="s">
        <v>785</v>
      </c>
      <c r="F41" s="2977"/>
    </row>
    <row r="42" ht="13.5" customHeight="1" x14ac:dyDescent="0.2">
      <c r="B42" s="2974" t="s">
        <v>2447</v>
      </c>
      <c r="C42" s="2975" t="s">
        <v>2431</v>
      </c>
      <c r="D42" s="2975" t="s">
        <v>2452</v>
      </c>
      <c r="E42" s="2976" t="s">
        <v>2436</v>
      </c>
      <c r="F42" s="2977"/>
    </row>
    <row r="43" ht="13.5" customHeight="1" x14ac:dyDescent="0.2">
      <c r="B43" s="2974" t="s">
        <v>2447</v>
      </c>
      <c r="C43" s="2975" t="s">
        <v>2429</v>
      </c>
      <c r="D43" s="2975" t="s">
        <v>2449</v>
      </c>
      <c r="E43" s="2976" t="s">
        <v>785</v>
      </c>
      <c r="F43" s="2977"/>
    </row>
    <row r="44" ht="18" customHeight="1" x14ac:dyDescent="0.25">
      <c r="B44" s="2978"/>
      <c r="C44" s="2979"/>
      <c r="D44" s="2979"/>
      <c r="E44" s="2979"/>
      <c r="F44" s="2980"/>
    </row>
    <row r="45" ht="18" customHeight="1" x14ac:dyDescent="0.2">
      <c r="B45" s="2981" t="s">
        <v>2453</v>
      </c>
      <c r="C45" s="2981"/>
      <c r="D45" s="2981"/>
      <c r="E45" s="2981"/>
      <c r="F45" s="2981"/>
    </row>
    <row r="46" ht="18" customHeight="1" x14ac:dyDescent="0.25">
      <c r="B46" s="2982" t="s">
        <v>2423</v>
      </c>
      <c r="C46" s="2621" t="s">
        <v>2454</v>
      </c>
      <c r="D46" s="2621" t="s">
        <v>2455</v>
      </c>
      <c r="E46" s="2621" t="s">
        <v>2456</v>
      </c>
      <c r="F46" s="2983" t="s">
        <v>2426</v>
      </c>
    </row>
    <row r="47" ht="14.25" customHeight="1" x14ac:dyDescent="0.2">
      <c r="B47" s="2974" t="s">
        <v>2427</v>
      </c>
      <c r="C47" s="2975" t="s">
        <v>2457</v>
      </c>
      <c r="D47" s="2975" t="s">
        <v>785</v>
      </c>
      <c r="E47" s="2975" t="s">
        <v>785</v>
      </c>
      <c r="F47" s="2984" t="s">
        <v>785</v>
      </c>
    </row>
    <row r="48" ht="14.25" customHeight="1" x14ac:dyDescent="0.2">
      <c r="B48" s="2974" t="s">
        <v>2427</v>
      </c>
      <c r="C48" s="2975" t="s">
        <v>2458</v>
      </c>
      <c r="D48" s="2975" t="s">
        <v>785</v>
      </c>
      <c r="E48" s="2975" t="s">
        <v>785</v>
      </c>
      <c r="F48" s="2984" t="s">
        <v>785</v>
      </c>
    </row>
    <row r="49" ht="14.25" customHeight="1" x14ac:dyDescent="0.2">
      <c r="B49" s="2974" t="s">
        <v>2427</v>
      </c>
      <c r="C49" s="2975" t="s">
        <v>2459</v>
      </c>
      <c r="D49" s="2975" t="s">
        <v>785</v>
      </c>
      <c r="E49" s="2975" t="s">
        <v>785</v>
      </c>
      <c r="F49" s="2984" t="s">
        <v>785</v>
      </c>
    </row>
    <row r="50" ht="14.25" customHeight="1" x14ac:dyDescent="0.2">
      <c r="B50" s="2974" t="s">
        <v>2427</v>
      </c>
      <c r="C50" s="2975" t="s">
        <v>2460</v>
      </c>
      <c r="D50" s="2975" t="s">
        <v>785</v>
      </c>
      <c r="E50" s="2975" t="s">
        <v>785</v>
      </c>
      <c r="F50" s="2984" t="s">
        <v>785</v>
      </c>
    </row>
    <row r="51" ht="14.25" customHeight="1" x14ac:dyDescent="0.2">
      <c r="B51" s="2974" t="s">
        <v>2427</v>
      </c>
      <c r="C51" s="2975" t="s">
        <v>2461</v>
      </c>
      <c r="D51" s="2975" t="s">
        <v>785</v>
      </c>
      <c r="E51" s="2975" t="s">
        <v>785</v>
      </c>
      <c r="F51" s="2984" t="s">
        <v>785</v>
      </c>
    </row>
    <row r="52" ht="14.25" customHeight="1" x14ac:dyDescent="0.2">
      <c r="B52" s="2974" t="s">
        <v>2427</v>
      </c>
      <c r="C52" s="2975" t="s">
        <v>2462</v>
      </c>
      <c r="D52" s="2975" t="s">
        <v>785</v>
      </c>
      <c r="E52" s="2975" t="s">
        <v>785</v>
      </c>
      <c r="F52" s="2984" t="s">
        <v>785</v>
      </c>
    </row>
    <row r="53" ht="14.25" customHeight="1" x14ac:dyDescent="0.2">
      <c r="B53" s="2974" t="s">
        <v>2427</v>
      </c>
      <c r="C53" s="2975" t="s">
        <v>2463</v>
      </c>
      <c r="D53" s="2975" t="s">
        <v>785</v>
      </c>
      <c r="E53" s="2975" t="s">
        <v>785</v>
      </c>
      <c r="F53" s="2984" t="s">
        <v>785</v>
      </c>
    </row>
    <row r="54" ht="14.25" customHeight="1" x14ac:dyDescent="0.2">
      <c r="B54" s="2974" t="s">
        <v>2427</v>
      </c>
      <c r="C54" s="2975" t="s">
        <v>2464</v>
      </c>
      <c r="D54" s="2975" t="s">
        <v>785</v>
      </c>
      <c r="E54" s="2975" t="s">
        <v>785</v>
      </c>
      <c r="F54" s="2984" t="s">
        <v>785</v>
      </c>
    </row>
    <row r="55" ht="14.25" customHeight="1" x14ac:dyDescent="0.2">
      <c r="B55" s="2974" t="s">
        <v>2427</v>
      </c>
      <c r="C55" s="2975" t="s">
        <v>2465</v>
      </c>
      <c r="D55" s="2975" t="s">
        <v>785</v>
      </c>
      <c r="E55" s="2975" t="s">
        <v>785</v>
      </c>
      <c r="F55" s="2984" t="s">
        <v>785</v>
      </c>
    </row>
    <row r="56" ht="14.25" customHeight="1" x14ac:dyDescent="0.2">
      <c r="B56" s="2974" t="s">
        <v>2427</v>
      </c>
      <c r="C56" s="2975" t="s">
        <v>2466</v>
      </c>
      <c r="D56" s="2975" t="s">
        <v>785</v>
      </c>
      <c r="E56" s="2975" t="s">
        <v>785</v>
      </c>
      <c r="F56" s="2984" t="s">
        <v>785</v>
      </c>
    </row>
    <row r="57" ht="14.25" customHeight="1" x14ac:dyDescent="0.2">
      <c r="B57" s="2974" t="s">
        <v>2427</v>
      </c>
      <c r="C57" s="2975" t="s">
        <v>2467</v>
      </c>
      <c r="D57" s="2975" t="s">
        <v>785</v>
      </c>
      <c r="E57" s="2975" t="s">
        <v>785</v>
      </c>
      <c r="F57" s="2984" t="s">
        <v>785</v>
      </c>
    </row>
    <row r="58" ht="14.25" customHeight="1" x14ac:dyDescent="0.2">
      <c r="B58" s="2974" t="s">
        <v>2427</v>
      </c>
      <c r="C58" s="2975" t="s">
        <v>2468</v>
      </c>
      <c r="D58" s="2975" t="s">
        <v>785</v>
      </c>
      <c r="E58" s="2975" t="s">
        <v>785</v>
      </c>
      <c r="F58" s="2984" t="s">
        <v>785</v>
      </c>
    </row>
    <row r="59" ht="14.25" customHeight="1" x14ac:dyDescent="0.2">
      <c r="B59" s="2974" t="s">
        <v>2427</v>
      </c>
      <c r="C59" s="2975" t="s">
        <v>2469</v>
      </c>
      <c r="D59" s="2975" t="s">
        <v>785</v>
      </c>
      <c r="E59" s="2975" t="s">
        <v>785</v>
      </c>
      <c r="F59" s="2984" t="s">
        <v>785</v>
      </c>
    </row>
    <row r="60" ht="14.25" customHeight="1" x14ac:dyDescent="0.2">
      <c r="B60" s="2974" t="s">
        <v>2427</v>
      </c>
      <c r="C60" s="2975" t="s">
        <v>2470</v>
      </c>
      <c r="D60" s="2975" t="s">
        <v>785</v>
      </c>
      <c r="E60" s="2975" t="s">
        <v>785</v>
      </c>
      <c r="F60" s="2984" t="s">
        <v>785</v>
      </c>
    </row>
    <row r="61" ht="14.25" customHeight="1" x14ac:dyDescent="0.2">
      <c r="B61" s="2974" t="s">
        <v>2427</v>
      </c>
      <c r="C61" s="2975" t="s">
        <v>2471</v>
      </c>
      <c r="D61" s="2975" t="s">
        <v>785</v>
      </c>
      <c r="E61" s="2975" t="s">
        <v>785</v>
      </c>
      <c r="F61" s="2984" t="s">
        <v>785</v>
      </c>
    </row>
    <row r="62" ht="14.25" customHeight="1" x14ac:dyDescent="0.2">
      <c r="B62" s="2974" t="s">
        <v>2427</v>
      </c>
      <c r="C62" s="2975" t="s">
        <v>2472</v>
      </c>
      <c r="D62" s="2975" t="s">
        <v>785</v>
      </c>
      <c r="E62" s="2975" t="s">
        <v>785</v>
      </c>
      <c r="F62" s="2984" t="s">
        <v>785</v>
      </c>
    </row>
    <row r="63" ht="14.25" customHeight="1" x14ac:dyDescent="0.2">
      <c r="B63" s="2974" t="s">
        <v>2427</v>
      </c>
      <c r="C63" s="2975" t="s">
        <v>2473</v>
      </c>
      <c r="D63" s="2975" t="s">
        <v>785</v>
      </c>
      <c r="E63" s="2975" t="s">
        <v>785</v>
      </c>
      <c r="F63" s="2984" t="s">
        <v>785</v>
      </c>
    </row>
    <row r="64" ht="14.25" customHeight="1" x14ac:dyDescent="0.2">
      <c r="B64" s="2974" t="s">
        <v>2427</v>
      </c>
      <c r="C64" s="2975" t="s">
        <v>2474</v>
      </c>
      <c r="D64" s="2975" t="s">
        <v>785</v>
      </c>
      <c r="E64" s="2975" t="s">
        <v>785</v>
      </c>
      <c r="F64" s="2984" t="s">
        <v>785</v>
      </c>
    </row>
    <row r="65" ht="14.25" customHeight="1" x14ac:dyDescent="0.2">
      <c r="B65" s="2974" t="s">
        <v>2427</v>
      </c>
      <c r="C65" s="2975" t="s">
        <v>2475</v>
      </c>
      <c r="D65" s="2975" t="s">
        <v>785</v>
      </c>
      <c r="E65" s="2975" t="s">
        <v>785</v>
      </c>
      <c r="F65" s="2984" t="s">
        <v>785</v>
      </c>
    </row>
    <row r="66" ht="14.25" customHeight="1" x14ac:dyDescent="0.2">
      <c r="B66" s="2974" t="s">
        <v>2427</v>
      </c>
      <c r="C66" s="2975" t="s">
        <v>2476</v>
      </c>
      <c r="D66" s="2975" t="s">
        <v>785</v>
      </c>
      <c r="E66" s="2975" t="s">
        <v>785</v>
      </c>
      <c r="F66" s="2984" t="s">
        <v>785</v>
      </c>
    </row>
    <row r="67" ht="14.25" customHeight="1" x14ac:dyDescent="0.2">
      <c r="B67" s="2974" t="s">
        <v>2427</v>
      </c>
      <c r="C67" s="2975" t="s">
        <v>2477</v>
      </c>
      <c r="D67" s="2975" t="s">
        <v>785</v>
      </c>
      <c r="E67" s="2975" t="s">
        <v>785</v>
      </c>
      <c r="F67" s="2984" t="s">
        <v>785</v>
      </c>
    </row>
    <row r="68" ht="14.25" customHeight="1" x14ac:dyDescent="0.2">
      <c r="B68" s="2974" t="s">
        <v>2427</v>
      </c>
      <c r="C68" s="2975" t="s">
        <v>2477</v>
      </c>
      <c r="D68" s="2975" t="s">
        <v>785</v>
      </c>
      <c r="E68" s="2975" t="s">
        <v>785</v>
      </c>
      <c r="F68" s="2984" t="s">
        <v>785</v>
      </c>
    </row>
    <row r="69" ht="14.25" customHeight="1" x14ac:dyDescent="0.2">
      <c r="B69" s="2974" t="s">
        <v>2427</v>
      </c>
      <c r="C69" s="2975" t="s">
        <v>2478</v>
      </c>
      <c r="D69" s="2975" t="s">
        <v>785</v>
      </c>
      <c r="E69" s="2975" t="s">
        <v>785</v>
      </c>
      <c r="F69" s="2984" t="s">
        <v>785</v>
      </c>
    </row>
    <row r="70" ht="14.25" customHeight="1" x14ac:dyDescent="0.2">
      <c r="B70" s="2974" t="s">
        <v>2427</v>
      </c>
      <c r="C70" s="2975" t="s">
        <v>2479</v>
      </c>
      <c r="D70" s="2975" t="s">
        <v>785</v>
      </c>
      <c r="E70" s="2975" t="s">
        <v>785</v>
      </c>
      <c r="F70" s="2984" t="s">
        <v>785</v>
      </c>
    </row>
    <row r="71" ht="14.25" customHeight="1" x14ac:dyDescent="0.2">
      <c r="B71" s="2974" t="s">
        <v>2427</v>
      </c>
      <c r="C71" s="2975" t="s">
        <v>2480</v>
      </c>
      <c r="D71" s="2975" t="s">
        <v>785</v>
      </c>
      <c r="E71" s="2975" t="s">
        <v>785</v>
      </c>
      <c r="F71" s="2984" t="s">
        <v>785</v>
      </c>
    </row>
    <row r="72" ht="14.25" customHeight="1" x14ac:dyDescent="0.2">
      <c r="B72" s="2974" t="s">
        <v>2427</v>
      </c>
      <c r="C72" s="2975" t="s">
        <v>2481</v>
      </c>
      <c r="D72" s="2975" t="s">
        <v>785</v>
      </c>
      <c r="E72" s="2975" t="s">
        <v>785</v>
      </c>
      <c r="F72" s="2984" t="s">
        <v>785</v>
      </c>
    </row>
    <row r="73" ht="14.25" customHeight="1" x14ac:dyDescent="0.2">
      <c r="B73" s="2974" t="s">
        <v>2427</v>
      </c>
      <c r="C73" s="2975" t="s">
        <v>2482</v>
      </c>
      <c r="D73" s="2975" t="s">
        <v>785</v>
      </c>
      <c r="E73" s="2975" t="s">
        <v>785</v>
      </c>
      <c r="F73" s="2984" t="s">
        <v>785</v>
      </c>
    </row>
    <row r="74" ht="14.25" customHeight="1" x14ac:dyDescent="0.2">
      <c r="B74" s="2974" t="s">
        <v>2427</v>
      </c>
      <c r="C74" s="2975" t="s">
        <v>2483</v>
      </c>
      <c r="D74" s="2975" t="s">
        <v>785</v>
      </c>
      <c r="E74" s="2975" t="s">
        <v>785</v>
      </c>
      <c r="F74" s="2984" t="s">
        <v>785</v>
      </c>
    </row>
    <row r="75" ht="14.25" customHeight="1" x14ac:dyDescent="0.2">
      <c r="B75" s="2974" t="s">
        <v>2427</v>
      </c>
      <c r="C75" s="2975" t="s">
        <v>2484</v>
      </c>
      <c r="D75" s="2975" t="s">
        <v>785</v>
      </c>
      <c r="E75" s="2975" t="s">
        <v>785</v>
      </c>
      <c r="F75" s="2984" t="s">
        <v>785</v>
      </c>
    </row>
    <row r="76" ht="14.25" customHeight="1" x14ac:dyDescent="0.2">
      <c r="B76" s="2974" t="s">
        <v>2427</v>
      </c>
      <c r="C76" s="2975" t="s">
        <v>2485</v>
      </c>
      <c r="D76" s="2975" t="s">
        <v>785</v>
      </c>
      <c r="E76" s="2975" t="s">
        <v>785</v>
      </c>
      <c r="F76" s="2984" t="s">
        <v>785</v>
      </c>
    </row>
    <row r="77" ht="14.25" customHeight="1" x14ac:dyDescent="0.2">
      <c r="B77" s="2974" t="s">
        <v>2427</v>
      </c>
      <c r="C77" s="2975" t="s">
        <v>2486</v>
      </c>
      <c r="D77" s="2975" t="s">
        <v>785</v>
      </c>
      <c r="E77" s="2975" t="s">
        <v>785</v>
      </c>
      <c r="F77" s="2984" t="s">
        <v>785</v>
      </c>
    </row>
    <row r="78" ht="14.25" customHeight="1" x14ac:dyDescent="0.2">
      <c r="B78" s="2974" t="s">
        <v>2427</v>
      </c>
      <c r="C78" s="2975" t="s">
        <v>2487</v>
      </c>
      <c r="D78" s="2975" t="s">
        <v>785</v>
      </c>
      <c r="E78" s="2975" t="s">
        <v>785</v>
      </c>
      <c r="F78" s="2984" t="s">
        <v>785</v>
      </c>
    </row>
    <row r="79" ht="14.25" customHeight="1" x14ac:dyDescent="0.2">
      <c r="B79" s="2974" t="s">
        <v>2427</v>
      </c>
      <c r="C79" s="2975" t="s">
        <v>2488</v>
      </c>
      <c r="D79" s="2975" t="s">
        <v>785</v>
      </c>
      <c r="E79" s="2975" t="s">
        <v>785</v>
      </c>
      <c r="F79" s="2984" t="s">
        <v>785</v>
      </c>
    </row>
    <row r="80" ht="14.25" customHeight="1" x14ac:dyDescent="0.2">
      <c r="B80" s="2974" t="s">
        <v>2427</v>
      </c>
      <c r="C80" s="2975" t="s">
        <v>2489</v>
      </c>
      <c r="D80" s="2975" t="s">
        <v>785</v>
      </c>
      <c r="E80" s="2975" t="s">
        <v>785</v>
      </c>
      <c r="F80" s="2984" t="s">
        <v>785</v>
      </c>
    </row>
    <row r="81" ht="14.25" customHeight="1" x14ac:dyDescent="0.2">
      <c r="B81" s="2974" t="s">
        <v>2427</v>
      </c>
      <c r="C81" s="2975" t="s">
        <v>2490</v>
      </c>
      <c r="D81" s="2975" t="s">
        <v>785</v>
      </c>
      <c r="E81" s="2975" t="s">
        <v>785</v>
      </c>
      <c r="F81" s="2984" t="s">
        <v>785</v>
      </c>
    </row>
    <row r="82" ht="14.25" customHeight="1" x14ac:dyDescent="0.2">
      <c r="B82" s="2974" t="s">
        <v>2427</v>
      </c>
      <c r="C82" s="2975" t="s">
        <v>2491</v>
      </c>
      <c r="D82" s="2975" t="s">
        <v>785</v>
      </c>
      <c r="E82" s="2975" t="s">
        <v>785</v>
      </c>
      <c r="F82" s="2984" t="s">
        <v>785</v>
      </c>
    </row>
    <row r="83" ht="14.25" customHeight="1" x14ac:dyDescent="0.2">
      <c r="B83" s="2974" t="s">
        <v>2427</v>
      </c>
      <c r="C83" s="2975" t="s">
        <v>2473</v>
      </c>
      <c r="D83" s="2975" t="s">
        <v>785</v>
      </c>
      <c r="E83" s="2975" t="s">
        <v>785</v>
      </c>
      <c r="F83" s="2984" t="s">
        <v>785</v>
      </c>
    </row>
    <row r="84" ht="14.25" customHeight="1" x14ac:dyDescent="0.2">
      <c r="B84" s="2974" t="s">
        <v>2427</v>
      </c>
      <c r="C84" s="2975" t="s">
        <v>2492</v>
      </c>
      <c r="D84" s="2975" t="s">
        <v>785</v>
      </c>
      <c r="E84" s="2975" t="s">
        <v>785</v>
      </c>
      <c r="F84" s="2984" t="s">
        <v>785</v>
      </c>
    </row>
    <row r="85" ht="14.25" customHeight="1" x14ac:dyDescent="0.2">
      <c r="B85" s="2974" t="s">
        <v>2427</v>
      </c>
      <c r="C85" s="2975" t="s">
        <v>2493</v>
      </c>
      <c r="D85" s="2975" t="s">
        <v>785</v>
      </c>
      <c r="E85" s="2975" t="s">
        <v>785</v>
      </c>
      <c r="F85" s="2984" t="s">
        <v>785</v>
      </c>
    </row>
    <row r="86" ht="14.25" customHeight="1" x14ac:dyDescent="0.2">
      <c r="B86" s="2974" t="s">
        <v>2427</v>
      </c>
      <c r="C86" s="2975" t="s">
        <v>2494</v>
      </c>
      <c r="D86" s="2975" t="s">
        <v>785</v>
      </c>
      <c r="E86" s="2975" t="s">
        <v>785</v>
      </c>
      <c r="F86" s="2984" t="s">
        <v>785</v>
      </c>
    </row>
    <row r="87" ht="14.25" customHeight="1" x14ac:dyDescent="0.2">
      <c r="B87" s="2974" t="s">
        <v>2427</v>
      </c>
      <c r="C87" s="2975" t="s">
        <v>2495</v>
      </c>
      <c r="D87" s="2975" t="s">
        <v>785</v>
      </c>
      <c r="E87" s="2975" t="s">
        <v>785</v>
      </c>
      <c r="F87" s="2984" t="s">
        <v>785</v>
      </c>
    </row>
    <row r="88" ht="14.25" customHeight="1" x14ac:dyDescent="0.2">
      <c r="B88" s="2974" t="s">
        <v>2427</v>
      </c>
      <c r="C88" s="2975" t="s">
        <v>2459</v>
      </c>
      <c r="D88" s="2975" t="s">
        <v>785</v>
      </c>
      <c r="E88" s="2975" t="s">
        <v>785</v>
      </c>
      <c r="F88" s="2984" t="s">
        <v>785</v>
      </c>
    </row>
    <row r="89" ht="14.25" customHeight="1" x14ac:dyDescent="0.2">
      <c r="B89" s="2974" t="s">
        <v>2427</v>
      </c>
      <c r="C89" s="2975" t="s">
        <v>2496</v>
      </c>
      <c r="D89" s="2975" t="s">
        <v>785</v>
      </c>
      <c r="E89" s="2975" t="s">
        <v>785</v>
      </c>
      <c r="F89" s="2984" t="s">
        <v>785</v>
      </c>
    </row>
    <row r="90" ht="14.25" customHeight="1" x14ac:dyDescent="0.2">
      <c r="B90" s="2974" t="s">
        <v>2427</v>
      </c>
      <c r="C90" s="2975" t="s">
        <v>2487</v>
      </c>
      <c r="D90" s="2975" t="s">
        <v>785</v>
      </c>
      <c r="E90" s="2975" t="s">
        <v>785</v>
      </c>
      <c r="F90" s="2984" t="s">
        <v>785</v>
      </c>
    </row>
    <row r="91" ht="14.25" customHeight="1" x14ac:dyDescent="0.2">
      <c r="B91" s="2974" t="s">
        <v>2427</v>
      </c>
      <c r="C91" s="2975" t="s">
        <v>2471</v>
      </c>
      <c r="D91" s="2975" t="s">
        <v>785</v>
      </c>
      <c r="E91" s="2975" t="s">
        <v>785</v>
      </c>
      <c r="F91" s="2984" t="s">
        <v>785</v>
      </c>
    </row>
    <row r="92" ht="14.25" customHeight="1" x14ac:dyDescent="0.2">
      <c r="B92" s="2974" t="s">
        <v>2427</v>
      </c>
      <c r="C92" s="2975" t="s">
        <v>2497</v>
      </c>
      <c r="D92" s="2975" t="s">
        <v>785</v>
      </c>
      <c r="E92" s="2975" t="s">
        <v>785</v>
      </c>
      <c r="F92" s="2984" t="s">
        <v>785</v>
      </c>
    </row>
    <row r="93" ht="14.25" customHeight="1" x14ac:dyDescent="0.2">
      <c r="B93" s="2974" t="s">
        <v>2427</v>
      </c>
      <c r="C93" s="2975" t="s">
        <v>2472</v>
      </c>
      <c r="D93" s="2975" t="s">
        <v>785</v>
      </c>
      <c r="E93" s="2975" t="s">
        <v>785</v>
      </c>
      <c r="F93" s="2984" t="s">
        <v>785</v>
      </c>
    </row>
    <row r="94" ht="14.25" customHeight="1" x14ac:dyDescent="0.2">
      <c r="B94" s="2974" t="s">
        <v>2427</v>
      </c>
      <c r="C94" s="2975" t="s">
        <v>2463</v>
      </c>
      <c r="D94" s="2975" t="s">
        <v>785</v>
      </c>
      <c r="E94" s="2975" t="s">
        <v>785</v>
      </c>
      <c r="F94" s="2984" t="s">
        <v>785</v>
      </c>
    </row>
    <row r="95" ht="14.25" customHeight="1" x14ac:dyDescent="0.2">
      <c r="B95" s="2974" t="s">
        <v>2427</v>
      </c>
      <c r="C95" s="2975" t="s">
        <v>2459</v>
      </c>
      <c r="D95" s="2975" t="s">
        <v>785</v>
      </c>
      <c r="E95" s="2975" t="s">
        <v>785</v>
      </c>
      <c r="F95" s="2984" t="s">
        <v>785</v>
      </c>
    </row>
    <row r="96" ht="14.25" customHeight="1" x14ac:dyDescent="0.2">
      <c r="B96" s="2974" t="s">
        <v>2427</v>
      </c>
      <c r="C96" s="2975" t="s">
        <v>2498</v>
      </c>
      <c r="D96" s="2975" t="s">
        <v>785</v>
      </c>
      <c r="E96" s="2975" t="s">
        <v>785</v>
      </c>
      <c r="F96" s="2984" t="s">
        <v>785</v>
      </c>
    </row>
    <row r="97" ht="14.25" customHeight="1" x14ac:dyDescent="0.2">
      <c r="B97" s="2974" t="s">
        <v>2427</v>
      </c>
      <c r="C97" s="2975" t="s">
        <v>2499</v>
      </c>
      <c r="D97" s="2975" t="s">
        <v>785</v>
      </c>
      <c r="E97" s="2975" t="s">
        <v>785</v>
      </c>
      <c r="F97" s="2984" t="s">
        <v>785</v>
      </c>
    </row>
    <row r="98" ht="14.25" customHeight="1" x14ac:dyDescent="0.2">
      <c r="B98" s="2974" t="s">
        <v>2427</v>
      </c>
      <c r="C98" s="2975" t="s">
        <v>2500</v>
      </c>
      <c r="D98" s="2975" t="s">
        <v>785</v>
      </c>
      <c r="E98" s="2975" t="s">
        <v>785</v>
      </c>
      <c r="F98" s="2984" t="s">
        <v>785</v>
      </c>
    </row>
    <row r="99" ht="14.25" customHeight="1" x14ac:dyDescent="0.2">
      <c r="B99" s="2974" t="s">
        <v>2427</v>
      </c>
      <c r="C99" s="2975" t="s">
        <v>2501</v>
      </c>
      <c r="D99" s="2975" t="s">
        <v>785</v>
      </c>
      <c r="E99" s="2975" t="s">
        <v>785</v>
      </c>
      <c r="F99" s="2984" t="s">
        <v>785</v>
      </c>
    </row>
    <row r="100" ht="14.25" customHeight="1" x14ac:dyDescent="0.2">
      <c r="B100" s="2974" t="s">
        <v>2427</v>
      </c>
      <c r="C100" s="2975" t="s">
        <v>2502</v>
      </c>
      <c r="D100" s="2975" t="s">
        <v>785</v>
      </c>
      <c r="E100" s="2975" t="s">
        <v>785</v>
      </c>
      <c r="F100" s="2984" t="s">
        <v>785</v>
      </c>
    </row>
    <row r="101" ht="14.25" customHeight="1" x14ac:dyDescent="0.2">
      <c r="B101" s="2974" t="s">
        <v>2427</v>
      </c>
      <c r="C101" s="2975" t="s">
        <v>2503</v>
      </c>
      <c r="D101" s="2975" t="s">
        <v>785</v>
      </c>
      <c r="E101" s="2975" t="s">
        <v>785</v>
      </c>
      <c r="F101" s="2984" t="s">
        <v>785</v>
      </c>
    </row>
    <row r="102" ht="14.25" customHeight="1" x14ac:dyDescent="0.2">
      <c r="B102" s="2974" t="s">
        <v>2427</v>
      </c>
      <c r="C102" s="2975" t="s">
        <v>2504</v>
      </c>
      <c r="D102" s="2975" t="s">
        <v>785</v>
      </c>
      <c r="E102" s="2975" t="s">
        <v>785</v>
      </c>
      <c r="F102" s="2984" t="s">
        <v>785</v>
      </c>
    </row>
    <row r="103" ht="14.25" customHeight="1" x14ac:dyDescent="0.2">
      <c r="B103" s="2974" t="s">
        <v>2427</v>
      </c>
      <c r="C103" s="2975" t="s">
        <v>2505</v>
      </c>
      <c r="D103" s="2975" t="s">
        <v>785</v>
      </c>
      <c r="E103" s="2975" t="s">
        <v>785</v>
      </c>
      <c r="F103" s="2984" t="s">
        <v>785</v>
      </c>
    </row>
    <row r="104" ht="14.25" customHeight="1" x14ac:dyDescent="0.2">
      <c r="B104" s="2974" t="s">
        <v>2427</v>
      </c>
      <c r="C104" s="2975" t="s">
        <v>2506</v>
      </c>
      <c r="D104" s="2975" t="s">
        <v>785</v>
      </c>
      <c r="E104" s="2975" t="s">
        <v>785</v>
      </c>
      <c r="F104" s="2984" t="s">
        <v>785</v>
      </c>
    </row>
    <row r="105" ht="14.25" customHeight="1" x14ac:dyDescent="0.2">
      <c r="B105" s="2974" t="s">
        <v>2427</v>
      </c>
      <c r="C105" s="2975" t="s">
        <v>2507</v>
      </c>
      <c r="D105" s="2975" t="s">
        <v>785</v>
      </c>
      <c r="E105" s="2975" t="s">
        <v>785</v>
      </c>
      <c r="F105" s="2984" t="s">
        <v>785</v>
      </c>
    </row>
    <row r="106" ht="14.25" customHeight="1" x14ac:dyDescent="0.2">
      <c r="B106" s="2974" t="s">
        <v>2427</v>
      </c>
      <c r="C106" s="2975" t="s">
        <v>2508</v>
      </c>
      <c r="D106" s="2975" t="s">
        <v>785</v>
      </c>
      <c r="E106" s="2975" t="s">
        <v>785</v>
      </c>
      <c r="F106" s="2984" t="s">
        <v>785</v>
      </c>
    </row>
    <row r="107" ht="14.25" customHeight="1" x14ac:dyDescent="0.2">
      <c r="B107" s="2974" t="s">
        <v>2427</v>
      </c>
      <c r="C107" s="2975" t="s">
        <v>2509</v>
      </c>
      <c r="D107" s="2975" t="s">
        <v>785</v>
      </c>
      <c r="E107" s="2975" t="s">
        <v>785</v>
      </c>
      <c r="F107" s="2984" t="s">
        <v>785</v>
      </c>
    </row>
    <row r="108" ht="14.25" customHeight="1" x14ac:dyDescent="0.2">
      <c r="B108" s="2974" t="s">
        <v>2427</v>
      </c>
      <c r="C108" s="2975" t="s">
        <v>2483</v>
      </c>
      <c r="D108" s="2975" t="s">
        <v>785</v>
      </c>
      <c r="E108" s="2975" t="s">
        <v>785</v>
      </c>
      <c r="F108" s="2984" t="s">
        <v>785</v>
      </c>
    </row>
    <row r="109" ht="14.25" customHeight="1" x14ac:dyDescent="0.2">
      <c r="B109" s="2974" t="s">
        <v>2427</v>
      </c>
      <c r="C109" s="2975" t="s">
        <v>2507</v>
      </c>
      <c r="D109" s="2975" t="s">
        <v>785</v>
      </c>
      <c r="E109" s="2975" t="s">
        <v>785</v>
      </c>
      <c r="F109" s="2984" t="s">
        <v>785</v>
      </c>
    </row>
    <row r="110" ht="14.25" customHeight="1" x14ac:dyDescent="0.2">
      <c r="B110" s="2974" t="s">
        <v>2427</v>
      </c>
      <c r="C110" s="2975" t="s">
        <v>2510</v>
      </c>
      <c r="D110" s="2975" t="s">
        <v>785</v>
      </c>
      <c r="E110" s="2975" t="s">
        <v>785</v>
      </c>
      <c r="F110" s="2984" t="s">
        <v>785</v>
      </c>
    </row>
    <row r="111" ht="14.25" customHeight="1" x14ac:dyDescent="0.2">
      <c r="B111" s="2974" t="s">
        <v>2427</v>
      </c>
      <c r="C111" s="2975" t="s">
        <v>2511</v>
      </c>
      <c r="D111" s="2975" t="s">
        <v>785</v>
      </c>
      <c r="E111" s="2975" t="s">
        <v>785</v>
      </c>
      <c r="F111" s="2984" t="s">
        <v>785</v>
      </c>
    </row>
    <row r="112" ht="14.25" customHeight="1" x14ac:dyDescent="0.2">
      <c r="B112" s="2974" t="s">
        <v>2427</v>
      </c>
      <c r="C112" s="2975" t="s">
        <v>2493</v>
      </c>
      <c r="D112" s="2975" t="s">
        <v>785</v>
      </c>
      <c r="E112" s="2975" t="s">
        <v>785</v>
      </c>
      <c r="F112" s="2984" t="s">
        <v>785</v>
      </c>
    </row>
    <row r="113" ht="14.25" customHeight="1" x14ac:dyDescent="0.2">
      <c r="B113" s="2974" t="s">
        <v>2427</v>
      </c>
      <c r="C113" s="2975" t="s">
        <v>2511</v>
      </c>
      <c r="D113" s="2975" t="s">
        <v>785</v>
      </c>
      <c r="E113" s="2975" t="s">
        <v>785</v>
      </c>
      <c r="F113" s="2984" t="s">
        <v>785</v>
      </c>
    </row>
    <row r="114" ht="14.25" customHeight="1" x14ac:dyDescent="0.2">
      <c r="B114" s="2974" t="s">
        <v>2427</v>
      </c>
      <c r="C114" s="2975" t="s">
        <v>2512</v>
      </c>
      <c r="D114" s="2975" t="s">
        <v>785</v>
      </c>
      <c r="E114" s="2975" t="s">
        <v>785</v>
      </c>
      <c r="F114" s="2984" t="s">
        <v>785</v>
      </c>
    </row>
    <row r="115" ht="14.25" customHeight="1" x14ac:dyDescent="0.2">
      <c r="B115" s="2974" t="s">
        <v>2427</v>
      </c>
      <c r="C115" s="2975" t="s">
        <v>2513</v>
      </c>
      <c r="D115" s="2975" t="s">
        <v>785</v>
      </c>
      <c r="E115" s="2975" t="s">
        <v>785</v>
      </c>
      <c r="F115" s="2984" t="s">
        <v>785</v>
      </c>
    </row>
    <row r="116" ht="14.25" customHeight="1" x14ac:dyDescent="0.2">
      <c r="B116" s="2974" t="s">
        <v>2427</v>
      </c>
      <c r="C116" s="2975" t="s">
        <v>2514</v>
      </c>
      <c r="D116" s="2975" t="s">
        <v>785</v>
      </c>
      <c r="E116" s="2975" t="s">
        <v>785</v>
      </c>
      <c r="F116" s="2984" t="s">
        <v>785</v>
      </c>
    </row>
    <row r="117" ht="14.25" customHeight="1" x14ac:dyDescent="0.2">
      <c r="B117" s="2974" t="s">
        <v>2427</v>
      </c>
      <c r="C117" s="2975" t="s">
        <v>2515</v>
      </c>
      <c r="D117" s="2975" t="s">
        <v>785</v>
      </c>
      <c r="E117" s="2975" t="s">
        <v>785</v>
      </c>
      <c r="F117" s="2984" t="s">
        <v>785</v>
      </c>
    </row>
    <row r="118" ht="14.25" customHeight="1" x14ac:dyDescent="0.2">
      <c r="B118" s="2974" t="s">
        <v>2427</v>
      </c>
      <c r="C118" s="2975" t="s">
        <v>2465</v>
      </c>
      <c r="D118" s="2975" t="s">
        <v>785</v>
      </c>
      <c r="E118" s="2975" t="s">
        <v>785</v>
      </c>
      <c r="F118" s="2984" t="s">
        <v>785</v>
      </c>
    </row>
    <row r="119" ht="14.25" customHeight="1" x14ac:dyDescent="0.2">
      <c r="B119" s="2974" t="s">
        <v>2427</v>
      </c>
      <c r="C119" s="2975" t="s">
        <v>2476</v>
      </c>
      <c r="D119" s="2975" t="s">
        <v>785</v>
      </c>
      <c r="E119" s="2975" t="s">
        <v>785</v>
      </c>
      <c r="F119" s="2984" t="s">
        <v>785</v>
      </c>
    </row>
    <row r="120" ht="14.25" customHeight="1" x14ac:dyDescent="0.2">
      <c r="B120" s="2974" t="s">
        <v>2427</v>
      </c>
      <c r="C120" s="2975" t="s">
        <v>2474</v>
      </c>
      <c r="D120" s="2975" t="s">
        <v>785</v>
      </c>
      <c r="E120" s="2975" t="s">
        <v>785</v>
      </c>
      <c r="F120" s="2984" t="s">
        <v>785</v>
      </c>
    </row>
    <row r="121" ht="14.25" customHeight="1" x14ac:dyDescent="0.2">
      <c r="B121" s="2974" t="s">
        <v>2427</v>
      </c>
      <c r="C121" s="2975" t="s">
        <v>2516</v>
      </c>
      <c r="D121" s="2975" t="s">
        <v>785</v>
      </c>
      <c r="E121" s="2975" t="s">
        <v>785</v>
      </c>
      <c r="F121" s="2984" t="s">
        <v>785</v>
      </c>
    </row>
    <row r="122" ht="14.25" customHeight="1" x14ac:dyDescent="0.2">
      <c r="B122" s="2974" t="s">
        <v>2427</v>
      </c>
      <c r="C122" s="2975" t="s">
        <v>2517</v>
      </c>
      <c r="D122" s="2975" t="s">
        <v>785</v>
      </c>
      <c r="E122" s="2975" t="s">
        <v>785</v>
      </c>
      <c r="F122" s="2984" t="s">
        <v>785</v>
      </c>
    </row>
    <row r="123" ht="14.25" customHeight="1" x14ac:dyDescent="0.2">
      <c r="B123" s="2974" t="s">
        <v>2427</v>
      </c>
      <c r="C123" s="2975" t="s">
        <v>2518</v>
      </c>
      <c r="D123" s="2975" t="s">
        <v>785</v>
      </c>
      <c r="E123" s="2975" t="s">
        <v>785</v>
      </c>
      <c r="F123" s="2984" t="s">
        <v>785</v>
      </c>
    </row>
    <row r="124" ht="14.25" customHeight="1" x14ac:dyDescent="0.2">
      <c r="B124" s="2974" t="s">
        <v>2427</v>
      </c>
      <c r="C124" s="2975" t="s">
        <v>2519</v>
      </c>
      <c r="D124" s="2975" t="s">
        <v>785</v>
      </c>
      <c r="E124" s="2975" t="s">
        <v>785</v>
      </c>
      <c r="F124" s="2984" t="s">
        <v>785</v>
      </c>
    </row>
    <row r="125" ht="14.25" customHeight="1" x14ac:dyDescent="0.2">
      <c r="B125" s="2974" t="s">
        <v>2427</v>
      </c>
      <c r="C125" s="2975" t="s">
        <v>2520</v>
      </c>
      <c r="D125" s="2975" t="s">
        <v>785</v>
      </c>
      <c r="E125" s="2975" t="s">
        <v>785</v>
      </c>
      <c r="F125" s="2984" t="s">
        <v>785</v>
      </c>
    </row>
    <row r="126" ht="14.25" customHeight="1" x14ac:dyDescent="0.2">
      <c r="B126" s="2974" t="s">
        <v>2427</v>
      </c>
      <c r="C126" s="2975" t="s">
        <v>2506</v>
      </c>
      <c r="D126" s="2975" t="s">
        <v>785</v>
      </c>
      <c r="E126" s="2975" t="s">
        <v>785</v>
      </c>
      <c r="F126" s="2984" t="s">
        <v>785</v>
      </c>
    </row>
    <row r="127" ht="14.25" customHeight="1" x14ac:dyDescent="0.2">
      <c r="B127" s="2974" t="s">
        <v>2427</v>
      </c>
      <c r="C127" s="2975" t="s">
        <v>2521</v>
      </c>
      <c r="D127" s="2975" t="s">
        <v>785</v>
      </c>
      <c r="E127" s="2975" t="s">
        <v>785</v>
      </c>
      <c r="F127" s="2984" t="s">
        <v>785</v>
      </c>
    </row>
    <row r="128" ht="14.25" customHeight="1" x14ac:dyDescent="0.2">
      <c r="B128" s="2974" t="s">
        <v>2427</v>
      </c>
      <c r="C128" s="2975" t="s">
        <v>2522</v>
      </c>
      <c r="D128" s="2975" t="s">
        <v>785</v>
      </c>
      <c r="E128" s="2975" t="s">
        <v>785</v>
      </c>
      <c r="F128" s="2984" t="s">
        <v>785</v>
      </c>
    </row>
    <row r="129" ht="14.25" customHeight="1" x14ac:dyDescent="0.2">
      <c r="B129" s="2974" t="s">
        <v>2427</v>
      </c>
      <c r="C129" s="2975" t="s">
        <v>2485</v>
      </c>
      <c r="D129" s="2975" t="s">
        <v>785</v>
      </c>
      <c r="E129" s="2975" t="s">
        <v>785</v>
      </c>
      <c r="F129" s="2984" t="s">
        <v>2523</v>
      </c>
    </row>
    <row r="130" ht="14.25" customHeight="1" x14ac:dyDescent="0.2">
      <c r="B130" s="2974" t="s">
        <v>2427</v>
      </c>
      <c r="C130" s="2975" t="s">
        <v>2474</v>
      </c>
      <c r="D130" s="2975" t="s">
        <v>785</v>
      </c>
      <c r="E130" s="2975" t="s">
        <v>785</v>
      </c>
      <c r="F130" s="2984" t="s">
        <v>2524</v>
      </c>
    </row>
    <row r="131" ht="14.25" customHeight="1" x14ac:dyDescent="0.2">
      <c r="B131" s="2974" t="s">
        <v>2427</v>
      </c>
      <c r="C131" s="2975" t="s">
        <v>2525</v>
      </c>
      <c r="D131" s="2975" t="s">
        <v>785</v>
      </c>
      <c r="E131" s="2975" t="s">
        <v>785</v>
      </c>
      <c r="F131" s="2984" t="s">
        <v>785</v>
      </c>
    </row>
    <row r="132" ht="14.25" customHeight="1" x14ac:dyDescent="0.2">
      <c r="B132" s="2974" t="s">
        <v>2427</v>
      </c>
      <c r="C132" s="2975" t="s">
        <v>2526</v>
      </c>
      <c r="D132" s="2975" t="s">
        <v>785</v>
      </c>
      <c r="E132" s="2975" t="s">
        <v>785</v>
      </c>
      <c r="F132" s="2984" t="s">
        <v>785</v>
      </c>
    </row>
    <row r="133" ht="14.25" customHeight="1" x14ac:dyDescent="0.2">
      <c r="B133" s="2974" t="s">
        <v>2427</v>
      </c>
      <c r="C133" s="2975" t="s">
        <v>2512</v>
      </c>
      <c r="D133" s="2975" t="s">
        <v>785</v>
      </c>
      <c r="E133" s="2975" t="s">
        <v>785</v>
      </c>
      <c r="F133" s="2984" t="s">
        <v>785</v>
      </c>
    </row>
    <row r="134" ht="14.25" customHeight="1" x14ac:dyDescent="0.2">
      <c r="B134" s="2974" t="s">
        <v>2427</v>
      </c>
      <c r="C134" s="2975" t="s">
        <v>2489</v>
      </c>
      <c r="D134" s="2975" t="s">
        <v>785</v>
      </c>
      <c r="E134" s="2975" t="s">
        <v>785</v>
      </c>
      <c r="F134" s="2984" t="s">
        <v>785</v>
      </c>
    </row>
    <row r="135" ht="14.25" customHeight="1" x14ac:dyDescent="0.2">
      <c r="B135" s="2974" t="s">
        <v>2427</v>
      </c>
      <c r="C135" s="2975" t="s">
        <v>2527</v>
      </c>
      <c r="D135" s="2975" t="s">
        <v>785</v>
      </c>
      <c r="E135" s="2975" t="s">
        <v>785</v>
      </c>
      <c r="F135" s="2984" t="s">
        <v>785</v>
      </c>
    </row>
    <row r="136" ht="14.25" customHeight="1" x14ac:dyDescent="0.2">
      <c r="B136" s="2974" t="s">
        <v>2427</v>
      </c>
      <c r="C136" s="2975" t="s">
        <v>2528</v>
      </c>
      <c r="D136" s="2975" t="s">
        <v>785</v>
      </c>
      <c r="E136" s="2975" t="s">
        <v>785</v>
      </c>
      <c r="F136" s="2984" t="s">
        <v>785</v>
      </c>
    </row>
    <row r="137" ht="14.25" customHeight="1" x14ac:dyDescent="0.2">
      <c r="B137" s="2974" t="s">
        <v>2427</v>
      </c>
      <c r="C137" s="2975" t="s">
        <v>2529</v>
      </c>
      <c r="D137" s="2975" t="s">
        <v>785</v>
      </c>
      <c r="E137" s="2975" t="s">
        <v>785</v>
      </c>
      <c r="F137" s="2984" t="s">
        <v>785</v>
      </c>
    </row>
    <row r="138" ht="14.25" customHeight="1" x14ac:dyDescent="0.2">
      <c r="B138" s="2974" t="s">
        <v>2427</v>
      </c>
      <c r="C138" s="2975" t="s">
        <v>2530</v>
      </c>
      <c r="D138" s="2975" t="s">
        <v>785</v>
      </c>
      <c r="E138" s="2975" t="s">
        <v>785</v>
      </c>
      <c r="F138" s="2984" t="s">
        <v>785</v>
      </c>
    </row>
    <row r="139" ht="14.25" customHeight="1" x14ac:dyDescent="0.2">
      <c r="B139" s="2974" t="s">
        <v>2427</v>
      </c>
      <c r="C139" s="2975" t="s">
        <v>2531</v>
      </c>
      <c r="D139" s="2975" t="s">
        <v>785</v>
      </c>
      <c r="E139" s="2975" t="s">
        <v>785</v>
      </c>
      <c r="F139" s="2984" t="s">
        <v>785</v>
      </c>
    </row>
    <row r="140" ht="14.25" customHeight="1" x14ac:dyDescent="0.2">
      <c r="B140" s="2974" t="s">
        <v>2427</v>
      </c>
      <c r="C140" s="2975" t="s">
        <v>2532</v>
      </c>
      <c r="D140" s="2975" t="s">
        <v>785</v>
      </c>
      <c r="E140" s="2975" t="s">
        <v>785</v>
      </c>
      <c r="F140" s="2984" t="s">
        <v>785</v>
      </c>
    </row>
    <row r="141" ht="14.25" customHeight="1" x14ac:dyDescent="0.2">
      <c r="B141" s="2974" t="s">
        <v>2427</v>
      </c>
      <c r="C141" s="2975" t="s">
        <v>2533</v>
      </c>
      <c r="D141" s="2975" t="s">
        <v>785</v>
      </c>
      <c r="E141" s="2975" t="s">
        <v>785</v>
      </c>
      <c r="F141" s="2984" t="s">
        <v>785</v>
      </c>
    </row>
    <row r="142" ht="14.25" customHeight="1" x14ac:dyDescent="0.2">
      <c r="B142" s="2974" t="s">
        <v>2427</v>
      </c>
      <c r="C142" s="2975" t="s">
        <v>2496</v>
      </c>
      <c r="D142" s="2975" t="s">
        <v>785</v>
      </c>
      <c r="E142" s="2975" t="s">
        <v>785</v>
      </c>
      <c r="F142" s="2984" t="s">
        <v>785</v>
      </c>
    </row>
    <row r="143" ht="14.25" customHeight="1" x14ac:dyDescent="0.2">
      <c r="B143" s="2974" t="s">
        <v>2427</v>
      </c>
      <c r="C143" s="2975" t="s">
        <v>2459</v>
      </c>
      <c r="D143" s="2975" t="s">
        <v>785</v>
      </c>
      <c r="E143" s="2975" t="s">
        <v>785</v>
      </c>
      <c r="F143" s="2984" t="s">
        <v>785</v>
      </c>
    </row>
    <row r="144" ht="14.25" customHeight="1" x14ac:dyDescent="0.2">
      <c r="B144" s="2974" t="s">
        <v>2427</v>
      </c>
      <c r="C144" s="2975" t="s">
        <v>2511</v>
      </c>
      <c r="D144" s="2975" t="s">
        <v>785</v>
      </c>
      <c r="E144" s="2975" t="s">
        <v>785</v>
      </c>
      <c r="F144" s="2984" t="s">
        <v>2523</v>
      </c>
    </row>
    <row r="145" ht="14.25" customHeight="1" x14ac:dyDescent="0.2">
      <c r="B145" s="2974" t="s">
        <v>2427</v>
      </c>
      <c r="C145" s="2975" t="s">
        <v>2534</v>
      </c>
      <c r="D145" s="2975" t="s">
        <v>785</v>
      </c>
      <c r="E145" s="2975" t="s">
        <v>785</v>
      </c>
      <c r="F145" s="2984" t="s">
        <v>785</v>
      </c>
    </row>
    <row r="146" ht="14.25" customHeight="1" x14ac:dyDescent="0.2">
      <c r="B146" s="2974" t="s">
        <v>2427</v>
      </c>
      <c r="C146" s="2975" t="s">
        <v>2497</v>
      </c>
      <c r="D146" s="2975" t="s">
        <v>785</v>
      </c>
      <c r="E146" s="2975" t="s">
        <v>785</v>
      </c>
      <c r="F146" s="2984" t="s">
        <v>785</v>
      </c>
    </row>
    <row r="147" ht="14.25" customHeight="1" x14ac:dyDescent="0.2">
      <c r="B147" s="2974" t="s">
        <v>2427</v>
      </c>
      <c r="C147" s="2975" t="s">
        <v>2502</v>
      </c>
      <c r="D147" s="2975" t="s">
        <v>785</v>
      </c>
      <c r="E147" s="2975" t="s">
        <v>785</v>
      </c>
      <c r="F147" s="2984" t="s">
        <v>785</v>
      </c>
    </row>
    <row r="148" ht="14.25" customHeight="1" x14ac:dyDescent="0.2">
      <c r="B148" s="2974" t="s">
        <v>2427</v>
      </c>
      <c r="C148" s="2975" t="s">
        <v>2533</v>
      </c>
      <c r="D148" s="2975" t="s">
        <v>785</v>
      </c>
      <c r="E148" s="2975" t="s">
        <v>785</v>
      </c>
      <c r="F148" s="2984" t="s">
        <v>785</v>
      </c>
    </row>
    <row r="149" ht="14.25" customHeight="1" x14ac:dyDescent="0.2">
      <c r="B149" s="2974" t="s">
        <v>2427</v>
      </c>
      <c r="C149" s="2975" t="s">
        <v>2535</v>
      </c>
      <c r="D149" s="2975" t="s">
        <v>785</v>
      </c>
      <c r="E149" s="2975" t="s">
        <v>785</v>
      </c>
      <c r="F149" s="2984" t="s">
        <v>785</v>
      </c>
    </row>
    <row r="150" ht="14.25" customHeight="1" x14ac:dyDescent="0.2">
      <c r="B150" s="2974" t="s">
        <v>2427</v>
      </c>
      <c r="C150" s="2975" t="s">
        <v>2536</v>
      </c>
      <c r="D150" s="2975" t="s">
        <v>785</v>
      </c>
      <c r="E150" s="2975" t="s">
        <v>785</v>
      </c>
      <c r="F150" s="2984" t="s">
        <v>785</v>
      </c>
    </row>
    <row r="151" ht="14.25" customHeight="1" x14ac:dyDescent="0.2">
      <c r="B151" s="2974" t="s">
        <v>2427</v>
      </c>
      <c r="C151" s="2975" t="s">
        <v>2520</v>
      </c>
      <c r="D151" s="2975" t="s">
        <v>785</v>
      </c>
      <c r="E151" s="2975" t="s">
        <v>785</v>
      </c>
      <c r="F151" s="2984" t="s">
        <v>785</v>
      </c>
    </row>
    <row r="152" ht="14.25" customHeight="1" x14ac:dyDescent="0.2">
      <c r="B152" s="2974" t="s">
        <v>2427</v>
      </c>
      <c r="C152" s="2975" t="s">
        <v>2512</v>
      </c>
      <c r="D152" s="2975" t="s">
        <v>785</v>
      </c>
      <c r="E152" s="2975" t="s">
        <v>785</v>
      </c>
      <c r="F152" s="2984" t="s">
        <v>785</v>
      </c>
    </row>
    <row r="153" ht="14.25" customHeight="1" x14ac:dyDescent="0.2">
      <c r="B153" s="2974" t="s">
        <v>2427</v>
      </c>
      <c r="C153" s="2975" t="s">
        <v>2490</v>
      </c>
      <c r="D153" s="2975" t="s">
        <v>785</v>
      </c>
      <c r="E153" s="2975" t="s">
        <v>785</v>
      </c>
      <c r="F153" s="2984" t="s">
        <v>785</v>
      </c>
    </row>
    <row r="154" ht="14.25" customHeight="1" x14ac:dyDescent="0.2">
      <c r="B154" s="2974" t="s">
        <v>2427</v>
      </c>
      <c r="C154" s="2975" t="s">
        <v>2537</v>
      </c>
      <c r="D154" s="2975" t="s">
        <v>785</v>
      </c>
      <c r="E154" s="2975" t="s">
        <v>785</v>
      </c>
      <c r="F154" s="2984" t="s">
        <v>785</v>
      </c>
    </row>
    <row r="155" ht="14.25" customHeight="1" x14ac:dyDescent="0.2">
      <c r="B155" s="2974" t="s">
        <v>2427</v>
      </c>
      <c r="C155" s="2975" t="s">
        <v>2538</v>
      </c>
      <c r="D155" s="2975" t="s">
        <v>785</v>
      </c>
      <c r="E155" s="2975" t="s">
        <v>785</v>
      </c>
      <c r="F155" s="2984" t="s">
        <v>785</v>
      </c>
    </row>
    <row r="156" ht="14.25" customHeight="1" x14ac:dyDescent="0.2">
      <c r="B156" s="2974" t="s">
        <v>2427</v>
      </c>
      <c r="C156" s="2975" t="s">
        <v>2527</v>
      </c>
      <c r="D156" s="2975" t="s">
        <v>785</v>
      </c>
      <c r="E156" s="2975" t="s">
        <v>785</v>
      </c>
      <c r="F156" s="2984" t="s">
        <v>785</v>
      </c>
    </row>
    <row r="157" ht="14.25" customHeight="1" x14ac:dyDescent="0.2">
      <c r="B157" s="2974" t="s">
        <v>2427</v>
      </c>
      <c r="C157" s="2975" t="s">
        <v>2459</v>
      </c>
      <c r="D157" s="2975" t="s">
        <v>785</v>
      </c>
      <c r="E157" s="2975" t="s">
        <v>785</v>
      </c>
      <c r="F157" s="2984" t="s">
        <v>785</v>
      </c>
    </row>
    <row r="158" ht="14.25" customHeight="1" x14ac:dyDescent="0.2">
      <c r="B158" s="2974" t="s">
        <v>2427</v>
      </c>
      <c r="C158" s="2975" t="s">
        <v>2500</v>
      </c>
      <c r="D158" s="2975" t="s">
        <v>785</v>
      </c>
      <c r="E158" s="2975" t="s">
        <v>785</v>
      </c>
      <c r="F158" s="2984" t="s">
        <v>785</v>
      </c>
    </row>
    <row r="159" ht="14.25" customHeight="1" x14ac:dyDescent="0.2">
      <c r="B159" s="2974" t="s">
        <v>2427</v>
      </c>
      <c r="C159" s="2975" t="s">
        <v>2528</v>
      </c>
      <c r="D159" s="2975" t="s">
        <v>785</v>
      </c>
      <c r="E159" s="2975" t="s">
        <v>785</v>
      </c>
      <c r="F159" s="2984" t="s">
        <v>785</v>
      </c>
    </row>
    <row r="160" ht="14.25" customHeight="1" x14ac:dyDescent="0.2">
      <c r="B160" s="2974" t="s">
        <v>2427</v>
      </c>
      <c r="C160" s="2975" t="s">
        <v>2539</v>
      </c>
      <c r="D160" s="2975" t="s">
        <v>785</v>
      </c>
      <c r="E160" s="2975" t="s">
        <v>785</v>
      </c>
      <c r="F160" s="2984" t="s">
        <v>785</v>
      </c>
    </row>
    <row r="161" ht="14.25" customHeight="1" x14ac:dyDescent="0.2">
      <c r="B161" s="2974" t="s">
        <v>2427</v>
      </c>
      <c r="C161" s="2975" t="s">
        <v>2457</v>
      </c>
      <c r="D161" s="2975" t="s">
        <v>785</v>
      </c>
      <c r="E161" s="2975" t="s">
        <v>785</v>
      </c>
      <c r="F161" s="2984" t="s">
        <v>785</v>
      </c>
    </row>
    <row r="162" ht="14.25" customHeight="1" x14ac:dyDescent="0.2">
      <c r="B162" s="2974" t="s">
        <v>2427</v>
      </c>
      <c r="C162" s="2975" t="s">
        <v>2535</v>
      </c>
      <c r="D162" s="2975" t="s">
        <v>785</v>
      </c>
      <c r="E162" s="2975" t="s">
        <v>785</v>
      </c>
      <c r="F162" s="2984" t="s">
        <v>785</v>
      </c>
    </row>
    <row r="163" ht="14.25" customHeight="1" x14ac:dyDescent="0.2">
      <c r="B163" s="2974" t="s">
        <v>2427</v>
      </c>
      <c r="C163" s="2975" t="s">
        <v>2540</v>
      </c>
      <c r="D163" s="2975" t="s">
        <v>785</v>
      </c>
      <c r="E163" s="2975" t="s">
        <v>785</v>
      </c>
      <c r="F163" s="2984" t="s">
        <v>785</v>
      </c>
    </row>
    <row r="164" ht="14.25" customHeight="1" x14ac:dyDescent="0.2">
      <c r="B164" s="2974" t="s">
        <v>2427</v>
      </c>
      <c r="C164" s="2975" t="s">
        <v>2541</v>
      </c>
      <c r="D164" s="2975" t="s">
        <v>785</v>
      </c>
      <c r="E164" s="2975" t="s">
        <v>785</v>
      </c>
      <c r="F164" s="2984" t="s">
        <v>785</v>
      </c>
    </row>
    <row r="165" ht="14.25" customHeight="1" x14ac:dyDescent="0.2">
      <c r="B165" s="2974" t="s">
        <v>2427</v>
      </c>
      <c r="C165" s="2975" t="s">
        <v>2466</v>
      </c>
      <c r="D165" s="2975" t="s">
        <v>785</v>
      </c>
      <c r="E165" s="2975" t="s">
        <v>785</v>
      </c>
      <c r="F165" s="2984" t="s">
        <v>785</v>
      </c>
    </row>
    <row r="166" ht="14.25" customHeight="1" x14ac:dyDescent="0.2">
      <c r="B166" s="2974" t="s">
        <v>2427</v>
      </c>
      <c r="C166" s="2975" t="s">
        <v>2542</v>
      </c>
      <c r="D166" s="2975" t="s">
        <v>785</v>
      </c>
      <c r="E166" s="2975" t="s">
        <v>785</v>
      </c>
      <c r="F166" s="2984" t="s">
        <v>785</v>
      </c>
    </row>
    <row r="167" ht="14.25" customHeight="1" x14ac:dyDescent="0.2">
      <c r="B167" s="2974" t="s">
        <v>2427</v>
      </c>
      <c r="C167" s="2975" t="s">
        <v>2532</v>
      </c>
      <c r="D167" s="2975" t="s">
        <v>785</v>
      </c>
      <c r="E167" s="2975" t="s">
        <v>785</v>
      </c>
      <c r="F167" s="2984" t="s">
        <v>785</v>
      </c>
    </row>
    <row r="168" ht="14.25" customHeight="1" x14ac:dyDescent="0.2">
      <c r="B168" s="2974" t="s">
        <v>2427</v>
      </c>
      <c r="C168" s="2975" t="s">
        <v>2517</v>
      </c>
      <c r="D168" s="2975" t="s">
        <v>785</v>
      </c>
      <c r="E168" s="2975" t="s">
        <v>785</v>
      </c>
      <c r="F168" s="2984" t="s">
        <v>785</v>
      </c>
    </row>
    <row r="169" ht="14.25" customHeight="1" x14ac:dyDescent="0.2">
      <c r="B169" s="2974" t="s">
        <v>2427</v>
      </c>
      <c r="C169" s="2975" t="s">
        <v>2543</v>
      </c>
      <c r="D169" s="2975" t="s">
        <v>785</v>
      </c>
      <c r="E169" s="2975" t="s">
        <v>785</v>
      </c>
      <c r="F169" s="2984" t="s">
        <v>785</v>
      </c>
    </row>
    <row r="170" ht="14.25" customHeight="1" x14ac:dyDescent="0.2">
      <c r="B170" s="2974" t="s">
        <v>2427</v>
      </c>
      <c r="C170" s="2975" t="s">
        <v>2544</v>
      </c>
      <c r="D170" s="2975" t="s">
        <v>785</v>
      </c>
      <c r="E170" s="2975" t="s">
        <v>785</v>
      </c>
      <c r="F170" s="2984" t="s">
        <v>785</v>
      </c>
    </row>
    <row r="171" ht="14.25" customHeight="1" x14ac:dyDescent="0.2">
      <c r="B171" s="2974" t="s">
        <v>2427</v>
      </c>
      <c r="C171" s="2975" t="s">
        <v>2512</v>
      </c>
      <c r="D171" s="2975" t="s">
        <v>785</v>
      </c>
      <c r="E171" s="2975" t="s">
        <v>785</v>
      </c>
      <c r="F171" s="2984" t="s">
        <v>785</v>
      </c>
    </row>
    <row r="172" ht="14.25" customHeight="1" x14ac:dyDescent="0.2">
      <c r="B172" s="2974" t="s">
        <v>2427</v>
      </c>
      <c r="C172" s="2975" t="s">
        <v>2492</v>
      </c>
      <c r="D172" s="2975" t="s">
        <v>785</v>
      </c>
      <c r="E172" s="2975" t="s">
        <v>785</v>
      </c>
      <c r="F172" s="2984" t="s">
        <v>785</v>
      </c>
    </row>
    <row r="173" ht="14.25" customHeight="1" x14ac:dyDescent="0.2">
      <c r="B173" s="2974" t="s">
        <v>2427</v>
      </c>
      <c r="C173" s="2975" t="s">
        <v>2467</v>
      </c>
      <c r="D173" s="2975" t="s">
        <v>785</v>
      </c>
      <c r="E173" s="2975" t="s">
        <v>785</v>
      </c>
      <c r="F173" s="2984" t="s">
        <v>785</v>
      </c>
    </row>
    <row r="174" ht="14.25" customHeight="1" x14ac:dyDescent="0.2">
      <c r="B174" s="2974" t="s">
        <v>2427</v>
      </c>
      <c r="C174" s="2975" t="s">
        <v>2545</v>
      </c>
      <c r="D174" s="2975" t="s">
        <v>785</v>
      </c>
      <c r="E174" s="2975" t="s">
        <v>785</v>
      </c>
      <c r="F174" s="2984" t="s">
        <v>785</v>
      </c>
    </row>
    <row r="175" ht="14.25" customHeight="1" x14ac:dyDescent="0.2">
      <c r="B175" s="2974" t="s">
        <v>2427</v>
      </c>
      <c r="C175" s="2975" t="s">
        <v>2546</v>
      </c>
      <c r="D175" s="2975" t="s">
        <v>785</v>
      </c>
      <c r="E175" s="2975" t="s">
        <v>785</v>
      </c>
      <c r="F175" s="2984" t="s">
        <v>785</v>
      </c>
    </row>
    <row r="176" ht="14.25" customHeight="1" x14ac:dyDescent="0.2">
      <c r="B176" s="2974" t="s">
        <v>2427</v>
      </c>
      <c r="C176" s="2975" t="s">
        <v>2505</v>
      </c>
      <c r="D176" s="2975" t="s">
        <v>785</v>
      </c>
      <c r="E176" s="2975" t="s">
        <v>785</v>
      </c>
      <c r="F176" s="2984" t="s">
        <v>785</v>
      </c>
    </row>
    <row r="177" ht="14.25" customHeight="1" x14ac:dyDescent="0.2">
      <c r="B177" s="2974" t="s">
        <v>2427</v>
      </c>
      <c r="C177" s="2975" t="s">
        <v>2547</v>
      </c>
      <c r="D177" s="2975" t="s">
        <v>785</v>
      </c>
      <c r="E177" s="2975" t="s">
        <v>785</v>
      </c>
      <c r="F177" s="2984" t="s">
        <v>785</v>
      </c>
    </row>
    <row r="178" ht="14.25" customHeight="1" x14ac:dyDescent="0.2">
      <c r="B178" s="2974" t="s">
        <v>2427</v>
      </c>
      <c r="C178" s="2975" t="s">
        <v>2548</v>
      </c>
      <c r="D178" s="2975" t="s">
        <v>785</v>
      </c>
      <c r="E178" s="2975" t="s">
        <v>785</v>
      </c>
      <c r="F178" s="2984" t="s">
        <v>785</v>
      </c>
    </row>
    <row r="179" ht="14.25" customHeight="1" x14ac:dyDescent="0.2">
      <c r="B179" s="2974" t="s">
        <v>2427</v>
      </c>
      <c r="C179" s="2975" t="s">
        <v>2546</v>
      </c>
      <c r="D179" s="2975" t="s">
        <v>785</v>
      </c>
      <c r="E179" s="2975" t="s">
        <v>785</v>
      </c>
      <c r="F179" s="2984" t="s">
        <v>785</v>
      </c>
    </row>
    <row r="180" ht="14.25" customHeight="1" x14ac:dyDescent="0.2">
      <c r="B180" s="2974" t="s">
        <v>2427</v>
      </c>
      <c r="C180" s="2975" t="s">
        <v>2549</v>
      </c>
      <c r="D180" s="2975" t="s">
        <v>785</v>
      </c>
      <c r="E180" s="2975" t="s">
        <v>785</v>
      </c>
      <c r="F180" s="2984" t="s">
        <v>785</v>
      </c>
    </row>
    <row r="181" ht="14.25" customHeight="1" x14ac:dyDescent="0.2">
      <c r="B181" s="2974" t="s">
        <v>2427</v>
      </c>
      <c r="C181" s="2975" t="s">
        <v>2539</v>
      </c>
      <c r="D181" s="2975" t="s">
        <v>785</v>
      </c>
      <c r="E181" s="2975" t="s">
        <v>785</v>
      </c>
      <c r="F181" s="2984" t="s">
        <v>785</v>
      </c>
    </row>
    <row r="182" ht="14.25" customHeight="1" x14ac:dyDescent="0.2">
      <c r="B182" s="2974" t="s">
        <v>2427</v>
      </c>
      <c r="C182" s="2975" t="s">
        <v>2475</v>
      </c>
      <c r="D182" s="2975" t="s">
        <v>785</v>
      </c>
      <c r="E182" s="2975" t="s">
        <v>785</v>
      </c>
      <c r="F182" s="2984" t="s">
        <v>785</v>
      </c>
    </row>
    <row r="183" ht="14.25" customHeight="1" x14ac:dyDescent="0.2">
      <c r="B183" s="2974" t="s">
        <v>2427</v>
      </c>
      <c r="C183" s="2975" t="s">
        <v>2460</v>
      </c>
      <c r="D183" s="2975" t="s">
        <v>785</v>
      </c>
      <c r="E183" s="2975" t="s">
        <v>785</v>
      </c>
      <c r="F183" s="2984" t="s">
        <v>785</v>
      </c>
    </row>
    <row r="184" ht="14.25" customHeight="1" x14ac:dyDescent="0.2">
      <c r="B184" s="2974" t="s">
        <v>2427</v>
      </c>
      <c r="C184" s="2975" t="s">
        <v>2500</v>
      </c>
      <c r="D184" s="2975" t="s">
        <v>785</v>
      </c>
      <c r="E184" s="2975" t="s">
        <v>785</v>
      </c>
      <c r="F184" s="2984" t="s">
        <v>2523</v>
      </c>
    </row>
    <row r="185" ht="14.25" customHeight="1" x14ac:dyDescent="0.2">
      <c r="B185" s="2974" t="s">
        <v>2427</v>
      </c>
      <c r="C185" s="2975" t="s">
        <v>2548</v>
      </c>
      <c r="D185" s="2975" t="s">
        <v>785</v>
      </c>
      <c r="E185" s="2975" t="s">
        <v>785</v>
      </c>
      <c r="F185" s="2984" t="s">
        <v>785</v>
      </c>
    </row>
    <row r="186" ht="14.25" customHeight="1" x14ac:dyDescent="0.2">
      <c r="B186" s="2974" t="s">
        <v>2427</v>
      </c>
      <c r="C186" s="2975" t="s">
        <v>2515</v>
      </c>
      <c r="D186" s="2975" t="s">
        <v>785</v>
      </c>
      <c r="E186" s="2975" t="s">
        <v>785</v>
      </c>
      <c r="F186" s="2984" t="s">
        <v>785</v>
      </c>
    </row>
    <row r="187" ht="14.25" customHeight="1" x14ac:dyDescent="0.2">
      <c r="B187" s="2974" t="s">
        <v>2427</v>
      </c>
      <c r="C187" s="2975" t="s">
        <v>2543</v>
      </c>
      <c r="D187" s="2975" t="s">
        <v>785</v>
      </c>
      <c r="E187" s="2975" t="s">
        <v>785</v>
      </c>
      <c r="F187" s="2984" t="s">
        <v>785</v>
      </c>
    </row>
    <row r="188" ht="14.25" customHeight="1" x14ac:dyDescent="0.2">
      <c r="B188" s="2974" t="s">
        <v>2427</v>
      </c>
      <c r="C188" s="2975" t="s">
        <v>2481</v>
      </c>
      <c r="D188" s="2975" t="s">
        <v>785</v>
      </c>
      <c r="E188" s="2975" t="s">
        <v>785</v>
      </c>
      <c r="F188" s="2984" t="s">
        <v>785</v>
      </c>
    </row>
    <row r="189" ht="14.25" customHeight="1" x14ac:dyDescent="0.2">
      <c r="B189" s="2974" t="s">
        <v>2427</v>
      </c>
      <c r="C189" s="2975" t="s">
        <v>2464</v>
      </c>
      <c r="D189" s="2975" t="s">
        <v>785</v>
      </c>
      <c r="E189" s="2975" t="s">
        <v>785</v>
      </c>
      <c r="F189" s="2984" t="s">
        <v>785</v>
      </c>
    </row>
    <row r="190" ht="14.25" customHeight="1" x14ac:dyDescent="0.2">
      <c r="B190" s="2974" t="s">
        <v>2427</v>
      </c>
      <c r="C190" s="2975" t="s">
        <v>2534</v>
      </c>
      <c r="D190" s="2975" t="s">
        <v>785</v>
      </c>
      <c r="E190" s="2975" t="s">
        <v>785</v>
      </c>
      <c r="F190" s="2984" t="s">
        <v>785</v>
      </c>
    </row>
    <row r="191" ht="14.25" customHeight="1" x14ac:dyDescent="0.2">
      <c r="B191" s="2974" t="s">
        <v>2427</v>
      </c>
      <c r="C191" s="2975" t="s">
        <v>2470</v>
      </c>
      <c r="D191" s="2975" t="s">
        <v>785</v>
      </c>
      <c r="E191" s="2975" t="s">
        <v>785</v>
      </c>
      <c r="F191" s="2984" t="s">
        <v>785</v>
      </c>
    </row>
    <row r="192" ht="14.25" customHeight="1" x14ac:dyDescent="0.2">
      <c r="B192" s="2974" t="s">
        <v>2427</v>
      </c>
      <c r="C192" s="2975" t="s">
        <v>2503</v>
      </c>
      <c r="D192" s="2975" t="s">
        <v>785</v>
      </c>
      <c r="E192" s="2975" t="s">
        <v>785</v>
      </c>
      <c r="F192" s="2984" t="s">
        <v>785</v>
      </c>
    </row>
    <row r="193" ht="14.25" customHeight="1" x14ac:dyDescent="0.2">
      <c r="B193" s="2974" t="s">
        <v>2427</v>
      </c>
      <c r="C193" s="2975" t="s">
        <v>2485</v>
      </c>
      <c r="D193" s="2975" t="s">
        <v>785</v>
      </c>
      <c r="E193" s="2975" t="s">
        <v>785</v>
      </c>
      <c r="F193" s="2984" t="s">
        <v>785</v>
      </c>
    </row>
    <row r="194" ht="14.25" customHeight="1" x14ac:dyDescent="0.2">
      <c r="B194" s="2974" t="s">
        <v>2427</v>
      </c>
      <c r="C194" s="2975" t="s">
        <v>2530</v>
      </c>
      <c r="D194" s="2975" t="s">
        <v>785</v>
      </c>
      <c r="E194" s="2975" t="s">
        <v>785</v>
      </c>
      <c r="F194" s="2984" t="s">
        <v>785</v>
      </c>
    </row>
    <row r="195" ht="14.25" customHeight="1" x14ac:dyDescent="0.2">
      <c r="B195" s="2974" t="s">
        <v>2427</v>
      </c>
      <c r="C195" s="2975" t="s">
        <v>2550</v>
      </c>
      <c r="D195" s="2975" t="s">
        <v>785</v>
      </c>
      <c r="E195" s="2975" t="s">
        <v>785</v>
      </c>
      <c r="F195" s="2984" t="s">
        <v>785</v>
      </c>
    </row>
    <row r="196" ht="14.25" customHeight="1" x14ac:dyDescent="0.2">
      <c r="B196" s="2974" t="s">
        <v>2427</v>
      </c>
      <c r="C196" s="2975" t="s">
        <v>2551</v>
      </c>
      <c r="D196" s="2975" t="s">
        <v>785</v>
      </c>
      <c r="E196" s="2975" t="s">
        <v>785</v>
      </c>
      <c r="F196" s="2984" t="s">
        <v>785</v>
      </c>
    </row>
    <row r="197" ht="14.25" customHeight="1" x14ac:dyDescent="0.2">
      <c r="B197" s="2974" t="s">
        <v>2427</v>
      </c>
      <c r="C197" s="2975" t="s">
        <v>2512</v>
      </c>
      <c r="D197" s="2975" t="s">
        <v>785</v>
      </c>
      <c r="E197" s="2975" t="s">
        <v>785</v>
      </c>
      <c r="F197" s="2984" t="s">
        <v>785</v>
      </c>
    </row>
    <row r="198" ht="14.25" customHeight="1" x14ac:dyDescent="0.2">
      <c r="B198" s="2974" t="s">
        <v>2427</v>
      </c>
      <c r="C198" s="2975" t="s">
        <v>2552</v>
      </c>
      <c r="D198" s="2975" t="s">
        <v>785</v>
      </c>
      <c r="E198" s="2975" t="s">
        <v>785</v>
      </c>
      <c r="F198" s="2984" t="s">
        <v>785</v>
      </c>
    </row>
    <row r="199" ht="14.25" customHeight="1" x14ac:dyDescent="0.2">
      <c r="B199" s="2974" t="s">
        <v>2427</v>
      </c>
      <c r="C199" s="2975" t="s">
        <v>2553</v>
      </c>
      <c r="D199" s="2975" t="s">
        <v>785</v>
      </c>
      <c r="E199" s="2975" t="s">
        <v>785</v>
      </c>
      <c r="F199" s="2984" t="s">
        <v>785</v>
      </c>
    </row>
    <row r="200" ht="14.25" customHeight="1" x14ac:dyDescent="0.2">
      <c r="B200" s="2974" t="s">
        <v>2427</v>
      </c>
      <c r="C200" s="2975" t="s">
        <v>2554</v>
      </c>
      <c r="D200" s="2975" t="s">
        <v>785</v>
      </c>
      <c r="E200" s="2975" t="s">
        <v>785</v>
      </c>
      <c r="F200" s="2984" t="s">
        <v>785</v>
      </c>
    </row>
    <row r="201" ht="14.25" customHeight="1" x14ac:dyDescent="0.2">
      <c r="B201" s="2974" t="s">
        <v>2427</v>
      </c>
      <c r="C201" s="2975" t="s">
        <v>2555</v>
      </c>
      <c r="D201" s="2975" t="s">
        <v>785</v>
      </c>
      <c r="E201" s="2975" t="s">
        <v>785</v>
      </c>
      <c r="F201" s="2984" t="s">
        <v>785</v>
      </c>
    </row>
    <row r="202" ht="14.25" customHeight="1" x14ac:dyDescent="0.2">
      <c r="B202" s="2974" t="s">
        <v>2427</v>
      </c>
      <c r="C202" s="2975" t="s">
        <v>2521</v>
      </c>
      <c r="D202" s="2975" t="s">
        <v>785</v>
      </c>
      <c r="E202" s="2975" t="s">
        <v>785</v>
      </c>
      <c r="F202" s="2984" t="s">
        <v>785</v>
      </c>
    </row>
    <row r="203" ht="13.5" customHeight="1" x14ac:dyDescent="0.2">
      <c r="B203" s="2974" t="s">
        <v>2446</v>
      </c>
      <c r="C203" s="2975" t="s">
        <v>2480</v>
      </c>
      <c r="D203" s="2975" t="s">
        <v>785</v>
      </c>
      <c r="E203" s="2975" t="s">
        <v>785</v>
      </c>
      <c r="F203" s="2984" t="s">
        <v>785</v>
      </c>
    </row>
    <row r="204" ht="13.5" customHeight="1" x14ac:dyDescent="0.2">
      <c r="B204" s="2974" t="s">
        <v>2446</v>
      </c>
      <c r="C204" s="2975" t="s">
        <v>2507</v>
      </c>
      <c r="D204" s="2975" t="s">
        <v>785</v>
      </c>
      <c r="E204" s="2975" t="s">
        <v>785</v>
      </c>
      <c r="F204" s="2984" t="s">
        <v>785</v>
      </c>
    </row>
    <row r="205" ht="13.5" customHeight="1" x14ac:dyDescent="0.2">
      <c r="B205" s="2974" t="s">
        <v>2446</v>
      </c>
      <c r="C205" s="2975" t="s">
        <v>2534</v>
      </c>
      <c r="D205" s="2975" t="s">
        <v>785</v>
      </c>
      <c r="E205" s="2975" t="s">
        <v>785</v>
      </c>
      <c r="F205" s="2984" t="s">
        <v>785</v>
      </c>
    </row>
    <row r="206" ht="13.5" customHeight="1" x14ac:dyDescent="0.2">
      <c r="B206" s="2974" t="s">
        <v>2446</v>
      </c>
      <c r="C206" s="2975" t="s">
        <v>2530</v>
      </c>
      <c r="D206" s="2975" t="s">
        <v>785</v>
      </c>
      <c r="E206" s="2975" t="s">
        <v>785</v>
      </c>
      <c r="F206" s="2984" t="s">
        <v>785</v>
      </c>
    </row>
    <row r="207" ht="13.5" customHeight="1" x14ac:dyDescent="0.2">
      <c r="B207" s="2974" t="s">
        <v>2446</v>
      </c>
      <c r="C207" s="2975" t="s">
        <v>2556</v>
      </c>
      <c r="D207" s="2975" t="s">
        <v>785</v>
      </c>
      <c r="E207" s="2975" t="s">
        <v>785</v>
      </c>
      <c r="F207" s="2984" t="s">
        <v>785</v>
      </c>
    </row>
    <row r="208" ht="13.5" customHeight="1" x14ac:dyDescent="0.2">
      <c r="B208" s="2974" t="s">
        <v>2446</v>
      </c>
      <c r="C208" s="2975" t="s">
        <v>2536</v>
      </c>
      <c r="D208" s="2975" t="s">
        <v>785</v>
      </c>
      <c r="E208" s="2975" t="s">
        <v>785</v>
      </c>
      <c r="F208" s="2984" t="s">
        <v>785</v>
      </c>
    </row>
    <row r="209" ht="13.5" customHeight="1" x14ac:dyDescent="0.2">
      <c r="B209" s="2974" t="s">
        <v>2446</v>
      </c>
      <c r="C209" s="2975" t="s">
        <v>2483</v>
      </c>
      <c r="D209" s="2975" t="s">
        <v>785</v>
      </c>
      <c r="E209" s="2975" t="s">
        <v>785</v>
      </c>
      <c r="F209" s="2984" t="s">
        <v>785</v>
      </c>
    </row>
    <row r="210" ht="13.5" customHeight="1" x14ac:dyDescent="0.2">
      <c r="B210" s="2974" t="s">
        <v>2446</v>
      </c>
      <c r="C210" s="2975" t="s">
        <v>2538</v>
      </c>
      <c r="D210" s="2975" t="s">
        <v>785</v>
      </c>
      <c r="E210" s="2975" t="s">
        <v>785</v>
      </c>
      <c r="F210" s="2984" t="s">
        <v>785</v>
      </c>
    </row>
    <row r="211" ht="13.5" customHeight="1" x14ac:dyDescent="0.2">
      <c r="B211" s="2974" t="s">
        <v>2446</v>
      </c>
      <c r="C211" s="2975" t="s">
        <v>2475</v>
      </c>
      <c r="D211" s="2975" t="s">
        <v>785</v>
      </c>
      <c r="E211" s="2975" t="s">
        <v>785</v>
      </c>
      <c r="F211" s="2984" t="s">
        <v>785</v>
      </c>
    </row>
    <row r="212" ht="13.5" customHeight="1" x14ac:dyDescent="0.2">
      <c r="B212" s="2974" t="s">
        <v>2446</v>
      </c>
      <c r="C212" s="2975" t="s">
        <v>2513</v>
      </c>
      <c r="D212" s="2975" t="s">
        <v>785</v>
      </c>
      <c r="E212" s="2975" t="s">
        <v>785</v>
      </c>
      <c r="F212" s="2984" t="s">
        <v>785</v>
      </c>
    </row>
    <row r="213" ht="13.5" customHeight="1" x14ac:dyDescent="0.2">
      <c r="B213" s="2974" t="s">
        <v>2446</v>
      </c>
      <c r="C213" s="2975" t="s">
        <v>2542</v>
      </c>
      <c r="D213" s="2975" t="s">
        <v>785</v>
      </c>
      <c r="E213" s="2975" t="s">
        <v>785</v>
      </c>
      <c r="F213" s="2984" t="s">
        <v>785</v>
      </c>
    </row>
    <row r="214" ht="13.5" customHeight="1" x14ac:dyDescent="0.2">
      <c r="B214" s="2974" t="s">
        <v>2446</v>
      </c>
      <c r="C214" s="2975" t="s">
        <v>2528</v>
      </c>
      <c r="D214" s="2975" t="s">
        <v>785</v>
      </c>
      <c r="E214" s="2975" t="s">
        <v>785</v>
      </c>
      <c r="F214" s="2984" t="s">
        <v>785</v>
      </c>
    </row>
    <row r="215" ht="13.5" customHeight="1" x14ac:dyDescent="0.2">
      <c r="B215" s="2974" t="s">
        <v>2446</v>
      </c>
      <c r="C215" s="2975" t="s">
        <v>2489</v>
      </c>
      <c r="D215" s="2975" t="s">
        <v>785</v>
      </c>
      <c r="E215" s="2975" t="s">
        <v>785</v>
      </c>
      <c r="F215" s="2984" t="s">
        <v>785</v>
      </c>
    </row>
    <row r="216" ht="13.5" customHeight="1" x14ac:dyDescent="0.2">
      <c r="B216" s="2974" t="s">
        <v>2446</v>
      </c>
      <c r="C216" s="2975" t="s">
        <v>2548</v>
      </c>
      <c r="D216" s="2975" t="s">
        <v>785</v>
      </c>
      <c r="E216" s="2975" t="s">
        <v>785</v>
      </c>
      <c r="F216" s="2984" t="s">
        <v>785</v>
      </c>
    </row>
    <row r="217" ht="13.5" customHeight="1" x14ac:dyDescent="0.2">
      <c r="B217" s="2974" t="s">
        <v>2446</v>
      </c>
      <c r="C217" s="2975" t="s">
        <v>2476</v>
      </c>
      <c r="D217" s="2975" t="s">
        <v>785</v>
      </c>
      <c r="E217" s="2975" t="s">
        <v>785</v>
      </c>
      <c r="F217" s="2984" t="s">
        <v>785</v>
      </c>
    </row>
    <row r="218" ht="13.5" customHeight="1" x14ac:dyDescent="0.2">
      <c r="B218" s="2974" t="s">
        <v>2446</v>
      </c>
      <c r="C218" s="2975" t="s">
        <v>2496</v>
      </c>
      <c r="D218" s="2975" t="s">
        <v>785</v>
      </c>
      <c r="E218" s="2975" t="s">
        <v>785</v>
      </c>
      <c r="F218" s="2984" t="s">
        <v>785</v>
      </c>
    </row>
    <row r="219" ht="13.5" customHeight="1" x14ac:dyDescent="0.2">
      <c r="B219" s="2974" t="s">
        <v>2446</v>
      </c>
      <c r="C219" s="2975" t="s">
        <v>2544</v>
      </c>
      <c r="D219" s="2975" t="s">
        <v>785</v>
      </c>
      <c r="E219" s="2975" t="s">
        <v>785</v>
      </c>
      <c r="F219" s="2984" t="s">
        <v>785</v>
      </c>
    </row>
    <row r="220" ht="13.5" customHeight="1" x14ac:dyDescent="0.2">
      <c r="B220" s="2974" t="s">
        <v>2446</v>
      </c>
      <c r="C220" s="2975" t="s">
        <v>2481</v>
      </c>
      <c r="D220" s="2975" t="s">
        <v>785</v>
      </c>
      <c r="E220" s="2975" t="s">
        <v>785</v>
      </c>
      <c r="F220" s="2984" t="s">
        <v>785</v>
      </c>
    </row>
    <row r="221" ht="13.5" customHeight="1" x14ac:dyDescent="0.2">
      <c r="B221" s="2974" t="s">
        <v>2446</v>
      </c>
      <c r="C221" s="2975" t="s">
        <v>2458</v>
      </c>
      <c r="D221" s="2975" t="s">
        <v>785</v>
      </c>
      <c r="E221" s="2975" t="s">
        <v>785</v>
      </c>
      <c r="F221" s="2984" t="s">
        <v>785</v>
      </c>
    </row>
    <row r="222" ht="13.5" customHeight="1" x14ac:dyDescent="0.2">
      <c r="B222" s="2974" t="s">
        <v>2446</v>
      </c>
      <c r="C222" s="2975" t="s">
        <v>2545</v>
      </c>
      <c r="D222" s="2975" t="s">
        <v>785</v>
      </c>
      <c r="E222" s="2975" t="s">
        <v>785</v>
      </c>
      <c r="F222" s="2984" t="s">
        <v>785</v>
      </c>
    </row>
    <row r="223" ht="13.5" customHeight="1" x14ac:dyDescent="0.2">
      <c r="B223" s="2974" t="s">
        <v>2446</v>
      </c>
      <c r="C223" s="2975" t="s">
        <v>2522</v>
      </c>
      <c r="D223" s="2975" t="s">
        <v>785</v>
      </c>
      <c r="E223" s="2975" t="s">
        <v>785</v>
      </c>
      <c r="F223" s="2984" t="s">
        <v>785</v>
      </c>
    </row>
    <row r="224" ht="13.5" customHeight="1" x14ac:dyDescent="0.2">
      <c r="B224" s="2974" t="s">
        <v>2446</v>
      </c>
      <c r="C224" s="2975" t="s">
        <v>2539</v>
      </c>
      <c r="D224" s="2975" t="s">
        <v>785</v>
      </c>
      <c r="E224" s="2975" t="s">
        <v>785</v>
      </c>
      <c r="F224" s="2984" t="s">
        <v>785</v>
      </c>
    </row>
    <row r="225" ht="13.5" customHeight="1" x14ac:dyDescent="0.2">
      <c r="B225" s="2974" t="s">
        <v>2446</v>
      </c>
      <c r="C225" s="2975" t="s">
        <v>2533</v>
      </c>
      <c r="D225" s="2975" t="s">
        <v>785</v>
      </c>
      <c r="E225" s="2975" t="s">
        <v>785</v>
      </c>
      <c r="F225" s="2984" t="s">
        <v>785</v>
      </c>
    </row>
    <row r="226" ht="13.5" customHeight="1" x14ac:dyDescent="0.2">
      <c r="B226" s="2974" t="s">
        <v>2446</v>
      </c>
      <c r="C226" s="2975" t="s">
        <v>2457</v>
      </c>
      <c r="D226" s="2975" t="s">
        <v>785</v>
      </c>
      <c r="E226" s="2975" t="s">
        <v>785</v>
      </c>
      <c r="F226" s="2984" t="s">
        <v>785</v>
      </c>
    </row>
    <row r="227" ht="13.5" customHeight="1" x14ac:dyDescent="0.2">
      <c r="B227" s="2974" t="s">
        <v>2446</v>
      </c>
      <c r="C227" s="2975" t="s">
        <v>2462</v>
      </c>
      <c r="D227" s="2975" t="s">
        <v>785</v>
      </c>
      <c r="E227" s="2975" t="s">
        <v>785</v>
      </c>
      <c r="F227" s="2984" t="s">
        <v>785</v>
      </c>
    </row>
    <row r="228" ht="13.5" customHeight="1" x14ac:dyDescent="0.2">
      <c r="B228" s="2974" t="s">
        <v>2446</v>
      </c>
      <c r="C228" s="2975" t="s">
        <v>2492</v>
      </c>
      <c r="D228" s="2975" t="s">
        <v>785</v>
      </c>
      <c r="E228" s="2975" t="s">
        <v>785</v>
      </c>
      <c r="F228" s="2984" t="s">
        <v>785</v>
      </c>
    </row>
    <row r="229" ht="13.5" customHeight="1" x14ac:dyDescent="0.2">
      <c r="B229" s="2974" t="s">
        <v>2446</v>
      </c>
      <c r="C229" s="2975" t="s">
        <v>2466</v>
      </c>
      <c r="D229" s="2975" t="s">
        <v>785</v>
      </c>
      <c r="E229" s="2975" t="s">
        <v>785</v>
      </c>
      <c r="F229" s="2984" t="s">
        <v>785</v>
      </c>
    </row>
    <row r="230" ht="13.5" customHeight="1" x14ac:dyDescent="0.2">
      <c r="B230" s="2974" t="s">
        <v>2446</v>
      </c>
      <c r="C230" s="2975" t="s">
        <v>2521</v>
      </c>
      <c r="D230" s="2975" t="s">
        <v>785</v>
      </c>
      <c r="E230" s="2975" t="s">
        <v>785</v>
      </c>
      <c r="F230" s="2984" t="s">
        <v>785</v>
      </c>
    </row>
    <row r="231" ht="13.5" customHeight="1" x14ac:dyDescent="0.2">
      <c r="B231" s="2974" t="s">
        <v>2446</v>
      </c>
      <c r="C231" s="2975" t="s">
        <v>2463</v>
      </c>
      <c r="D231" s="2975" t="s">
        <v>785</v>
      </c>
      <c r="E231" s="2975" t="s">
        <v>785</v>
      </c>
      <c r="F231" s="2984" t="s">
        <v>785</v>
      </c>
    </row>
    <row r="232" ht="13.5" customHeight="1" x14ac:dyDescent="0.2">
      <c r="B232" s="2974" t="s">
        <v>2446</v>
      </c>
      <c r="C232" s="2975" t="s">
        <v>2556</v>
      </c>
      <c r="D232" s="2975" t="s">
        <v>785</v>
      </c>
      <c r="E232" s="2975" t="s">
        <v>785</v>
      </c>
      <c r="F232" s="2984" t="s">
        <v>2523</v>
      </c>
    </row>
    <row r="233" ht="13.5" customHeight="1" x14ac:dyDescent="0.2">
      <c r="B233" s="2974" t="s">
        <v>2446</v>
      </c>
      <c r="C233" s="2975" t="s">
        <v>2484</v>
      </c>
      <c r="D233" s="2975" t="s">
        <v>785</v>
      </c>
      <c r="E233" s="2975" t="s">
        <v>785</v>
      </c>
      <c r="F233" s="2984" t="s">
        <v>785</v>
      </c>
    </row>
    <row r="234" ht="13.5" customHeight="1" x14ac:dyDescent="0.2">
      <c r="B234" s="2974" t="s">
        <v>2446</v>
      </c>
      <c r="C234" s="2975" t="s">
        <v>2512</v>
      </c>
      <c r="D234" s="2975" t="s">
        <v>785</v>
      </c>
      <c r="E234" s="2975" t="s">
        <v>785</v>
      </c>
      <c r="F234" s="2984" t="s">
        <v>785</v>
      </c>
    </row>
    <row r="235" ht="13.5" customHeight="1" x14ac:dyDescent="0.2">
      <c r="B235" s="2974" t="s">
        <v>2446</v>
      </c>
      <c r="C235" s="2975" t="s">
        <v>2512</v>
      </c>
      <c r="D235" s="2975" t="s">
        <v>785</v>
      </c>
      <c r="E235" s="2975" t="s">
        <v>785</v>
      </c>
      <c r="F235" s="2984" t="s">
        <v>785</v>
      </c>
    </row>
    <row r="236" ht="13.5" customHeight="1" x14ac:dyDescent="0.2">
      <c r="B236" s="2974" t="s">
        <v>2446</v>
      </c>
      <c r="C236" s="2975" t="s">
        <v>2520</v>
      </c>
      <c r="D236" s="2975" t="s">
        <v>785</v>
      </c>
      <c r="E236" s="2975" t="s">
        <v>785</v>
      </c>
      <c r="F236" s="2984" t="s">
        <v>785</v>
      </c>
    </row>
    <row r="237" ht="13.5" customHeight="1" x14ac:dyDescent="0.2">
      <c r="B237" s="2974" t="s">
        <v>2446</v>
      </c>
      <c r="C237" s="2975" t="s">
        <v>2537</v>
      </c>
      <c r="D237" s="2975" t="s">
        <v>785</v>
      </c>
      <c r="E237" s="2975" t="s">
        <v>785</v>
      </c>
      <c r="F237" s="2984" t="s">
        <v>785</v>
      </c>
    </row>
    <row r="238" ht="13.5" customHeight="1" x14ac:dyDescent="0.2">
      <c r="B238" s="2974" t="s">
        <v>2446</v>
      </c>
      <c r="C238" s="2975" t="s">
        <v>2535</v>
      </c>
      <c r="D238" s="2975" t="s">
        <v>785</v>
      </c>
      <c r="E238" s="2975" t="s">
        <v>785</v>
      </c>
      <c r="F238" s="2984" t="s">
        <v>785</v>
      </c>
    </row>
    <row r="239" ht="13.5" customHeight="1" x14ac:dyDescent="0.2">
      <c r="B239" s="2974" t="s">
        <v>2446</v>
      </c>
      <c r="C239" s="2975" t="s">
        <v>2471</v>
      </c>
      <c r="D239" s="2975" t="s">
        <v>785</v>
      </c>
      <c r="E239" s="2975" t="s">
        <v>785</v>
      </c>
      <c r="F239" s="2984" t="s">
        <v>785</v>
      </c>
    </row>
    <row r="240" ht="13.5" customHeight="1" x14ac:dyDescent="0.2">
      <c r="B240" s="2974" t="s">
        <v>2446</v>
      </c>
      <c r="C240" s="2975" t="s">
        <v>2508</v>
      </c>
      <c r="D240" s="2975" t="s">
        <v>785</v>
      </c>
      <c r="E240" s="2975" t="s">
        <v>785</v>
      </c>
      <c r="F240" s="2984" t="s">
        <v>785</v>
      </c>
    </row>
    <row r="241" ht="13.5" customHeight="1" x14ac:dyDescent="0.2">
      <c r="B241" s="2974" t="s">
        <v>2446</v>
      </c>
      <c r="C241" s="2975" t="s">
        <v>2473</v>
      </c>
      <c r="D241" s="2975" t="s">
        <v>785</v>
      </c>
      <c r="E241" s="2975" t="s">
        <v>785</v>
      </c>
      <c r="F241" s="2984" t="s">
        <v>785</v>
      </c>
    </row>
    <row r="242" ht="13.5" customHeight="1" x14ac:dyDescent="0.2">
      <c r="B242" s="2974" t="s">
        <v>2446</v>
      </c>
      <c r="C242" s="2975" t="s">
        <v>2490</v>
      </c>
      <c r="D242" s="2975" t="s">
        <v>785</v>
      </c>
      <c r="E242" s="2975" t="s">
        <v>785</v>
      </c>
      <c r="F242" s="2984" t="s">
        <v>785</v>
      </c>
    </row>
    <row r="243" ht="13.5" customHeight="1" x14ac:dyDescent="0.2">
      <c r="B243" s="2974" t="s">
        <v>2446</v>
      </c>
      <c r="C243" s="2975" t="s">
        <v>2497</v>
      </c>
      <c r="D243" s="2975" t="s">
        <v>785</v>
      </c>
      <c r="E243" s="2975" t="s">
        <v>785</v>
      </c>
      <c r="F243" s="2984" t="s">
        <v>785</v>
      </c>
    </row>
    <row r="244" ht="13.5" customHeight="1" x14ac:dyDescent="0.2">
      <c r="B244" s="2974" t="s">
        <v>2446</v>
      </c>
      <c r="C244" s="2975" t="s">
        <v>2532</v>
      </c>
      <c r="D244" s="2975" t="s">
        <v>785</v>
      </c>
      <c r="E244" s="2975" t="s">
        <v>785</v>
      </c>
      <c r="F244" s="2984" t="s">
        <v>785</v>
      </c>
    </row>
    <row r="245" ht="13.5" customHeight="1" x14ac:dyDescent="0.2">
      <c r="B245" s="2974" t="s">
        <v>2446</v>
      </c>
      <c r="C245" s="2975" t="s">
        <v>2515</v>
      </c>
      <c r="D245" s="2975" t="s">
        <v>785</v>
      </c>
      <c r="E245" s="2975" t="s">
        <v>785</v>
      </c>
      <c r="F245" s="2984" t="s">
        <v>785</v>
      </c>
    </row>
    <row r="246" ht="13.5" customHeight="1" x14ac:dyDescent="0.2">
      <c r="B246" s="2974" t="s">
        <v>2446</v>
      </c>
      <c r="C246" s="2975" t="s">
        <v>2503</v>
      </c>
      <c r="D246" s="2975" t="s">
        <v>785</v>
      </c>
      <c r="E246" s="2975" t="s">
        <v>785</v>
      </c>
      <c r="F246" s="2984" t="s">
        <v>785</v>
      </c>
    </row>
    <row r="247" ht="13.5" customHeight="1" x14ac:dyDescent="0.2">
      <c r="B247" s="2974" t="s">
        <v>2446</v>
      </c>
      <c r="C247" s="2975" t="s">
        <v>2512</v>
      </c>
      <c r="D247" s="2975" t="s">
        <v>785</v>
      </c>
      <c r="E247" s="2975" t="s">
        <v>785</v>
      </c>
      <c r="F247" s="2984" t="s">
        <v>785</v>
      </c>
    </row>
    <row r="248" ht="13.5" customHeight="1" x14ac:dyDescent="0.2">
      <c r="B248" s="2974" t="s">
        <v>2446</v>
      </c>
      <c r="C248" s="2975" t="s">
        <v>2531</v>
      </c>
      <c r="D248" s="2975" t="s">
        <v>785</v>
      </c>
      <c r="E248" s="2975" t="s">
        <v>785</v>
      </c>
      <c r="F248" s="2984" t="s">
        <v>785</v>
      </c>
    </row>
    <row r="249" ht="13.5" customHeight="1" x14ac:dyDescent="0.2">
      <c r="B249" s="2974" t="s">
        <v>2446</v>
      </c>
      <c r="C249" s="2975" t="s">
        <v>2543</v>
      </c>
      <c r="D249" s="2975" t="s">
        <v>785</v>
      </c>
      <c r="E249" s="2975" t="s">
        <v>785</v>
      </c>
      <c r="F249" s="2984" t="s">
        <v>785</v>
      </c>
    </row>
    <row r="250" ht="13.5" customHeight="1" x14ac:dyDescent="0.2">
      <c r="B250" s="2974" t="s">
        <v>2446</v>
      </c>
      <c r="C250" s="2975" t="s">
        <v>2487</v>
      </c>
      <c r="D250" s="2975" t="s">
        <v>785</v>
      </c>
      <c r="E250" s="2975" t="s">
        <v>785</v>
      </c>
      <c r="F250" s="2984" t="s">
        <v>785</v>
      </c>
    </row>
    <row r="251" ht="13.5" customHeight="1" x14ac:dyDescent="0.2">
      <c r="B251" s="2974" t="s">
        <v>2446</v>
      </c>
      <c r="C251" s="2975" t="s">
        <v>2469</v>
      </c>
      <c r="D251" s="2975" t="s">
        <v>785</v>
      </c>
      <c r="E251" s="2975" t="s">
        <v>785</v>
      </c>
      <c r="F251" s="2984" t="s">
        <v>785</v>
      </c>
    </row>
    <row r="252" ht="13.5" customHeight="1" x14ac:dyDescent="0.2">
      <c r="B252" s="2974" t="s">
        <v>2446</v>
      </c>
      <c r="C252" s="2975" t="s">
        <v>2553</v>
      </c>
      <c r="D252" s="2975" t="s">
        <v>785</v>
      </c>
      <c r="E252" s="2975" t="s">
        <v>785</v>
      </c>
      <c r="F252" s="2984" t="s">
        <v>785</v>
      </c>
    </row>
    <row r="253" ht="13.5" customHeight="1" x14ac:dyDescent="0.2">
      <c r="B253" s="2974" t="s">
        <v>2446</v>
      </c>
      <c r="C253" s="2975" t="s">
        <v>2514</v>
      </c>
      <c r="D253" s="2975" t="s">
        <v>785</v>
      </c>
      <c r="E253" s="2975" t="s">
        <v>785</v>
      </c>
      <c r="F253" s="2984" t="s">
        <v>785</v>
      </c>
    </row>
    <row r="254" ht="13.5" customHeight="1" x14ac:dyDescent="0.2">
      <c r="B254" s="2974" t="s">
        <v>2446</v>
      </c>
      <c r="C254" s="2975" t="s">
        <v>2502</v>
      </c>
      <c r="D254" s="2975" t="s">
        <v>785</v>
      </c>
      <c r="E254" s="2975" t="s">
        <v>785</v>
      </c>
      <c r="F254" s="2984" t="s">
        <v>785</v>
      </c>
    </row>
    <row r="255" ht="13.5" customHeight="1" x14ac:dyDescent="0.2">
      <c r="B255" s="2974" t="s">
        <v>2446</v>
      </c>
      <c r="C255" s="2975" t="s">
        <v>2529</v>
      </c>
      <c r="D255" s="2975" t="s">
        <v>785</v>
      </c>
      <c r="E255" s="2975" t="s">
        <v>785</v>
      </c>
      <c r="F255" s="2984" t="s">
        <v>785</v>
      </c>
    </row>
    <row r="256" ht="13.5" customHeight="1" x14ac:dyDescent="0.2">
      <c r="B256" s="2974" t="s">
        <v>2446</v>
      </c>
      <c r="C256" s="2975" t="s">
        <v>2505</v>
      </c>
      <c r="D256" s="2975" t="s">
        <v>785</v>
      </c>
      <c r="E256" s="2975" t="s">
        <v>785</v>
      </c>
      <c r="F256" s="2984" t="s">
        <v>785</v>
      </c>
    </row>
    <row r="257" ht="13.5" customHeight="1" x14ac:dyDescent="0.2">
      <c r="B257" s="2974" t="s">
        <v>2446</v>
      </c>
      <c r="C257" s="2975" t="s">
        <v>2506</v>
      </c>
      <c r="D257" s="2975" t="s">
        <v>785</v>
      </c>
      <c r="E257" s="2975" t="s">
        <v>785</v>
      </c>
      <c r="F257" s="2984" t="s">
        <v>785</v>
      </c>
    </row>
    <row r="258" ht="13.5" customHeight="1" x14ac:dyDescent="0.2">
      <c r="B258" s="2974" t="s">
        <v>2446</v>
      </c>
      <c r="C258" s="2975" t="s">
        <v>2493</v>
      </c>
      <c r="D258" s="2975" t="s">
        <v>785</v>
      </c>
      <c r="E258" s="2975" t="s">
        <v>785</v>
      </c>
      <c r="F258" s="2984" t="s">
        <v>785</v>
      </c>
    </row>
    <row r="259" ht="13.5" customHeight="1" x14ac:dyDescent="0.2">
      <c r="B259" s="2974" t="s">
        <v>2446</v>
      </c>
      <c r="C259" s="2975" t="s">
        <v>2512</v>
      </c>
      <c r="D259" s="2975" t="s">
        <v>785</v>
      </c>
      <c r="E259" s="2975" t="s">
        <v>785</v>
      </c>
      <c r="F259" s="2984" t="s">
        <v>785</v>
      </c>
    </row>
    <row r="260" ht="13.5" customHeight="1" x14ac:dyDescent="0.2">
      <c r="B260" s="2974" t="s">
        <v>2446</v>
      </c>
      <c r="C260" s="2975" t="s">
        <v>2465</v>
      </c>
      <c r="D260" s="2975" t="s">
        <v>785</v>
      </c>
      <c r="E260" s="2975" t="s">
        <v>785</v>
      </c>
      <c r="F260" s="2984" t="s">
        <v>785</v>
      </c>
    </row>
    <row r="261" ht="13.5" customHeight="1" x14ac:dyDescent="0.2">
      <c r="B261" s="2974" t="s">
        <v>2446</v>
      </c>
      <c r="C261" s="2975" t="s">
        <v>2510</v>
      </c>
      <c r="D261" s="2975" t="s">
        <v>785</v>
      </c>
      <c r="E261" s="2975" t="s">
        <v>785</v>
      </c>
      <c r="F261" s="2984" t="s">
        <v>785</v>
      </c>
    </row>
    <row r="262" ht="13.5" customHeight="1" x14ac:dyDescent="0.2">
      <c r="B262" s="2974" t="s">
        <v>2446</v>
      </c>
      <c r="C262" s="2975" t="s">
        <v>2504</v>
      </c>
      <c r="D262" s="2975" t="s">
        <v>785</v>
      </c>
      <c r="E262" s="2975" t="s">
        <v>785</v>
      </c>
      <c r="F262" s="2984" t="s">
        <v>785</v>
      </c>
    </row>
    <row r="263" ht="13.5" customHeight="1" x14ac:dyDescent="0.2">
      <c r="B263" s="2974" t="s">
        <v>2446</v>
      </c>
      <c r="C263" s="2975" t="s">
        <v>2460</v>
      </c>
      <c r="D263" s="2975" t="s">
        <v>785</v>
      </c>
      <c r="E263" s="2975" t="s">
        <v>785</v>
      </c>
      <c r="F263" s="2984" t="s">
        <v>785</v>
      </c>
    </row>
    <row r="264" ht="13.5" customHeight="1" x14ac:dyDescent="0.2">
      <c r="B264" s="2974" t="s">
        <v>2446</v>
      </c>
      <c r="C264" s="2975" t="s">
        <v>2546</v>
      </c>
      <c r="D264" s="2975" t="s">
        <v>785</v>
      </c>
      <c r="E264" s="2975" t="s">
        <v>785</v>
      </c>
      <c r="F264" s="2984" t="s">
        <v>785</v>
      </c>
    </row>
    <row r="265" ht="13.5" customHeight="1" x14ac:dyDescent="0.2">
      <c r="B265" s="2974" t="s">
        <v>2446</v>
      </c>
      <c r="C265" s="2975" t="s">
        <v>2527</v>
      </c>
      <c r="D265" s="2975" t="s">
        <v>785</v>
      </c>
      <c r="E265" s="2975" t="s">
        <v>785</v>
      </c>
      <c r="F265" s="2984" t="s">
        <v>785</v>
      </c>
    </row>
    <row r="266" ht="13.5" customHeight="1" x14ac:dyDescent="0.2">
      <c r="B266" s="2974" t="s">
        <v>2446</v>
      </c>
      <c r="C266" s="2975" t="s">
        <v>2517</v>
      </c>
      <c r="D266" s="2975" t="s">
        <v>785</v>
      </c>
      <c r="E266" s="2975" t="s">
        <v>785</v>
      </c>
      <c r="F266" s="2984" t="s">
        <v>785</v>
      </c>
    </row>
    <row r="267" ht="13.5" customHeight="1" x14ac:dyDescent="0.2">
      <c r="B267" s="2974" t="s">
        <v>2446</v>
      </c>
      <c r="C267" s="2975" t="s">
        <v>2470</v>
      </c>
      <c r="D267" s="2975" t="s">
        <v>785</v>
      </c>
      <c r="E267" s="2975" t="s">
        <v>785</v>
      </c>
      <c r="F267" s="2984" t="s">
        <v>785</v>
      </c>
    </row>
    <row r="268" ht="13.5" customHeight="1" x14ac:dyDescent="0.2">
      <c r="B268" s="2974" t="s">
        <v>2446</v>
      </c>
      <c r="C268" s="2975" t="s">
        <v>2472</v>
      </c>
      <c r="D268" s="2975" t="s">
        <v>785</v>
      </c>
      <c r="E268" s="2975" t="s">
        <v>785</v>
      </c>
      <c r="F268" s="2984" t="s">
        <v>785</v>
      </c>
    </row>
    <row r="269" ht="13.5" customHeight="1" x14ac:dyDescent="0.2">
      <c r="B269" s="2974" t="s">
        <v>2446</v>
      </c>
      <c r="C269" s="2975" t="s">
        <v>2554</v>
      </c>
      <c r="D269" s="2975" t="s">
        <v>785</v>
      </c>
      <c r="E269" s="2975" t="s">
        <v>785</v>
      </c>
      <c r="F269" s="2984" t="s">
        <v>785</v>
      </c>
    </row>
    <row r="270" ht="13.5" customHeight="1" x14ac:dyDescent="0.2">
      <c r="B270" s="2974" t="s">
        <v>2446</v>
      </c>
      <c r="C270" s="2975" t="s">
        <v>2550</v>
      </c>
      <c r="D270" s="2975" t="s">
        <v>785</v>
      </c>
      <c r="E270" s="2975" t="s">
        <v>785</v>
      </c>
      <c r="F270" s="2984" t="s">
        <v>785</v>
      </c>
    </row>
    <row r="271" ht="13.5" customHeight="1" x14ac:dyDescent="0.2">
      <c r="B271" s="2974" t="s">
        <v>2446</v>
      </c>
      <c r="C271" s="2975" t="s">
        <v>2509</v>
      </c>
      <c r="D271" s="2975" t="s">
        <v>785</v>
      </c>
      <c r="E271" s="2975" t="s">
        <v>785</v>
      </c>
      <c r="F271" s="2984" t="s">
        <v>785</v>
      </c>
    </row>
    <row r="272" ht="13.5" customHeight="1" x14ac:dyDescent="0.2">
      <c r="B272" s="2974" t="s">
        <v>2446</v>
      </c>
      <c r="C272" s="2975" t="s">
        <v>2467</v>
      </c>
      <c r="D272" s="2975" t="s">
        <v>785</v>
      </c>
      <c r="E272" s="2975" t="s">
        <v>785</v>
      </c>
      <c r="F272" s="2984" t="s">
        <v>785</v>
      </c>
    </row>
    <row r="273" ht="13.5" customHeight="1" x14ac:dyDescent="0.2">
      <c r="B273" s="2974" t="s">
        <v>2446</v>
      </c>
      <c r="C273" s="2975" t="s">
        <v>2512</v>
      </c>
      <c r="D273" s="2975" t="s">
        <v>785</v>
      </c>
      <c r="E273" s="2975" t="s">
        <v>785</v>
      </c>
      <c r="F273" s="2984" t="s">
        <v>785</v>
      </c>
    </row>
    <row r="274" ht="13.5" customHeight="1" x14ac:dyDescent="0.2">
      <c r="B274" s="2974" t="s">
        <v>2446</v>
      </c>
      <c r="C274" s="2975" t="s">
        <v>2464</v>
      </c>
      <c r="D274" s="2975" t="s">
        <v>785</v>
      </c>
      <c r="E274" s="2975" t="s">
        <v>785</v>
      </c>
      <c r="F274" s="2984" t="s">
        <v>785</v>
      </c>
    </row>
    <row r="275" ht="13.5" customHeight="1" x14ac:dyDescent="0.2">
      <c r="B275" s="2974" t="s">
        <v>2446</v>
      </c>
      <c r="C275" s="2975" t="s">
        <v>2477</v>
      </c>
      <c r="D275" s="2975" t="s">
        <v>785</v>
      </c>
      <c r="E275" s="2975" t="s">
        <v>785</v>
      </c>
      <c r="F275" s="2984" t="s">
        <v>785</v>
      </c>
    </row>
    <row r="276" ht="13.5" customHeight="1" x14ac:dyDescent="0.2">
      <c r="B276" s="2974" t="s">
        <v>2446</v>
      </c>
      <c r="C276" s="2975" t="s">
        <v>2547</v>
      </c>
      <c r="D276" s="2975" t="s">
        <v>785</v>
      </c>
      <c r="E276" s="2975" t="s">
        <v>785</v>
      </c>
      <c r="F276" s="2984" t="s">
        <v>785</v>
      </c>
    </row>
    <row r="277" ht="13.5" customHeight="1" x14ac:dyDescent="0.2">
      <c r="B277" s="2974" t="s">
        <v>2447</v>
      </c>
      <c r="C277" s="2975" t="s">
        <v>2544</v>
      </c>
      <c r="D277" s="2975" t="s">
        <v>785</v>
      </c>
      <c r="E277" s="2975" t="s">
        <v>785</v>
      </c>
      <c r="F277" s="2984" t="s">
        <v>785</v>
      </c>
    </row>
    <row r="278" ht="13.5" customHeight="1" x14ac:dyDescent="0.2">
      <c r="B278" s="2974" t="s">
        <v>2447</v>
      </c>
      <c r="C278" s="2975" t="s">
        <v>2463</v>
      </c>
      <c r="D278" s="2975" t="s">
        <v>785</v>
      </c>
      <c r="E278" s="2975" t="s">
        <v>785</v>
      </c>
      <c r="F278" s="2984" t="s">
        <v>785</v>
      </c>
    </row>
    <row r="279" ht="13.5" customHeight="1" x14ac:dyDescent="0.2">
      <c r="B279" s="2974" t="s">
        <v>2447</v>
      </c>
      <c r="C279" s="2975" t="s">
        <v>2457</v>
      </c>
      <c r="D279" s="2975" t="s">
        <v>785</v>
      </c>
      <c r="E279" s="2975" t="s">
        <v>785</v>
      </c>
      <c r="F279" s="2984" t="s">
        <v>785</v>
      </c>
    </row>
    <row r="280" ht="13.5" customHeight="1" x14ac:dyDescent="0.2">
      <c r="B280" s="2974" t="s">
        <v>2447</v>
      </c>
      <c r="C280" s="2975" t="s">
        <v>2550</v>
      </c>
      <c r="D280" s="2975" t="s">
        <v>785</v>
      </c>
      <c r="E280" s="2975" t="s">
        <v>785</v>
      </c>
      <c r="F280" s="2984" t="s">
        <v>785</v>
      </c>
    </row>
    <row r="281" ht="13.5" customHeight="1" x14ac:dyDescent="0.2">
      <c r="B281" s="2974" t="s">
        <v>2447</v>
      </c>
      <c r="C281" s="2975" t="s">
        <v>2542</v>
      </c>
      <c r="D281" s="2975" t="s">
        <v>785</v>
      </c>
      <c r="E281" s="2975" t="s">
        <v>785</v>
      </c>
      <c r="F281" s="2984" t="s">
        <v>785</v>
      </c>
    </row>
    <row r="282" ht="13.5" customHeight="1" x14ac:dyDescent="0.2">
      <c r="B282" s="2974" t="s">
        <v>2447</v>
      </c>
      <c r="C282" s="2975" t="s">
        <v>2475</v>
      </c>
      <c r="D282" s="2975" t="s">
        <v>785</v>
      </c>
      <c r="E282" s="2975" t="s">
        <v>785</v>
      </c>
      <c r="F282" s="2984" t="s">
        <v>785</v>
      </c>
    </row>
    <row r="283" ht="13.5" customHeight="1" x14ac:dyDescent="0.2">
      <c r="B283" s="2974" t="s">
        <v>2447</v>
      </c>
      <c r="C283" s="2975" t="s">
        <v>2557</v>
      </c>
      <c r="D283" s="2975" t="s">
        <v>785</v>
      </c>
      <c r="E283" s="2975" t="s">
        <v>785</v>
      </c>
      <c r="F283" s="2984" t="s">
        <v>785</v>
      </c>
    </row>
    <row r="284" ht="13.5" customHeight="1" x14ac:dyDescent="0.2">
      <c r="B284" s="2974" t="s">
        <v>2447</v>
      </c>
      <c r="C284" s="2975" t="s">
        <v>2558</v>
      </c>
      <c r="D284" s="2975" t="s">
        <v>785</v>
      </c>
      <c r="E284" s="2975" t="s">
        <v>785</v>
      </c>
      <c r="F284" s="2984" t="s">
        <v>785</v>
      </c>
    </row>
    <row r="285" ht="13.5" customHeight="1" x14ac:dyDescent="0.2">
      <c r="B285" s="2974" t="s">
        <v>2447</v>
      </c>
      <c r="C285" s="2975" t="s">
        <v>2559</v>
      </c>
      <c r="D285" s="2975" t="s">
        <v>785</v>
      </c>
      <c r="E285" s="2975" t="s">
        <v>785</v>
      </c>
      <c r="F285" s="2984" t="s">
        <v>785</v>
      </c>
    </row>
    <row r="286" ht="13.5" customHeight="1" x14ac:dyDescent="0.2">
      <c r="B286" s="2974" t="s">
        <v>2447</v>
      </c>
      <c r="C286" s="2975" t="s">
        <v>2471</v>
      </c>
      <c r="D286" s="2975" t="s">
        <v>785</v>
      </c>
      <c r="E286" s="2975" t="s">
        <v>785</v>
      </c>
      <c r="F286" s="2984" t="s">
        <v>785</v>
      </c>
    </row>
    <row r="287" ht="13.5" customHeight="1" x14ac:dyDescent="0.2">
      <c r="B287" s="2974" t="s">
        <v>2447</v>
      </c>
      <c r="C287" s="2975" t="s">
        <v>2502</v>
      </c>
      <c r="D287" s="2975" t="s">
        <v>785</v>
      </c>
      <c r="E287" s="2975" t="s">
        <v>785</v>
      </c>
      <c r="F287" s="2984" t="s">
        <v>785</v>
      </c>
    </row>
    <row r="288" ht="13.5" customHeight="1" x14ac:dyDescent="0.2">
      <c r="B288" s="2974" t="s">
        <v>2447</v>
      </c>
      <c r="C288" s="2975" t="s">
        <v>2514</v>
      </c>
      <c r="D288" s="2975" t="s">
        <v>785</v>
      </c>
      <c r="E288" s="2975" t="s">
        <v>785</v>
      </c>
      <c r="F288" s="2984" t="s">
        <v>785</v>
      </c>
    </row>
    <row r="289" ht="13.5" customHeight="1" x14ac:dyDescent="0.2">
      <c r="B289" s="2974" t="s">
        <v>2447</v>
      </c>
      <c r="C289" s="2975" t="s">
        <v>2560</v>
      </c>
      <c r="D289" s="2975" t="s">
        <v>785</v>
      </c>
      <c r="E289" s="2975" t="s">
        <v>785</v>
      </c>
      <c r="F289" s="2984" t="s">
        <v>785</v>
      </c>
    </row>
    <row r="290" ht="13.5" customHeight="1" x14ac:dyDescent="0.2">
      <c r="B290" s="2974" t="s">
        <v>2447</v>
      </c>
      <c r="C290" s="2975" t="s">
        <v>2561</v>
      </c>
      <c r="D290" s="2975" t="s">
        <v>785</v>
      </c>
      <c r="E290" s="2975" t="s">
        <v>785</v>
      </c>
      <c r="F290" s="2984" t="s">
        <v>785</v>
      </c>
    </row>
    <row r="291" ht="13.5" customHeight="1" x14ac:dyDescent="0.2">
      <c r="B291" s="2974" t="s">
        <v>2447</v>
      </c>
      <c r="C291" s="2975" t="s">
        <v>2562</v>
      </c>
      <c r="D291" s="2975" t="s">
        <v>785</v>
      </c>
      <c r="E291" s="2975" t="s">
        <v>785</v>
      </c>
      <c r="F291" s="2984" t="s">
        <v>785</v>
      </c>
    </row>
    <row r="292" ht="13.5" customHeight="1" x14ac:dyDescent="0.2">
      <c r="B292" s="2974" t="s">
        <v>2447</v>
      </c>
      <c r="C292" s="2975" t="s">
        <v>2467</v>
      </c>
      <c r="D292" s="2975" t="s">
        <v>785</v>
      </c>
      <c r="E292" s="2975" t="s">
        <v>785</v>
      </c>
      <c r="F292" s="2984" t="s">
        <v>785</v>
      </c>
    </row>
    <row r="293" ht="13.5" customHeight="1" x14ac:dyDescent="0.2">
      <c r="B293" s="2974" t="s">
        <v>2447</v>
      </c>
      <c r="C293" s="2975" t="s">
        <v>2460</v>
      </c>
      <c r="D293" s="2975" t="s">
        <v>785</v>
      </c>
      <c r="E293" s="2975" t="s">
        <v>785</v>
      </c>
      <c r="F293" s="2984" t="s">
        <v>785</v>
      </c>
    </row>
    <row r="294" ht="13.5" customHeight="1" x14ac:dyDescent="0.2">
      <c r="B294" s="2974" t="s">
        <v>2447</v>
      </c>
      <c r="C294" s="2975" t="s">
        <v>2563</v>
      </c>
      <c r="D294" s="2975" t="s">
        <v>785</v>
      </c>
      <c r="E294" s="2975" t="s">
        <v>785</v>
      </c>
      <c r="F294" s="2984" t="s">
        <v>785</v>
      </c>
    </row>
    <row r="295" ht="13.5" customHeight="1" x14ac:dyDescent="0.2">
      <c r="B295" s="2974" t="s">
        <v>2447</v>
      </c>
      <c r="C295" s="2975" t="s">
        <v>2564</v>
      </c>
      <c r="D295" s="2975" t="s">
        <v>785</v>
      </c>
      <c r="E295" s="2975" t="s">
        <v>785</v>
      </c>
      <c r="F295" s="2984" t="s">
        <v>785</v>
      </c>
    </row>
    <row r="296" ht="13.5" customHeight="1" x14ac:dyDescent="0.2">
      <c r="B296" s="2974" t="s">
        <v>2447</v>
      </c>
      <c r="C296" s="2975" t="s">
        <v>2537</v>
      </c>
      <c r="D296" s="2975" t="s">
        <v>785</v>
      </c>
      <c r="E296" s="2975" t="s">
        <v>785</v>
      </c>
      <c r="F296" s="2984" t="s">
        <v>785</v>
      </c>
    </row>
    <row r="297" ht="13.5" customHeight="1" x14ac:dyDescent="0.2">
      <c r="B297" s="2974" t="s">
        <v>2447</v>
      </c>
      <c r="C297" s="2975" t="s">
        <v>2512</v>
      </c>
      <c r="D297" s="2975" t="s">
        <v>785</v>
      </c>
      <c r="E297" s="2975" t="s">
        <v>785</v>
      </c>
      <c r="F297" s="2984" t="s">
        <v>785</v>
      </c>
    </row>
    <row r="298" ht="13.5" customHeight="1" x14ac:dyDescent="0.2">
      <c r="B298" s="2974" t="s">
        <v>2447</v>
      </c>
      <c r="C298" s="2975" t="s">
        <v>2492</v>
      </c>
      <c r="D298" s="2975" t="s">
        <v>785</v>
      </c>
      <c r="E298" s="2975" t="s">
        <v>785</v>
      </c>
      <c r="F298" s="2984" t="s">
        <v>785</v>
      </c>
    </row>
    <row r="299" ht="13.5" customHeight="1" x14ac:dyDescent="0.2">
      <c r="B299" s="2974" t="s">
        <v>2447</v>
      </c>
      <c r="C299" s="2975" t="s">
        <v>2536</v>
      </c>
      <c r="D299" s="2975" t="s">
        <v>785</v>
      </c>
      <c r="E299" s="2975" t="s">
        <v>785</v>
      </c>
      <c r="F299" s="2984" t="s">
        <v>785</v>
      </c>
    </row>
    <row r="300" ht="13.5" customHeight="1" x14ac:dyDescent="0.2">
      <c r="B300" s="2974" t="s">
        <v>2447</v>
      </c>
      <c r="C300" s="2975" t="s">
        <v>2538</v>
      </c>
      <c r="D300" s="2975" t="s">
        <v>785</v>
      </c>
      <c r="E300" s="2975" t="s">
        <v>785</v>
      </c>
      <c r="F300" s="2984" t="s">
        <v>785</v>
      </c>
    </row>
    <row r="301" ht="13.5" customHeight="1" x14ac:dyDescent="0.2">
      <c r="B301" s="2974" t="s">
        <v>2447</v>
      </c>
      <c r="C301" s="2975" t="s">
        <v>2522</v>
      </c>
      <c r="D301" s="2975" t="s">
        <v>785</v>
      </c>
      <c r="E301" s="2975" t="s">
        <v>785</v>
      </c>
      <c r="F301" s="2984" t="s">
        <v>785</v>
      </c>
    </row>
    <row r="302" ht="13.5" customHeight="1" x14ac:dyDescent="0.2">
      <c r="B302" s="2974" t="s">
        <v>2447</v>
      </c>
      <c r="C302" s="2975" t="s">
        <v>2462</v>
      </c>
      <c r="D302" s="2975" t="s">
        <v>785</v>
      </c>
      <c r="E302" s="2975" t="s">
        <v>785</v>
      </c>
      <c r="F302" s="2984" t="s">
        <v>785</v>
      </c>
    </row>
    <row r="303" ht="13.5" customHeight="1" x14ac:dyDescent="0.2">
      <c r="B303" s="2974" t="s">
        <v>2447</v>
      </c>
      <c r="C303" s="2975" t="s">
        <v>2483</v>
      </c>
      <c r="D303" s="2975" t="s">
        <v>785</v>
      </c>
      <c r="E303" s="2975" t="s">
        <v>785</v>
      </c>
      <c r="F303" s="2984" t="s">
        <v>785</v>
      </c>
    </row>
    <row r="304" ht="13.5" customHeight="1" x14ac:dyDescent="0.2">
      <c r="B304" s="2974" t="s">
        <v>2447</v>
      </c>
      <c r="C304" s="2975" t="s">
        <v>2565</v>
      </c>
      <c r="D304" s="2975" t="s">
        <v>785</v>
      </c>
      <c r="E304" s="2975" t="s">
        <v>785</v>
      </c>
      <c r="F304" s="2984" t="s">
        <v>785</v>
      </c>
    </row>
    <row r="305" ht="13.5" customHeight="1" x14ac:dyDescent="0.2">
      <c r="B305" s="2974" t="s">
        <v>2447</v>
      </c>
      <c r="C305" s="2975" t="s">
        <v>2539</v>
      </c>
      <c r="D305" s="2975" t="s">
        <v>785</v>
      </c>
      <c r="E305" s="2975" t="s">
        <v>785</v>
      </c>
      <c r="F305" s="2984" t="s">
        <v>785</v>
      </c>
    </row>
    <row r="306" ht="13.5" customHeight="1" x14ac:dyDescent="0.2">
      <c r="B306" s="2974" t="s">
        <v>2447</v>
      </c>
      <c r="C306" s="2975" t="s">
        <v>2535</v>
      </c>
      <c r="D306" s="2975" t="s">
        <v>785</v>
      </c>
      <c r="E306" s="2975" t="s">
        <v>785</v>
      </c>
      <c r="F306" s="2984" t="s">
        <v>785</v>
      </c>
    </row>
    <row r="307" ht="13.5" customHeight="1" x14ac:dyDescent="0.2">
      <c r="B307" s="2974" t="s">
        <v>2447</v>
      </c>
      <c r="C307" s="2975" t="s">
        <v>2559</v>
      </c>
      <c r="D307" s="2975" t="s">
        <v>785</v>
      </c>
      <c r="E307" s="2975" t="s">
        <v>785</v>
      </c>
      <c r="F307" s="2984" t="s">
        <v>785</v>
      </c>
    </row>
    <row r="308" ht="13.5" customHeight="1" x14ac:dyDescent="0.2">
      <c r="B308" s="2974" t="s">
        <v>2447</v>
      </c>
      <c r="C308" s="2975" t="s">
        <v>2566</v>
      </c>
      <c r="D308" s="2975" t="s">
        <v>785</v>
      </c>
      <c r="E308" s="2975" t="s">
        <v>785</v>
      </c>
      <c r="F308" s="2984" t="s">
        <v>785</v>
      </c>
    </row>
    <row r="309" ht="13.5" customHeight="1" x14ac:dyDescent="0.2">
      <c r="B309" s="2974" t="s">
        <v>2447</v>
      </c>
      <c r="C309" s="2975" t="s">
        <v>2558</v>
      </c>
      <c r="D309" s="2975" t="s">
        <v>785</v>
      </c>
      <c r="E309" s="2975" t="s">
        <v>785</v>
      </c>
      <c r="F309" s="2984" t="s">
        <v>785</v>
      </c>
    </row>
    <row r="310" ht="13.5" customHeight="1" x14ac:dyDescent="0.2">
      <c r="B310" s="2974" t="s">
        <v>2447</v>
      </c>
      <c r="C310" s="2975" t="s">
        <v>2528</v>
      </c>
      <c r="D310" s="2975" t="s">
        <v>785</v>
      </c>
      <c r="E310" s="2975" t="s">
        <v>785</v>
      </c>
      <c r="F310" s="2984" t="s">
        <v>785</v>
      </c>
    </row>
    <row r="311" ht="13.5" customHeight="1" x14ac:dyDescent="0.2">
      <c r="B311" s="2974" t="s">
        <v>2447</v>
      </c>
      <c r="C311" s="2975" t="s">
        <v>2480</v>
      </c>
      <c r="D311" s="2975" t="s">
        <v>785</v>
      </c>
      <c r="E311" s="2975" t="s">
        <v>785</v>
      </c>
      <c r="F311" s="2984" t="s">
        <v>785</v>
      </c>
    </row>
    <row r="312" ht="13.5" customHeight="1" x14ac:dyDescent="0.2">
      <c r="B312" s="2974" t="s">
        <v>2447</v>
      </c>
      <c r="C312" s="2975" t="s">
        <v>2561</v>
      </c>
      <c r="D312" s="2975" t="s">
        <v>785</v>
      </c>
      <c r="E312" s="2975" t="s">
        <v>785</v>
      </c>
      <c r="F312" s="2984" t="s">
        <v>785</v>
      </c>
    </row>
    <row r="313" ht="13.5" customHeight="1" x14ac:dyDescent="0.2">
      <c r="B313" s="2974" t="s">
        <v>2447</v>
      </c>
      <c r="C313" s="2975" t="s">
        <v>2562</v>
      </c>
      <c r="D313" s="2975" t="s">
        <v>785</v>
      </c>
      <c r="E313" s="2975" t="s">
        <v>785</v>
      </c>
      <c r="F313" s="2984" t="s">
        <v>785</v>
      </c>
    </row>
    <row r="314" ht="13.5" customHeight="1" x14ac:dyDescent="0.2">
      <c r="B314" s="2974" t="s">
        <v>2447</v>
      </c>
      <c r="C314" s="2975" t="s">
        <v>2567</v>
      </c>
      <c r="D314" s="2975" t="s">
        <v>785</v>
      </c>
      <c r="E314" s="2975" t="s">
        <v>785</v>
      </c>
      <c r="F314" s="2984" t="s">
        <v>785</v>
      </c>
    </row>
    <row r="315" ht="13.5" customHeight="1" x14ac:dyDescent="0.2">
      <c r="B315" s="2974" t="s">
        <v>2447</v>
      </c>
      <c r="C315" s="2975" t="s">
        <v>2565</v>
      </c>
      <c r="D315" s="2975" t="s">
        <v>785</v>
      </c>
      <c r="E315" s="2975" t="s">
        <v>785</v>
      </c>
      <c r="F315" s="2984" t="s">
        <v>785</v>
      </c>
    </row>
    <row r="316" ht="13.5" customHeight="1" x14ac:dyDescent="0.2">
      <c r="B316" s="2974" t="s">
        <v>2447</v>
      </c>
      <c r="C316" s="2975" t="s">
        <v>2553</v>
      </c>
      <c r="D316" s="2975" t="s">
        <v>785</v>
      </c>
      <c r="E316" s="2975" t="s">
        <v>785</v>
      </c>
      <c r="F316" s="2984" t="s">
        <v>785</v>
      </c>
    </row>
    <row r="317" ht="13.5" customHeight="1" x14ac:dyDescent="0.2">
      <c r="B317" s="2974" t="s">
        <v>2447</v>
      </c>
      <c r="C317" s="2975" t="s">
        <v>2484</v>
      </c>
      <c r="D317" s="2975" t="s">
        <v>785</v>
      </c>
      <c r="E317" s="2975" t="s">
        <v>785</v>
      </c>
      <c r="F317" s="2984" t="s">
        <v>785</v>
      </c>
    </row>
    <row r="318" ht="13.5" customHeight="1" x14ac:dyDescent="0.2">
      <c r="B318" s="2974" t="s">
        <v>2447</v>
      </c>
      <c r="C318" s="2975" t="s">
        <v>2472</v>
      </c>
      <c r="D318" s="2975" t="s">
        <v>785</v>
      </c>
      <c r="E318" s="2975" t="s">
        <v>785</v>
      </c>
      <c r="F318" s="2984" t="s">
        <v>785</v>
      </c>
    </row>
    <row r="319" ht="13.5" customHeight="1" x14ac:dyDescent="0.2">
      <c r="B319" s="2974" t="s">
        <v>2447</v>
      </c>
      <c r="C319" s="2975" t="s">
        <v>2547</v>
      </c>
      <c r="D319" s="2975" t="s">
        <v>785</v>
      </c>
      <c r="E319" s="2975" t="s">
        <v>785</v>
      </c>
      <c r="F319" s="2984" t="s">
        <v>785</v>
      </c>
    </row>
    <row r="320" ht="13.5" customHeight="1" x14ac:dyDescent="0.2">
      <c r="B320" s="2974" t="s">
        <v>2447</v>
      </c>
      <c r="C320" s="2975" t="s">
        <v>2561</v>
      </c>
      <c r="D320" s="2975" t="s">
        <v>785</v>
      </c>
      <c r="E320" s="2975" t="s">
        <v>785</v>
      </c>
      <c r="F320" s="2984" t="s">
        <v>785</v>
      </c>
    </row>
    <row r="321" ht="13.5" customHeight="1" x14ac:dyDescent="0.2">
      <c r="B321" s="2974" t="s">
        <v>2447</v>
      </c>
      <c r="C321" s="2975" t="s">
        <v>2543</v>
      </c>
      <c r="D321" s="2975" t="s">
        <v>785</v>
      </c>
      <c r="E321" s="2975" t="s">
        <v>785</v>
      </c>
      <c r="F321" s="2984" t="s">
        <v>785</v>
      </c>
    </row>
    <row r="322" ht="13.5" customHeight="1" x14ac:dyDescent="0.2">
      <c r="B322" s="2974" t="s">
        <v>2447</v>
      </c>
      <c r="C322" s="2975" t="s">
        <v>2554</v>
      </c>
      <c r="D322" s="2975" t="s">
        <v>785</v>
      </c>
      <c r="E322" s="2975" t="s">
        <v>785</v>
      </c>
      <c r="F322" s="2984" t="s">
        <v>785</v>
      </c>
    </row>
    <row r="323" ht="13.5" customHeight="1" x14ac:dyDescent="0.2">
      <c r="B323" s="2974" t="s">
        <v>2447</v>
      </c>
      <c r="C323" s="2975" t="s">
        <v>2557</v>
      </c>
      <c r="D323" s="2975" t="s">
        <v>785</v>
      </c>
      <c r="E323" s="2975" t="s">
        <v>785</v>
      </c>
      <c r="F323" s="2984" t="s">
        <v>785</v>
      </c>
    </row>
    <row r="324" ht="13.5" customHeight="1" x14ac:dyDescent="0.2">
      <c r="B324" s="2974" t="s">
        <v>2447</v>
      </c>
      <c r="C324" s="2975" t="s">
        <v>2567</v>
      </c>
      <c r="D324" s="2975" t="s">
        <v>785</v>
      </c>
      <c r="E324" s="2975" t="s">
        <v>785</v>
      </c>
      <c r="F324" s="2984" t="s">
        <v>785</v>
      </c>
    </row>
    <row r="325" ht="13.5" customHeight="1" x14ac:dyDescent="0.2">
      <c r="B325" s="2974" t="s">
        <v>2447</v>
      </c>
      <c r="C325" s="2975" t="s">
        <v>2533</v>
      </c>
      <c r="D325" s="2975" t="s">
        <v>785</v>
      </c>
      <c r="E325" s="2975" t="s">
        <v>785</v>
      </c>
      <c r="F325" s="2984" t="s">
        <v>785</v>
      </c>
    </row>
    <row r="326" ht="13.5" customHeight="1" x14ac:dyDescent="0.2">
      <c r="B326" s="2974" t="s">
        <v>2447</v>
      </c>
      <c r="C326" s="2975" t="s">
        <v>2508</v>
      </c>
      <c r="D326" s="2975" t="s">
        <v>785</v>
      </c>
      <c r="E326" s="2975" t="s">
        <v>785</v>
      </c>
      <c r="F326" s="2984" t="s">
        <v>785</v>
      </c>
    </row>
    <row r="327" ht="13.5" customHeight="1" x14ac:dyDescent="0.2">
      <c r="B327" s="2974" t="s">
        <v>2447</v>
      </c>
      <c r="C327" s="2975" t="s">
        <v>2487</v>
      </c>
      <c r="D327" s="2975" t="s">
        <v>785</v>
      </c>
      <c r="E327" s="2975" t="s">
        <v>785</v>
      </c>
      <c r="F327" s="2984" t="s">
        <v>785</v>
      </c>
    </row>
    <row r="328" ht="13.5" customHeight="1" x14ac:dyDescent="0.2">
      <c r="B328" s="2974" t="s">
        <v>2447</v>
      </c>
      <c r="C328" s="2975" t="s">
        <v>2558</v>
      </c>
      <c r="D328" s="2975" t="s">
        <v>785</v>
      </c>
      <c r="E328" s="2975" t="s">
        <v>785</v>
      </c>
      <c r="F328" s="2984" t="s">
        <v>785</v>
      </c>
    </row>
    <row r="329" ht="13.5" customHeight="1" x14ac:dyDescent="0.2">
      <c r="B329" s="2974" t="s">
        <v>2447</v>
      </c>
      <c r="C329" s="2975" t="s">
        <v>2529</v>
      </c>
      <c r="D329" s="2975" t="s">
        <v>785</v>
      </c>
      <c r="E329" s="2975" t="s">
        <v>785</v>
      </c>
      <c r="F329" s="2984" t="s">
        <v>785</v>
      </c>
    </row>
    <row r="330" ht="13.5" customHeight="1" x14ac:dyDescent="0.2">
      <c r="B330" s="2974" t="s">
        <v>2447</v>
      </c>
      <c r="C330" s="2975" t="s">
        <v>2530</v>
      </c>
      <c r="D330" s="2975" t="s">
        <v>785</v>
      </c>
      <c r="E330" s="2975" t="s">
        <v>785</v>
      </c>
      <c r="F330" s="2984" t="s">
        <v>785</v>
      </c>
    </row>
    <row r="331" ht="13.5" customHeight="1" x14ac:dyDescent="0.2">
      <c r="B331" s="2974" t="s">
        <v>2447</v>
      </c>
      <c r="C331" s="2975" t="s">
        <v>2568</v>
      </c>
      <c r="D331" s="2975" t="s">
        <v>785</v>
      </c>
      <c r="E331" s="2975" t="s">
        <v>785</v>
      </c>
      <c r="F331" s="2984" t="s">
        <v>785</v>
      </c>
    </row>
    <row r="332" ht="13.5" customHeight="1" x14ac:dyDescent="0.2">
      <c r="B332" s="2974" t="s">
        <v>2447</v>
      </c>
      <c r="C332" s="2975" t="s">
        <v>2559</v>
      </c>
      <c r="D332" s="2975" t="s">
        <v>785</v>
      </c>
      <c r="E332" s="2975" t="s">
        <v>785</v>
      </c>
      <c r="F332" s="2984" t="s">
        <v>785</v>
      </c>
    </row>
    <row r="333" ht="13.5" customHeight="1" x14ac:dyDescent="0.2">
      <c r="B333" s="2974" t="s">
        <v>2447</v>
      </c>
      <c r="C333" s="2975" t="s">
        <v>2564</v>
      </c>
      <c r="D333" s="2975" t="s">
        <v>785</v>
      </c>
      <c r="E333" s="2975" t="s">
        <v>785</v>
      </c>
      <c r="F333" s="2984" t="s">
        <v>785</v>
      </c>
    </row>
    <row r="334" ht="13.5" customHeight="1" x14ac:dyDescent="0.2">
      <c r="B334" s="2974" t="s">
        <v>2447</v>
      </c>
      <c r="C334" s="2975" t="s">
        <v>2464</v>
      </c>
      <c r="D334" s="2975" t="s">
        <v>785</v>
      </c>
      <c r="E334" s="2975" t="s">
        <v>785</v>
      </c>
      <c r="F334" s="2984" t="s">
        <v>785</v>
      </c>
    </row>
    <row r="335" ht="13.5" customHeight="1" x14ac:dyDescent="0.2">
      <c r="B335" s="2974" t="s">
        <v>2447</v>
      </c>
      <c r="C335" s="2975" t="s">
        <v>2569</v>
      </c>
      <c r="D335" s="2975" t="s">
        <v>785</v>
      </c>
      <c r="E335" s="2975" t="s">
        <v>785</v>
      </c>
      <c r="F335" s="2984" t="s">
        <v>785</v>
      </c>
    </row>
    <row r="336" ht="13.5" customHeight="1" x14ac:dyDescent="0.2">
      <c r="B336" s="2974" t="s">
        <v>2447</v>
      </c>
      <c r="C336" s="2975" t="s">
        <v>2469</v>
      </c>
      <c r="D336" s="2975" t="s">
        <v>785</v>
      </c>
      <c r="E336" s="2975" t="s">
        <v>785</v>
      </c>
      <c r="F336" s="2984" t="s">
        <v>785</v>
      </c>
    </row>
    <row r="337" ht="13.5" customHeight="1" x14ac:dyDescent="0.2">
      <c r="B337" s="2974" t="s">
        <v>2447</v>
      </c>
      <c r="C337" s="2975" t="s">
        <v>2568</v>
      </c>
      <c r="D337" s="2975" t="s">
        <v>785</v>
      </c>
      <c r="E337" s="2975" t="s">
        <v>785</v>
      </c>
      <c r="F337" s="2984" t="s">
        <v>785</v>
      </c>
    </row>
    <row r="338" ht="13.5" customHeight="1" x14ac:dyDescent="0.2">
      <c r="B338" s="2974" t="s">
        <v>2447</v>
      </c>
      <c r="C338" s="2975" t="s">
        <v>2545</v>
      </c>
      <c r="D338" s="2975" t="s">
        <v>785</v>
      </c>
      <c r="E338" s="2975" t="s">
        <v>785</v>
      </c>
      <c r="F338" s="2984" t="s">
        <v>785</v>
      </c>
    </row>
    <row r="339" ht="13.5" customHeight="1" x14ac:dyDescent="0.2">
      <c r="B339" s="2974" t="s">
        <v>2447</v>
      </c>
      <c r="C339" s="2975" t="s">
        <v>2490</v>
      </c>
      <c r="D339" s="2975" t="s">
        <v>785</v>
      </c>
      <c r="E339" s="2975" t="s">
        <v>785</v>
      </c>
      <c r="F339" s="2984" t="s">
        <v>785</v>
      </c>
    </row>
    <row r="340" ht="13.5" customHeight="1" x14ac:dyDescent="0.2">
      <c r="B340" s="2974" t="s">
        <v>2447</v>
      </c>
      <c r="C340" s="2975" t="s">
        <v>2570</v>
      </c>
      <c r="D340" s="2975" t="s">
        <v>785</v>
      </c>
      <c r="E340" s="2975" t="s">
        <v>785</v>
      </c>
      <c r="F340" s="2984" t="s">
        <v>785</v>
      </c>
    </row>
    <row r="341" ht="13.5" customHeight="1" x14ac:dyDescent="0.2">
      <c r="B341" s="2974" t="s">
        <v>2447</v>
      </c>
      <c r="C341" s="2975" t="s">
        <v>2560</v>
      </c>
      <c r="D341" s="2975" t="s">
        <v>785</v>
      </c>
      <c r="E341" s="2975" t="s">
        <v>785</v>
      </c>
      <c r="F341" s="2984" t="s">
        <v>785</v>
      </c>
    </row>
    <row r="342" ht="13.5" customHeight="1" x14ac:dyDescent="0.2">
      <c r="B342" s="2974" t="s">
        <v>2447</v>
      </c>
      <c r="C342" s="2975" t="s">
        <v>2532</v>
      </c>
      <c r="D342" s="2975" t="s">
        <v>785</v>
      </c>
      <c r="E342" s="2975" t="s">
        <v>785</v>
      </c>
      <c r="F342" s="2984" t="s">
        <v>785</v>
      </c>
    </row>
    <row r="343" ht="13.5" customHeight="1" x14ac:dyDescent="0.2">
      <c r="B343" s="2974" t="s">
        <v>2447</v>
      </c>
      <c r="C343" s="2975" t="s">
        <v>2513</v>
      </c>
      <c r="D343" s="2975" t="s">
        <v>785</v>
      </c>
      <c r="E343" s="2975" t="s">
        <v>785</v>
      </c>
      <c r="F343" s="2984" t="s">
        <v>785</v>
      </c>
    </row>
    <row r="344" ht="13.5" customHeight="1" x14ac:dyDescent="0.2">
      <c r="B344" s="2974" t="s">
        <v>2447</v>
      </c>
      <c r="C344" s="2975" t="s">
        <v>2562</v>
      </c>
      <c r="D344" s="2975" t="s">
        <v>785</v>
      </c>
      <c r="E344" s="2975" t="s">
        <v>785</v>
      </c>
      <c r="F344" s="2984" t="s">
        <v>785</v>
      </c>
    </row>
    <row r="345" ht="13.5" customHeight="1" x14ac:dyDescent="0.2">
      <c r="B345" s="2974" t="s">
        <v>2447</v>
      </c>
      <c r="C345" s="2975" t="s">
        <v>2517</v>
      </c>
      <c r="D345" s="2975" t="s">
        <v>785</v>
      </c>
      <c r="E345" s="2975" t="s">
        <v>785</v>
      </c>
      <c r="F345" s="2984" t="s">
        <v>785</v>
      </c>
    </row>
    <row r="346" ht="13.5" customHeight="1" x14ac:dyDescent="0.2">
      <c r="B346" s="2974" t="s">
        <v>2447</v>
      </c>
      <c r="C346" s="2975" t="s">
        <v>2493</v>
      </c>
      <c r="D346" s="2975" t="s">
        <v>785</v>
      </c>
      <c r="E346" s="2975" t="s">
        <v>785</v>
      </c>
      <c r="F346" s="2984" t="s">
        <v>785</v>
      </c>
    </row>
    <row r="347" ht="13.5" customHeight="1" x14ac:dyDescent="0.2">
      <c r="B347" s="2974" t="s">
        <v>2447</v>
      </c>
      <c r="C347" s="2975" t="s">
        <v>2557</v>
      </c>
      <c r="D347" s="2975" t="s">
        <v>785</v>
      </c>
      <c r="E347" s="2975" t="s">
        <v>785</v>
      </c>
      <c r="F347" s="2984" t="s">
        <v>785</v>
      </c>
    </row>
    <row r="348" ht="13.5" customHeight="1" x14ac:dyDescent="0.2">
      <c r="B348" s="2974" t="s">
        <v>2447</v>
      </c>
      <c r="C348" s="2975" t="s">
        <v>2473</v>
      </c>
      <c r="D348" s="2975" t="s">
        <v>785</v>
      </c>
      <c r="E348" s="2975" t="s">
        <v>785</v>
      </c>
      <c r="F348" s="2984" t="s">
        <v>785</v>
      </c>
    </row>
    <row r="349" ht="13.5" customHeight="1" x14ac:dyDescent="0.2">
      <c r="B349" s="2974" t="s">
        <v>2447</v>
      </c>
      <c r="C349" s="2975" t="s">
        <v>2503</v>
      </c>
      <c r="D349" s="2975" t="s">
        <v>785</v>
      </c>
      <c r="E349" s="2975" t="s">
        <v>785</v>
      </c>
      <c r="F349" s="2984" t="s">
        <v>785</v>
      </c>
    </row>
    <row r="350" ht="13.5" customHeight="1" x14ac:dyDescent="0.2">
      <c r="B350" s="2974" t="s">
        <v>2447</v>
      </c>
      <c r="C350" s="2975" t="s">
        <v>2546</v>
      </c>
      <c r="D350" s="2975" t="s">
        <v>785</v>
      </c>
      <c r="E350" s="2975" t="s">
        <v>785</v>
      </c>
      <c r="F350" s="2984" t="s">
        <v>785</v>
      </c>
    </row>
    <row r="351" ht="13.5" customHeight="1" x14ac:dyDescent="0.2">
      <c r="B351" s="2974" t="s">
        <v>2447</v>
      </c>
      <c r="C351" s="2975" t="s">
        <v>2531</v>
      </c>
      <c r="D351" s="2975" t="s">
        <v>785</v>
      </c>
      <c r="E351" s="2975" t="s">
        <v>785</v>
      </c>
      <c r="F351" s="2984" t="s">
        <v>785</v>
      </c>
    </row>
    <row r="352" ht="13.5" customHeight="1" x14ac:dyDescent="0.2">
      <c r="B352" s="2974" t="s">
        <v>2447</v>
      </c>
      <c r="C352" s="2975" t="s">
        <v>2509</v>
      </c>
      <c r="D352" s="2975" t="s">
        <v>785</v>
      </c>
      <c r="E352" s="2975" t="s">
        <v>785</v>
      </c>
      <c r="F352" s="2984" t="s">
        <v>785</v>
      </c>
    </row>
    <row r="353" ht="13.5" customHeight="1" x14ac:dyDescent="0.2">
      <c r="B353" s="2974" t="s">
        <v>2447</v>
      </c>
      <c r="C353" s="2975" t="s">
        <v>2476</v>
      </c>
      <c r="D353" s="2975" t="s">
        <v>785</v>
      </c>
      <c r="E353" s="2975" t="s">
        <v>785</v>
      </c>
      <c r="F353" s="2984" t="s">
        <v>785</v>
      </c>
    </row>
    <row r="354" ht="13.5" customHeight="1" x14ac:dyDescent="0.2">
      <c r="B354" s="2974" t="s">
        <v>2447</v>
      </c>
      <c r="C354" s="2975" t="s">
        <v>2566</v>
      </c>
      <c r="D354" s="2975" t="s">
        <v>785</v>
      </c>
      <c r="E354" s="2975" t="s">
        <v>785</v>
      </c>
      <c r="F354" s="2984" t="s">
        <v>785</v>
      </c>
    </row>
    <row r="355" ht="13.5" customHeight="1" x14ac:dyDescent="0.2">
      <c r="B355" s="2974" t="s">
        <v>2447</v>
      </c>
      <c r="C355" s="2975" t="s">
        <v>2515</v>
      </c>
      <c r="D355" s="2975" t="s">
        <v>785</v>
      </c>
      <c r="E355" s="2975" t="s">
        <v>785</v>
      </c>
      <c r="F355" s="2984" t="s">
        <v>785</v>
      </c>
    </row>
    <row r="356" ht="13.5" customHeight="1" x14ac:dyDescent="0.2">
      <c r="B356" s="2974" t="s">
        <v>2447</v>
      </c>
      <c r="C356" s="2975" t="s">
        <v>2563</v>
      </c>
      <c r="D356" s="2975" t="s">
        <v>785</v>
      </c>
      <c r="E356" s="2975" t="s">
        <v>785</v>
      </c>
      <c r="F356" s="2984" t="s">
        <v>785</v>
      </c>
    </row>
    <row r="357" ht="13.5" customHeight="1" x14ac:dyDescent="0.2">
      <c r="B357" s="2974" t="s">
        <v>2447</v>
      </c>
      <c r="C357" s="2975" t="s">
        <v>2564</v>
      </c>
      <c r="D357" s="2975" t="s">
        <v>785</v>
      </c>
      <c r="E357" s="2975" t="s">
        <v>785</v>
      </c>
      <c r="F357" s="2984" t="s">
        <v>785</v>
      </c>
    </row>
    <row r="358" ht="13.5" customHeight="1" x14ac:dyDescent="0.2">
      <c r="B358" s="2974" t="s">
        <v>2447</v>
      </c>
      <c r="C358" s="2975" t="s">
        <v>2534</v>
      </c>
      <c r="D358" s="2975" t="s">
        <v>785</v>
      </c>
      <c r="E358" s="2975" t="s">
        <v>785</v>
      </c>
      <c r="F358" s="2984" t="s">
        <v>785</v>
      </c>
    </row>
    <row r="359" ht="13.5" customHeight="1" x14ac:dyDescent="0.2">
      <c r="B359" s="2974" t="s">
        <v>2447</v>
      </c>
      <c r="C359" s="2975" t="s">
        <v>2568</v>
      </c>
      <c r="D359" s="2975" t="s">
        <v>785</v>
      </c>
      <c r="E359" s="2975" t="s">
        <v>785</v>
      </c>
      <c r="F359" s="2984" t="s">
        <v>785</v>
      </c>
    </row>
    <row r="360" ht="13.5" customHeight="1" x14ac:dyDescent="0.2">
      <c r="B360" s="2974" t="s">
        <v>2447</v>
      </c>
      <c r="C360" s="2975" t="s">
        <v>2510</v>
      </c>
      <c r="D360" s="2975" t="s">
        <v>785</v>
      </c>
      <c r="E360" s="2975" t="s">
        <v>785</v>
      </c>
      <c r="F360" s="2984" t="s">
        <v>785</v>
      </c>
    </row>
    <row r="361" ht="13.5" customHeight="1" x14ac:dyDescent="0.2">
      <c r="B361" s="2974" t="s">
        <v>2447</v>
      </c>
      <c r="C361" s="2975" t="s">
        <v>2563</v>
      </c>
      <c r="D361" s="2975" t="s">
        <v>785</v>
      </c>
      <c r="E361" s="2975" t="s">
        <v>785</v>
      </c>
      <c r="F361" s="2984" t="s">
        <v>785</v>
      </c>
    </row>
    <row r="362" ht="13.5" customHeight="1" x14ac:dyDescent="0.2">
      <c r="B362" s="2974" t="s">
        <v>2447</v>
      </c>
      <c r="C362" s="2975" t="s">
        <v>2497</v>
      </c>
      <c r="D362" s="2975" t="s">
        <v>785</v>
      </c>
      <c r="E362" s="2975" t="s">
        <v>785</v>
      </c>
      <c r="F362" s="2984" t="s">
        <v>785</v>
      </c>
    </row>
    <row r="363" ht="13.5" customHeight="1" x14ac:dyDescent="0.2">
      <c r="B363" s="2974" t="s">
        <v>2447</v>
      </c>
      <c r="C363" s="2975" t="s">
        <v>2566</v>
      </c>
      <c r="D363" s="2975" t="s">
        <v>785</v>
      </c>
      <c r="E363" s="2975" t="s">
        <v>785</v>
      </c>
      <c r="F363" s="2984" t="s">
        <v>785</v>
      </c>
    </row>
    <row r="364" ht="13.5" customHeight="1" x14ac:dyDescent="0.2">
      <c r="B364" s="2974" t="s">
        <v>2447</v>
      </c>
      <c r="C364" s="2975" t="s">
        <v>2506</v>
      </c>
      <c r="D364" s="2975" t="s">
        <v>785</v>
      </c>
      <c r="E364" s="2975" t="s">
        <v>785</v>
      </c>
      <c r="F364" s="2984" t="s">
        <v>785</v>
      </c>
    </row>
    <row r="365" ht="13.5" customHeight="1" x14ac:dyDescent="0.2">
      <c r="B365" s="2974" t="s">
        <v>2447</v>
      </c>
      <c r="C365" s="2975" t="s">
        <v>2571</v>
      </c>
      <c r="D365" s="2975" t="s">
        <v>785</v>
      </c>
      <c r="E365" s="2975" t="s">
        <v>785</v>
      </c>
      <c r="F365" s="2984" t="s">
        <v>785</v>
      </c>
    </row>
    <row r="366" ht="13.5" customHeight="1" x14ac:dyDescent="0.2">
      <c r="B366" s="2974" t="s">
        <v>2447</v>
      </c>
      <c r="C366" s="2975" t="s">
        <v>2466</v>
      </c>
      <c r="D366" s="2975" t="s">
        <v>785</v>
      </c>
      <c r="E366" s="2975" t="s">
        <v>785</v>
      </c>
      <c r="F366" s="2984" t="s">
        <v>785</v>
      </c>
    </row>
    <row r="367" ht="13.5" customHeight="1" x14ac:dyDescent="0.2">
      <c r="B367" s="2974" t="s">
        <v>2447</v>
      </c>
      <c r="C367" s="2975" t="s">
        <v>2496</v>
      </c>
      <c r="D367" s="2975" t="s">
        <v>785</v>
      </c>
      <c r="E367" s="2975" t="s">
        <v>785</v>
      </c>
      <c r="F367" s="2984" t="s">
        <v>785</v>
      </c>
    </row>
    <row r="368" ht="13.5" customHeight="1" x14ac:dyDescent="0.2">
      <c r="B368" s="2974" t="s">
        <v>2447</v>
      </c>
      <c r="C368" s="2975" t="s">
        <v>2512</v>
      </c>
      <c r="D368" s="2975" t="s">
        <v>785</v>
      </c>
      <c r="E368" s="2975" t="s">
        <v>785</v>
      </c>
      <c r="F368" s="2984" t="s">
        <v>785</v>
      </c>
    </row>
    <row r="369" ht="13.5" customHeight="1" x14ac:dyDescent="0.2">
      <c r="B369" s="2974" t="s">
        <v>2447</v>
      </c>
      <c r="C369" s="2975" t="s">
        <v>2569</v>
      </c>
      <c r="D369" s="2975" t="s">
        <v>785</v>
      </c>
      <c r="E369" s="2975" t="s">
        <v>785</v>
      </c>
      <c r="F369" s="2984" t="s">
        <v>785</v>
      </c>
    </row>
    <row r="370" ht="13.5" customHeight="1" x14ac:dyDescent="0.2">
      <c r="B370" s="2974" t="s">
        <v>2447</v>
      </c>
      <c r="C370" s="2975" t="s">
        <v>2512</v>
      </c>
      <c r="D370" s="2975" t="s">
        <v>785</v>
      </c>
      <c r="E370" s="2975" t="s">
        <v>785</v>
      </c>
      <c r="F370" s="2984" t="s">
        <v>785</v>
      </c>
    </row>
    <row r="371" ht="13.5" customHeight="1" x14ac:dyDescent="0.2">
      <c r="B371" s="2974" t="s">
        <v>2447</v>
      </c>
      <c r="C371" s="2975" t="s">
        <v>2570</v>
      </c>
      <c r="D371" s="2975" t="s">
        <v>785</v>
      </c>
      <c r="E371" s="2975" t="s">
        <v>785</v>
      </c>
      <c r="F371" s="2984" t="s">
        <v>785</v>
      </c>
    </row>
    <row r="372" ht="13.5" customHeight="1" x14ac:dyDescent="0.2">
      <c r="B372" s="2974" t="s">
        <v>2447</v>
      </c>
      <c r="C372" s="2975" t="s">
        <v>2458</v>
      </c>
      <c r="D372" s="2975" t="s">
        <v>785</v>
      </c>
      <c r="E372" s="2975" t="s">
        <v>785</v>
      </c>
      <c r="F372" s="2984" t="s">
        <v>785</v>
      </c>
    </row>
    <row r="373" ht="13.5" customHeight="1" x14ac:dyDescent="0.2">
      <c r="B373" s="2974" t="s">
        <v>2447</v>
      </c>
      <c r="C373" s="2975" t="s">
        <v>2505</v>
      </c>
      <c r="D373" s="2975" t="s">
        <v>785</v>
      </c>
      <c r="E373" s="2975" t="s">
        <v>785</v>
      </c>
      <c r="F373" s="2984" t="s">
        <v>785</v>
      </c>
    </row>
    <row r="374" ht="13.5" customHeight="1" x14ac:dyDescent="0.2">
      <c r="B374" s="2974" t="s">
        <v>2447</v>
      </c>
      <c r="C374" s="2975" t="s">
        <v>2507</v>
      </c>
      <c r="D374" s="2975" t="s">
        <v>785</v>
      </c>
      <c r="E374" s="2975" t="s">
        <v>785</v>
      </c>
      <c r="F374" s="2984" t="s">
        <v>785</v>
      </c>
    </row>
    <row r="375" ht="13.5" customHeight="1" x14ac:dyDescent="0.2">
      <c r="B375" s="2974" t="s">
        <v>2447</v>
      </c>
      <c r="C375" s="2975" t="s">
        <v>2571</v>
      </c>
      <c r="D375" s="2975" t="s">
        <v>785</v>
      </c>
      <c r="E375" s="2975" t="s">
        <v>785</v>
      </c>
      <c r="F375" s="2984" t="s">
        <v>785</v>
      </c>
    </row>
    <row r="376" ht="13.5" customHeight="1" x14ac:dyDescent="0.2">
      <c r="B376" s="2974" t="s">
        <v>2447</v>
      </c>
      <c r="C376" s="2975" t="s">
        <v>2465</v>
      </c>
      <c r="D376" s="2975" t="s">
        <v>785</v>
      </c>
      <c r="E376" s="2975" t="s">
        <v>785</v>
      </c>
      <c r="F376" s="2984" t="s">
        <v>785</v>
      </c>
    </row>
    <row r="377" ht="13.5" customHeight="1" x14ac:dyDescent="0.2">
      <c r="B377" s="2974" t="s">
        <v>2447</v>
      </c>
      <c r="C377" s="2975" t="s">
        <v>2489</v>
      </c>
      <c r="D377" s="2975" t="s">
        <v>785</v>
      </c>
      <c r="E377" s="2975" t="s">
        <v>785</v>
      </c>
      <c r="F377" s="2984" t="s">
        <v>785</v>
      </c>
    </row>
    <row r="378" ht="13.5" customHeight="1" x14ac:dyDescent="0.2">
      <c r="B378" s="2974" t="s">
        <v>2447</v>
      </c>
      <c r="C378" s="2975" t="s">
        <v>2477</v>
      </c>
      <c r="D378" s="2975" t="s">
        <v>785</v>
      </c>
      <c r="E378" s="2975" t="s">
        <v>785</v>
      </c>
      <c r="F378" s="2984" t="s">
        <v>785</v>
      </c>
    </row>
    <row r="379" ht="13.5" customHeight="1" x14ac:dyDescent="0.2">
      <c r="B379" s="2974" t="s">
        <v>2447</v>
      </c>
      <c r="C379" s="2975" t="s">
        <v>2512</v>
      </c>
      <c r="D379" s="2975" t="s">
        <v>785</v>
      </c>
      <c r="E379" s="2975" t="s">
        <v>785</v>
      </c>
      <c r="F379" s="2984" t="s">
        <v>785</v>
      </c>
    </row>
    <row r="380" ht="13.5" customHeight="1" x14ac:dyDescent="0.2">
      <c r="B380" s="2974" t="s">
        <v>2447</v>
      </c>
      <c r="C380" s="2975" t="s">
        <v>2520</v>
      </c>
      <c r="D380" s="2975" t="s">
        <v>785</v>
      </c>
      <c r="E380" s="2975" t="s">
        <v>785</v>
      </c>
      <c r="F380" s="2984" t="s">
        <v>785</v>
      </c>
    </row>
    <row r="381" ht="13.5" customHeight="1" x14ac:dyDescent="0.2">
      <c r="B381" s="2974" t="s">
        <v>2447</v>
      </c>
      <c r="C381" s="2975" t="s">
        <v>2560</v>
      </c>
      <c r="D381" s="2975" t="s">
        <v>785</v>
      </c>
      <c r="E381" s="2975" t="s">
        <v>785</v>
      </c>
      <c r="F381" s="2984" t="s">
        <v>785</v>
      </c>
    </row>
    <row r="382" ht="13.5" customHeight="1" x14ac:dyDescent="0.2">
      <c r="B382" s="2974" t="s">
        <v>2447</v>
      </c>
      <c r="C382" s="2975" t="s">
        <v>2567</v>
      </c>
      <c r="D382" s="2975" t="s">
        <v>785</v>
      </c>
      <c r="E382" s="2975" t="s">
        <v>785</v>
      </c>
      <c r="F382" s="2984" t="s">
        <v>785</v>
      </c>
    </row>
    <row r="383" ht="13.5" customHeight="1" x14ac:dyDescent="0.2">
      <c r="B383" s="2974" t="s">
        <v>2447</v>
      </c>
      <c r="C383" s="2975" t="s">
        <v>2548</v>
      </c>
      <c r="D383" s="2975" t="s">
        <v>785</v>
      </c>
      <c r="E383" s="2975" t="s">
        <v>785</v>
      </c>
      <c r="F383" s="2984" t="s">
        <v>785</v>
      </c>
    </row>
    <row r="384" ht="13.5" customHeight="1" x14ac:dyDescent="0.2">
      <c r="B384" s="2974" t="s">
        <v>2447</v>
      </c>
      <c r="C384" s="2975" t="s">
        <v>2569</v>
      </c>
      <c r="D384" s="2975" t="s">
        <v>785</v>
      </c>
      <c r="E384" s="2975" t="s">
        <v>785</v>
      </c>
      <c r="F384" s="2984" t="s">
        <v>785</v>
      </c>
    </row>
    <row r="385" ht="13.5" customHeight="1" x14ac:dyDescent="0.2">
      <c r="B385" s="2974" t="s">
        <v>2447</v>
      </c>
      <c r="C385" s="2975" t="s">
        <v>2470</v>
      </c>
      <c r="D385" s="2975" t="s">
        <v>785</v>
      </c>
      <c r="E385" s="2975" t="s">
        <v>785</v>
      </c>
      <c r="F385" s="2984" t="s">
        <v>785</v>
      </c>
    </row>
    <row r="386" ht="13.5" customHeight="1" x14ac:dyDescent="0.2">
      <c r="B386" s="2974" t="s">
        <v>2447</v>
      </c>
      <c r="C386" s="2975" t="s">
        <v>2570</v>
      </c>
      <c r="D386" s="2975" t="s">
        <v>785</v>
      </c>
      <c r="E386" s="2975" t="s">
        <v>785</v>
      </c>
      <c r="F386" s="2984" t="s">
        <v>785</v>
      </c>
    </row>
    <row r="387" ht="13.5" customHeight="1" x14ac:dyDescent="0.2">
      <c r="B387" s="2974" t="s">
        <v>2447</v>
      </c>
      <c r="C387" s="2975" t="s">
        <v>2481</v>
      </c>
      <c r="D387" s="2975" t="s">
        <v>785</v>
      </c>
      <c r="E387" s="2975" t="s">
        <v>785</v>
      </c>
      <c r="F387" s="2984" t="s">
        <v>785</v>
      </c>
    </row>
    <row r="388" ht="13.5" customHeight="1" x14ac:dyDescent="0.2">
      <c r="B388" s="2974" t="s">
        <v>2447</v>
      </c>
      <c r="C388" s="2975" t="s">
        <v>2527</v>
      </c>
      <c r="D388" s="2975" t="s">
        <v>785</v>
      </c>
      <c r="E388" s="2975" t="s">
        <v>785</v>
      </c>
      <c r="F388" s="2984" t="s">
        <v>785</v>
      </c>
    </row>
    <row r="389" ht="13.5" customHeight="1" x14ac:dyDescent="0.2">
      <c r="B389" s="2974" t="s">
        <v>2447</v>
      </c>
      <c r="C389" s="2975" t="s">
        <v>2571</v>
      </c>
      <c r="D389" s="2975" t="s">
        <v>785</v>
      </c>
      <c r="E389" s="2975" t="s">
        <v>785</v>
      </c>
      <c r="F389" s="2984" t="s">
        <v>785</v>
      </c>
    </row>
    <row r="390" ht="13.5" customHeight="1" x14ac:dyDescent="0.2">
      <c r="B390" s="2974" t="s">
        <v>2447</v>
      </c>
      <c r="C390" s="2975" t="s">
        <v>2521</v>
      </c>
      <c r="D390" s="2975" t="s">
        <v>785</v>
      </c>
      <c r="E390" s="2975" t="s">
        <v>785</v>
      </c>
      <c r="F390" s="2984" t="s">
        <v>785</v>
      </c>
    </row>
    <row r="391" ht="13.5" customHeight="1" x14ac:dyDescent="0.2">
      <c r="B391" s="2974" t="s">
        <v>2447</v>
      </c>
      <c r="C391" s="2975" t="s">
        <v>2504</v>
      </c>
      <c r="D391" s="2975" t="s">
        <v>785</v>
      </c>
      <c r="E391" s="2975" t="s">
        <v>785</v>
      </c>
      <c r="F391" s="2984" t="s">
        <v>785</v>
      </c>
    </row>
    <row r="392" ht="13.5" customHeight="1" x14ac:dyDescent="0.2">
      <c r="B392" s="2974" t="s">
        <v>2447</v>
      </c>
      <c r="C392" s="2975" t="s">
        <v>2512</v>
      </c>
      <c r="D392" s="2975" t="s">
        <v>785</v>
      </c>
      <c r="E392" s="2975" t="s">
        <v>785</v>
      </c>
      <c r="F392" s="2984" t="s">
        <v>785</v>
      </c>
    </row>
    <row r="393" x14ac:dyDescent="0.2">
      <c r="B393" s="2974" t="s">
        <v>813</v>
      </c>
      <c r="C393" s="2975" t="s">
        <v>2572</v>
      </c>
      <c r="D393" s="2975" t="s">
        <v>785</v>
      </c>
      <c r="E393" s="2975" t="s">
        <v>785</v>
      </c>
      <c r="F393" s="2984" t="s">
        <v>785</v>
      </c>
    </row>
    <row r="394" x14ac:dyDescent="0.2">
      <c r="B394" s="2974" t="s">
        <v>816</v>
      </c>
      <c r="C394" s="2975" t="s">
        <v>2573</v>
      </c>
      <c r="D394" s="2975" t="s">
        <v>785</v>
      </c>
      <c r="E394" s="2975" t="s">
        <v>785</v>
      </c>
      <c r="F394" s="2984" t="s">
        <v>785</v>
      </c>
    </row>
    <row r="395" x14ac:dyDescent="0.2">
      <c r="B395" s="2974" t="s">
        <v>818</v>
      </c>
      <c r="C395" s="2975" t="s">
        <v>2574</v>
      </c>
      <c r="D395" s="2975" t="s">
        <v>785</v>
      </c>
      <c r="E395" s="2975" t="s">
        <v>785</v>
      </c>
      <c r="F395" s="2984" t="s">
        <v>785</v>
      </c>
    </row>
    <row r="396" x14ac:dyDescent="0.2">
      <c r="B396" s="2974" t="s">
        <v>819</v>
      </c>
      <c r="C396" s="2975" t="s">
        <v>2575</v>
      </c>
      <c r="D396" s="2975" t="s">
        <v>785</v>
      </c>
      <c r="E396" s="2975" t="s">
        <v>785</v>
      </c>
      <c r="F396" s="2984" t="s">
        <v>785</v>
      </c>
    </row>
    <row r="397" x14ac:dyDescent="0.2">
      <c r="B397" s="2974" t="s">
        <v>823</v>
      </c>
      <c r="C397" s="2975" t="s">
        <v>2576</v>
      </c>
      <c r="D397" s="2975" t="s">
        <v>785</v>
      </c>
      <c r="E397" s="2975" t="s">
        <v>785</v>
      </c>
      <c r="F397" s="2984" t="s">
        <v>785</v>
      </c>
    </row>
    <row r="398" x14ac:dyDescent="0.2">
      <c r="B398" s="2974" t="s">
        <v>825</v>
      </c>
      <c r="C398" s="2975" t="s">
        <v>2577</v>
      </c>
      <c r="D398" s="2975" t="s">
        <v>785</v>
      </c>
      <c r="E398" s="2975" t="s">
        <v>785</v>
      </c>
      <c r="F398" s="2984" t="s">
        <v>785</v>
      </c>
    </row>
    <row r="399" x14ac:dyDescent="0.2">
      <c r="B399" s="2974" t="s">
        <v>828</v>
      </c>
      <c r="C399" s="2975" t="s">
        <v>2578</v>
      </c>
      <c r="D399" s="2975" t="s">
        <v>785</v>
      </c>
      <c r="E399" s="2975" t="s">
        <v>785</v>
      </c>
      <c r="F399" s="2984" t="s">
        <v>785</v>
      </c>
    </row>
    <row r="400" x14ac:dyDescent="0.2">
      <c r="B400" s="2974" t="s">
        <v>829</v>
      </c>
      <c r="C400" s="2975" t="s">
        <v>2579</v>
      </c>
      <c r="D400" s="2975" t="s">
        <v>785</v>
      </c>
      <c r="E400" s="2975" t="s">
        <v>785</v>
      </c>
      <c r="F400" s="2984" t="s">
        <v>785</v>
      </c>
    </row>
    <row r="401" x14ac:dyDescent="0.2">
      <c r="B401" s="2974" t="s">
        <v>831</v>
      </c>
      <c r="C401" s="2975" t="s">
        <v>2580</v>
      </c>
      <c r="D401" s="2975" t="s">
        <v>785</v>
      </c>
      <c r="E401" s="2975" t="s">
        <v>785</v>
      </c>
      <c r="F401" s="2984" t="s">
        <v>785</v>
      </c>
    </row>
    <row r="402" x14ac:dyDescent="0.2">
      <c r="B402" s="2974" t="s">
        <v>898</v>
      </c>
      <c r="C402" s="2975" t="s">
        <v>2581</v>
      </c>
      <c r="D402" s="2975" t="s">
        <v>785</v>
      </c>
      <c r="E402" s="2975" t="s">
        <v>785</v>
      </c>
      <c r="F402" s="2984" t="s">
        <v>785</v>
      </c>
    </row>
    <row r="403" ht="14.1" customHeight="1" x14ac:dyDescent="0.2">
      <c r="B403" s="521" t="s">
        <v>2582</v>
      </c>
      <c r="C403" s="98"/>
      <c r="D403" s="98"/>
      <c r="E403" s="98"/>
      <c r="F403" s="98"/>
    </row>
    <row r="404" ht="14.1" customHeight="1" x14ac:dyDescent="0.2">
      <c r="B404" s="218" t="s">
        <v>2583</v>
      </c>
      <c r="C404" s="2985"/>
      <c r="D404" s="2985"/>
      <c r="E404" s="2985"/>
      <c r="F404" s="2985"/>
    </row>
    <row r="405" ht="14.1" customHeight="1" x14ac:dyDescent="0.2">
      <c r="B405" s="218" t="s">
        <v>2584</v>
      </c>
      <c r="C405" s="2985"/>
      <c r="D405" s="2985"/>
      <c r="E405" s="2985"/>
      <c r="F405" s="2985"/>
    </row>
    <row r="406" ht="14.1" customHeight="1" x14ac:dyDescent="0.2">
      <c r="B406" s="218" t="s">
        <v>2585</v>
      </c>
      <c r="C406" s="1468"/>
      <c r="D406" s="1468"/>
      <c r="E406" s="2985"/>
      <c r="F406" s="2985"/>
    </row>
    <row r="407" ht="14.1" customHeight="1" x14ac:dyDescent="0.2">
      <c r="B407" s="2985"/>
      <c r="C407" s="2985"/>
      <c r="D407" s="2985"/>
      <c r="E407" s="2985"/>
      <c r="F407" s="2985"/>
    </row>
    <row r="408" ht="14.1" customHeight="1" x14ac:dyDescent="0.2">
      <c r="B408" s="152" t="s">
        <v>144</v>
      </c>
      <c r="C408" s="2986"/>
      <c r="D408" s="2986"/>
      <c r="E408" s="2986"/>
      <c r="F408" s="2986"/>
    </row>
    <row r="409" ht="14.1" customHeight="1" x14ac:dyDescent="0.2">
      <c r="B409" s="522"/>
    </row>
    <row r="410" ht="14.1" customHeight="1" x14ac:dyDescent="0.2">
      <c r="B410" s="2705" t="s">
        <v>1952</v>
      </c>
      <c r="C410" s="2706"/>
      <c r="D410" s="2706"/>
      <c r="E410" s="2706"/>
      <c r="F410" s="2707"/>
    </row>
    <row r="411" ht="14.1" customHeight="1" x14ac:dyDescent="0.2">
      <c r="B411" s="2708" t="s">
        <v>2586</v>
      </c>
      <c r="C411" s="2670"/>
      <c r="D411" s="2670"/>
      <c r="E411" s="2670"/>
      <c r="F411" s="2671"/>
    </row>
    <row r="412" ht="14.1" customHeight="1" x14ac:dyDescent="0.2">
      <c r="B412" s="2711" t="s">
        <v>2587</v>
      </c>
      <c r="C412" s="2673"/>
      <c r="D412" s="2673"/>
      <c r="E412" s="2673"/>
      <c r="F412" s="2674"/>
    </row>
    <row r="413" ht="18" customHeight="1" x14ac:dyDescent="0.2">
      <c r="B413" s="2714"/>
      <c r="C413" s="2715"/>
      <c r="D413" s="2715"/>
      <c r="E413" s="2715"/>
      <c r="F413" s="2716"/>
    </row>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c r="D426" s="1847"/>
      <c r="F426" s="2987"/>
    </row>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8"/>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A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s>
  <sheetData>
    <row r="1" ht="18.95" customHeight="1" x14ac:dyDescent="0.2">
      <c r="B1" s="5" t="s">
        <v>2588</v>
      </c>
      <c r="AA1" s="100" t="s">
        <v>62</v>
      </c>
    </row>
    <row r="2" ht="18.95" customHeight="1" x14ac:dyDescent="0.2">
      <c r="B2" s="5" t="s">
        <v>2589</v>
      </c>
      <c r="AA2" s="100" t="s">
        <v>64</v>
      </c>
    </row>
    <row r="3" ht="18.95" customHeight="1" x14ac:dyDescent="0.2">
      <c r="B3" s="5" t="s">
        <v>2590</v>
      </c>
      <c r="AA3" s="100" t="s">
        <v>65</v>
      </c>
    </row>
    <row r="4" hidden="1" ht="15.75" customHeight="1" x14ac:dyDescent="0.2">
      <c r="B4" s="5"/>
      <c r="AA4" s="100"/>
    </row>
    <row r="5" hidden="1" ht="15.75" customHeight="1" x14ac:dyDescent="0.2">
      <c r="B5" s="5"/>
      <c r="AA5" s="100"/>
    </row>
    <row r="6" hidden="1" ht="15.75" customHeight="1" x14ac:dyDescent="0.2">
      <c r="B6" s="5"/>
      <c r="AA6" s="100"/>
    </row>
    <row r="7" ht="13.5" customHeight="1" x14ac:dyDescent="0.25">
      <c r="B7" s="6" t="s">
        <v>66</v>
      </c>
      <c r="C7" s="1556"/>
    </row>
    <row r="8" ht="60" customHeight="1" x14ac:dyDescent="0.2">
      <c r="B8" s="2988" t="s">
        <v>67</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62</v>
      </c>
      <c r="AA8" s="2991" t="s">
        <v>2593</v>
      </c>
    </row>
    <row r="9" ht="18" customHeight="1" x14ac:dyDescent="0.25">
      <c r="A9" s="572" t="s">
        <v>526</v>
      </c>
      <c r="B9" s="2992"/>
      <c r="C9" s="2993" t="s">
        <v>2594</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5" t="s">
        <v>923</v>
      </c>
    </row>
    <row r="10" ht="18" customHeight="1" x14ac:dyDescent="0.25">
      <c r="B10" s="2996" t="s">
        <v>2595</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8">
        <v>122.44064015647396</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3000">
        <v>118.37937090507853</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2">
        <v>119.05725271318413</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2">
        <v>219.74328955398207</v>
      </c>
    </row>
    <row r="14" ht="18" customHeight="1" x14ac:dyDescent="0.2">
      <c r="B14" s="2444" t="s">
        <v>2596</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2">
        <v>41.505115536601174</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2">
        <v>75.90271295809468</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2">
        <v>120.3105695110749</v>
      </c>
    </row>
    <row r="17" ht="18" customHeight="1" x14ac:dyDescent="0.2">
      <c r="B17" s="2444" t="s">
        <v>2097</v>
      </c>
      <c r="C17" s="3001"/>
      <c r="D17" s="3001"/>
      <c r="E17" s="3001" t="s">
        <v>105</v>
      </c>
      <c r="F17" s="3001" t="s">
        <v>105</v>
      </c>
      <c r="G17" s="3001" t="s">
        <v>105</v>
      </c>
      <c r="H17" s="3001" t="s">
        <v>105</v>
      </c>
      <c r="I17" s="3001" t="s">
        <v>105</v>
      </c>
      <c r="J17" s="3001" t="s">
        <v>105</v>
      </c>
      <c r="K17" s="3001" t="s">
        <v>105</v>
      </c>
      <c r="L17" s="3001" t="s">
        <v>105</v>
      </c>
      <c r="M17" s="3001" t="s">
        <v>105</v>
      </c>
      <c r="N17" s="3001" t="s">
        <v>105</v>
      </c>
      <c r="O17" s="3001" t="s">
        <v>105</v>
      </c>
      <c r="P17" s="3001" t="s">
        <v>105</v>
      </c>
      <c r="Q17" s="3001" t="s">
        <v>105</v>
      </c>
      <c r="R17" s="3001" t="s">
        <v>105</v>
      </c>
      <c r="S17" s="3001" t="s">
        <v>105</v>
      </c>
      <c r="T17" s="3001" t="s">
        <v>105</v>
      </c>
      <c r="U17" s="3001" t="s">
        <v>105</v>
      </c>
      <c r="V17" s="3001" t="s">
        <v>105</v>
      </c>
      <c r="W17" s="3001" t="s">
        <v>105</v>
      </c>
      <c r="X17" s="3001" t="s">
        <v>105</v>
      </c>
      <c r="Y17" s="3001" t="s">
        <v>105</v>
      </c>
      <c r="Z17" s="3001" t="s">
        <v>105</v>
      </c>
      <c r="AA17" s="3002" t="s">
        <v>2392</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2">
        <v>101.06738516222009</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2">
        <v>85.7575135606889</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2">
        <v>168.8178327686583</v>
      </c>
    </row>
    <row r="21" ht="18" customHeight="1" x14ac:dyDescent="0.25">
      <c r="B21" s="3003" t="s">
        <v>2100</v>
      </c>
      <c r="C21" s="3004"/>
      <c r="D21" s="3004"/>
      <c r="E21" s="3004" t="s">
        <v>112</v>
      </c>
      <c r="F21" s="3004" t="s">
        <v>112</v>
      </c>
      <c r="G21" s="3004" t="s">
        <v>112</v>
      </c>
      <c r="H21" s="3004" t="s">
        <v>112</v>
      </c>
      <c r="I21" s="3004" t="s">
        <v>112</v>
      </c>
      <c r="J21" s="3004" t="s">
        <v>112</v>
      </c>
      <c r="K21" s="3004" t="s">
        <v>112</v>
      </c>
      <c r="L21" s="3004" t="s">
        <v>112</v>
      </c>
      <c r="M21" s="3004" t="s">
        <v>112</v>
      </c>
      <c r="N21" s="3004" t="s">
        <v>112</v>
      </c>
      <c r="O21" s="3004" t="s">
        <v>112</v>
      </c>
      <c r="P21" s="3004" t="s">
        <v>112</v>
      </c>
      <c r="Q21" s="3004" t="s">
        <v>112</v>
      </c>
      <c r="R21" s="3004" t="s">
        <v>112</v>
      </c>
      <c r="S21" s="3004" t="s">
        <v>112</v>
      </c>
      <c r="T21" s="3004" t="s">
        <v>112</v>
      </c>
      <c r="U21" s="3004" t="s">
        <v>112</v>
      </c>
      <c r="V21" s="3004" t="s">
        <v>112</v>
      </c>
      <c r="W21" s="3004" t="s">
        <v>112</v>
      </c>
      <c r="X21" s="3004" t="s">
        <v>112</v>
      </c>
      <c r="Y21" s="3004" t="s">
        <v>112</v>
      </c>
      <c r="Z21" s="3004" t="s">
        <v>112</v>
      </c>
      <c r="AA21" s="3005" t="s">
        <v>2392</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7">
        <v>136.662668663908</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2">
        <v>170.85619852829814</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2">
        <v>69.39010896071665</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2">
        <v>39.72848127235681</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2">
        <v>365.5948553054662</v>
      </c>
    </row>
    <row r="27" ht="18" customHeight="1" x14ac:dyDescent="0.2">
      <c r="B27" s="2439" t="s">
        <v>2104</v>
      </c>
      <c r="C27" s="3001"/>
      <c r="D27" s="3001"/>
      <c r="E27" s="3001" t="s">
        <v>97</v>
      </c>
      <c r="F27" s="3001" t="s">
        <v>97</v>
      </c>
      <c r="G27" s="3001" t="s">
        <v>97</v>
      </c>
      <c r="H27" s="3001" t="s">
        <v>97</v>
      </c>
      <c r="I27" s="3001" t="s">
        <v>97</v>
      </c>
      <c r="J27" s="3001" t="s">
        <v>97</v>
      </c>
      <c r="K27" s="3001" t="s">
        <v>97</v>
      </c>
      <c r="L27" s="3001" t="s">
        <v>97</v>
      </c>
      <c r="M27" s="3001" t="s">
        <v>97</v>
      </c>
      <c r="N27" s="3001" t="s">
        <v>97</v>
      </c>
      <c r="O27" s="3001" t="s">
        <v>97</v>
      </c>
      <c r="P27" s="3001" t="s">
        <v>97</v>
      </c>
      <c r="Q27" s="3001" t="s">
        <v>97</v>
      </c>
      <c r="R27" s="3001" t="s">
        <v>97</v>
      </c>
      <c r="S27" s="3001" t="s">
        <v>97</v>
      </c>
      <c r="T27" s="3001" t="s">
        <v>97</v>
      </c>
      <c r="U27" s="3001" t="s">
        <v>97</v>
      </c>
      <c r="V27" s="3001" t="s">
        <v>97</v>
      </c>
      <c r="W27" s="3001" t="s">
        <v>97</v>
      </c>
      <c r="X27" s="3001" t="s">
        <v>97</v>
      </c>
      <c r="Y27" s="3001">
        <v>43.510355999999994</v>
      </c>
      <c r="Z27" s="3001">
        <v>43.510355999999994</v>
      </c>
      <c r="AA27" s="3002" t="s">
        <v>2392</v>
      </c>
    </row>
    <row r="28" ht="18" customHeight="1" x14ac:dyDescent="0.2">
      <c r="B28" s="2439" t="s">
        <v>2105</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2" t="s">
        <v>2392</v>
      </c>
    </row>
    <row r="29" ht="18" customHeight="1" x14ac:dyDescent="0.2">
      <c r="B29" s="2439" t="s">
        <v>662</v>
      </c>
      <c r="C29" s="3001"/>
      <c r="D29" s="3001"/>
      <c r="E29" s="3001" t="s">
        <v>113</v>
      </c>
      <c r="F29" s="3001" t="s">
        <v>113</v>
      </c>
      <c r="G29" s="3001" t="s">
        <v>113</v>
      </c>
      <c r="H29" s="3001" t="s">
        <v>113</v>
      </c>
      <c r="I29" s="3001" t="s">
        <v>113</v>
      </c>
      <c r="J29" s="3001" t="s">
        <v>113</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2" t="s">
        <v>2392</v>
      </c>
    </row>
    <row r="30" ht="18" customHeight="1" x14ac:dyDescent="0.25">
      <c r="B30" s="2467" t="s">
        <v>2597</v>
      </c>
      <c r="C30" s="3008"/>
      <c r="D30" s="3008"/>
      <c r="E30" s="3008" t="s">
        <v>107</v>
      </c>
      <c r="F30" s="3008" t="s">
        <v>107</v>
      </c>
      <c r="G30" s="3008" t="s">
        <v>107</v>
      </c>
      <c r="H30" s="3008" t="s">
        <v>107</v>
      </c>
      <c r="I30" s="3008" t="s">
        <v>107</v>
      </c>
      <c r="J30" s="3008" t="s">
        <v>107</v>
      </c>
      <c r="K30" s="3008" t="s">
        <v>107</v>
      </c>
      <c r="L30" s="3008" t="s">
        <v>107</v>
      </c>
      <c r="M30" s="3008" t="s">
        <v>107</v>
      </c>
      <c r="N30" s="3008" t="s">
        <v>107</v>
      </c>
      <c r="O30" s="3008" t="s">
        <v>107</v>
      </c>
      <c r="P30" s="3008" t="s">
        <v>107</v>
      </c>
      <c r="Q30" s="3008" t="s">
        <v>107</v>
      </c>
      <c r="R30" s="3008" t="s">
        <v>107</v>
      </c>
      <c r="S30" s="3008" t="s">
        <v>107</v>
      </c>
      <c r="T30" s="3008" t="s">
        <v>107</v>
      </c>
      <c r="U30" s="3008" t="s">
        <v>107</v>
      </c>
      <c r="V30" s="3008" t="s">
        <v>107</v>
      </c>
      <c r="W30" s="3008" t="s">
        <v>107</v>
      </c>
      <c r="X30" s="3008" t="s">
        <v>107</v>
      </c>
      <c r="Y30" s="3008" t="s">
        <v>107</v>
      </c>
      <c r="Z30" s="3008" t="s">
        <v>107</v>
      </c>
      <c r="AA30" s="3009" t="s">
        <v>2392</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3000">
        <v>-3.0464141359938175</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2">
        <v>-8.067964450011173</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2">
        <v>10.293122057912626</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2">
        <v>103.91450061449245</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2">
        <v>1.17003841368862</v>
      </c>
    </row>
    <row r="36" ht="18" customHeight="1" x14ac:dyDescent="0.2">
      <c r="B36" s="2482" t="s">
        <v>2112</v>
      </c>
      <c r="C36" s="3001"/>
      <c r="D36" s="3001"/>
      <c r="E36" s="3001" t="s">
        <v>97</v>
      </c>
      <c r="F36" s="3001" t="s">
        <v>97</v>
      </c>
      <c r="G36" s="3001" t="s">
        <v>97</v>
      </c>
      <c r="H36" s="3001" t="s">
        <v>97</v>
      </c>
      <c r="I36" s="3001" t="s">
        <v>97</v>
      </c>
      <c r="J36" s="3001" t="s">
        <v>97</v>
      </c>
      <c r="K36" s="3001" t="s">
        <v>97</v>
      </c>
      <c r="L36" s="3001" t="s">
        <v>97</v>
      </c>
      <c r="M36" s="3001" t="s">
        <v>97</v>
      </c>
      <c r="N36" s="3001" t="s">
        <v>97</v>
      </c>
      <c r="O36" s="3001" t="s">
        <v>97</v>
      </c>
      <c r="P36" s="3001" t="s">
        <v>97</v>
      </c>
      <c r="Q36" s="3001" t="s">
        <v>97</v>
      </c>
      <c r="R36" s="3001" t="s">
        <v>97</v>
      </c>
      <c r="S36" s="3001" t="s">
        <v>97</v>
      </c>
      <c r="T36" s="3001" t="s">
        <v>97</v>
      </c>
      <c r="U36" s="3001" t="s">
        <v>97</v>
      </c>
      <c r="V36" s="3001" t="s">
        <v>97</v>
      </c>
      <c r="W36" s="3001" t="s">
        <v>97</v>
      </c>
      <c r="X36" s="3001" t="s">
        <v>97</v>
      </c>
      <c r="Y36" s="3001" t="s">
        <v>97</v>
      </c>
      <c r="Z36" s="3001" t="s">
        <v>97</v>
      </c>
      <c r="AA36" s="3002" t="s">
        <v>2392</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2">
        <v>-32.875798390288864</v>
      </c>
    </row>
    <row r="38" ht="18" customHeight="1" x14ac:dyDescent="0.2">
      <c r="B38" s="2487" t="s">
        <v>1002</v>
      </c>
      <c r="C38" s="3004"/>
      <c r="D38" s="3004"/>
      <c r="E38" s="3004" t="s">
        <v>118</v>
      </c>
      <c r="F38" s="3004" t="s">
        <v>118</v>
      </c>
      <c r="G38" s="3004" t="s">
        <v>118</v>
      </c>
      <c r="H38" s="3004" t="s">
        <v>118</v>
      </c>
      <c r="I38" s="3004" t="s">
        <v>118</v>
      </c>
      <c r="J38" s="3004" t="s">
        <v>118</v>
      </c>
      <c r="K38" s="3004" t="s">
        <v>118</v>
      </c>
      <c r="L38" s="3004" t="s">
        <v>118</v>
      </c>
      <c r="M38" s="3004" t="s">
        <v>118</v>
      </c>
      <c r="N38" s="3004" t="s">
        <v>118</v>
      </c>
      <c r="O38" s="3004" t="s">
        <v>118</v>
      </c>
      <c r="P38" s="3004" t="s">
        <v>118</v>
      </c>
      <c r="Q38" s="3004" t="s">
        <v>118</v>
      </c>
      <c r="R38" s="3004" t="s">
        <v>118</v>
      </c>
      <c r="S38" s="3004" t="s">
        <v>118</v>
      </c>
      <c r="T38" s="3004" t="s">
        <v>118</v>
      </c>
      <c r="U38" s="3004" t="s">
        <v>118</v>
      </c>
      <c r="V38" s="3004" t="s">
        <v>118</v>
      </c>
      <c r="W38" s="3004" t="s">
        <v>118</v>
      </c>
      <c r="X38" s="3004" t="s">
        <v>118</v>
      </c>
      <c r="Y38" s="3004" t="s">
        <v>118</v>
      </c>
      <c r="Z38" s="3004" t="s">
        <v>118</v>
      </c>
      <c r="AA38" s="3005" t="s">
        <v>2392</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5">
        <v>21.2206492676169</v>
      </c>
    </row>
    <row r="40" ht="18" customHeight="1" x14ac:dyDescent="0.2">
      <c r="B40" s="2487" t="s">
        <v>2114</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5" t="s">
        <v>2392</v>
      </c>
    </row>
    <row r="41" ht="18" customHeight="1" x14ac:dyDescent="0.25">
      <c r="B41" s="2490" t="s">
        <v>2115</v>
      </c>
      <c r="C41" s="3004"/>
      <c r="D41" s="3004"/>
      <c r="E41" s="3004" t="s">
        <v>97</v>
      </c>
      <c r="F41" s="3004" t="s">
        <v>97</v>
      </c>
      <c r="G41" s="3004" t="s">
        <v>97</v>
      </c>
      <c r="H41" s="3004" t="s">
        <v>97</v>
      </c>
      <c r="I41" s="3004" t="s">
        <v>97</v>
      </c>
      <c r="J41" s="3004" t="s">
        <v>97</v>
      </c>
      <c r="K41" s="3004" t="s">
        <v>97</v>
      </c>
      <c r="L41" s="3004" t="s">
        <v>97</v>
      </c>
      <c r="M41" s="3004" t="s">
        <v>97</v>
      </c>
      <c r="N41" s="3004" t="s">
        <v>97</v>
      </c>
      <c r="O41" s="3004" t="s">
        <v>97</v>
      </c>
      <c r="P41" s="3004" t="s">
        <v>97</v>
      </c>
      <c r="Q41" s="3004" t="s">
        <v>97</v>
      </c>
      <c r="R41" s="3004" t="s">
        <v>97</v>
      </c>
      <c r="S41" s="3004" t="s">
        <v>97</v>
      </c>
      <c r="T41" s="3004" t="s">
        <v>97</v>
      </c>
      <c r="U41" s="3004" t="s">
        <v>97</v>
      </c>
      <c r="V41" s="3004" t="s">
        <v>97</v>
      </c>
      <c r="W41" s="3004" t="s">
        <v>97</v>
      </c>
      <c r="X41" s="3004" t="s">
        <v>97</v>
      </c>
      <c r="Y41" s="3004" t="s">
        <v>97</v>
      </c>
      <c r="Z41" s="3004" t="s">
        <v>97</v>
      </c>
      <c r="AA41" s="3005" t="s">
        <v>2392</v>
      </c>
    </row>
    <row r="42" ht="18" customHeight="1" x14ac:dyDescent="0.2">
      <c r="B42" s="3010" t="s">
        <v>2598</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7">
        <v>13.8954429197289</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2">
        <v>6.047500967958038</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2">
        <v>31695.876978817818</v>
      </c>
    </row>
    <row r="45" ht="18" customHeight="1" x14ac:dyDescent="0.2">
      <c r="B45" s="2482" t="s">
        <v>2599</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2">
        <v>1423862.6771023343</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2">
        <v>1489830.8067673747</v>
      </c>
    </row>
    <row r="47" ht="18" customHeight="1" x14ac:dyDescent="0.2">
      <c r="B47" s="2482" t="s">
        <v>1362</v>
      </c>
      <c r="C47" s="3001"/>
      <c r="D47" s="3001"/>
      <c r="E47" s="3001" t="s">
        <v>172</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2" t="s">
        <v>2392</v>
      </c>
    </row>
    <row r="48" ht="18" customHeight="1" x14ac:dyDescent="0.2">
      <c r="B48" s="2482" t="s">
        <v>2163</v>
      </c>
      <c r="C48" s="3001"/>
      <c r="D48" s="3001"/>
      <c r="E48" s="3001" t="s">
        <v>97</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2" t="s">
        <v>2392</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5">
        <v>215.2712754272941</v>
      </c>
    </row>
    <row r="50" ht="18" customHeight="1" x14ac:dyDescent="0.25">
      <c r="B50" s="2490" t="s">
        <v>2600</v>
      </c>
      <c r="C50" s="3008"/>
      <c r="D50" s="3008"/>
      <c r="E50" s="3008" t="s">
        <v>83</v>
      </c>
      <c r="F50" s="3008" t="s">
        <v>83</v>
      </c>
      <c r="G50" s="3008" t="s">
        <v>83</v>
      </c>
      <c r="H50" s="3008" t="s">
        <v>83</v>
      </c>
      <c r="I50" s="3008" t="s">
        <v>83</v>
      </c>
      <c r="J50" s="3008" t="s">
        <v>83</v>
      </c>
      <c r="K50" s="3008" t="s">
        <v>83</v>
      </c>
      <c r="L50" s="3008" t="s">
        <v>83</v>
      </c>
      <c r="M50" s="3008" t="s">
        <v>83</v>
      </c>
      <c r="N50" s="3008" t="s">
        <v>83</v>
      </c>
      <c r="O50" s="3008" t="s">
        <v>83</v>
      </c>
      <c r="P50" s="3008" t="s">
        <v>83</v>
      </c>
      <c r="Q50" s="3008" t="s">
        <v>83</v>
      </c>
      <c r="R50" s="3008" t="s">
        <v>83</v>
      </c>
      <c r="S50" s="3008" t="s">
        <v>83</v>
      </c>
      <c r="T50" s="3008" t="s">
        <v>83</v>
      </c>
      <c r="U50" s="3008" t="s">
        <v>83</v>
      </c>
      <c r="V50" s="3008" t="s">
        <v>83</v>
      </c>
      <c r="W50" s="3008" t="s">
        <v>83</v>
      </c>
      <c r="X50" s="3008" t="s">
        <v>83</v>
      </c>
      <c r="Y50" s="3008" t="s">
        <v>83</v>
      </c>
      <c r="Z50" s="3008" t="s">
        <v>83</v>
      </c>
      <c r="AA50" s="3009" t="s">
        <v>2392</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3000">
        <v>78.6976613193647</v>
      </c>
    </row>
    <row r="52" ht="18" customHeight="1" x14ac:dyDescent="0.2">
      <c r="B52" s="2482" t="s">
        <v>2601</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2">
        <v>132.0184206485981</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2">
        <v>65.22600525652268</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2">
        <v>-64.17316798382011</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2">
        <v>12.249536776246869</v>
      </c>
    </row>
    <row r="56" ht="18" customHeight="1" x14ac:dyDescent="0.25">
      <c r="B56" s="2487" t="s">
        <v>2602</v>
      </c>
      <c r="C56" s="3004"/>
      <c r="D56" s="3004"/>
      <c r="E56" s="3004" t="s">
        <v>107</v>
      </c>
      <c r="F56" s="3004" t="s">
        <v>107</v>
      </c>
      <c r="G56" s="3004" t="s">
        <v>107</v>
      </c>
      <c r="H56" s="3004" t="s">
        <v>107</v>
      </c>
      <c r="I56" s="3004" t="s">
        <v>107</v>
      </c>
      <c r="J56" s="3004" t="s">
        <v>107</v>
      </c>
      <c r="K56" s="3004" t="s">
        <v>107</v>
      </c>
      <c r="L56" s="3004" t="s">
        <v>107</v>
      </c>
      <c r="M56" s="3004" t="s">
        <v>107</v>
      </c>
      <c r="N56" s="3004" t="s">
        <v>107</v>
      </c>
      <c r="O56" s="3004" t="s">
        <v>107</v>
      </c>
      <c r="P56" s="3004" t="s">
        <v>107</v>
      </c>
      <c r="Q56" s="3004" t="s">
        <v>107</v>
      </c>
      <c r="R56" s="3004" t="s">
        <v>107</v>
      </c>
      <c r="S56" s="3004" t="s">
        <v>107</v>
      </c>
      <c r="T56" s="3004" t="s">
        <v>107</v>
      </c>
      <c r="U56" s="3004" t="s">
        <v>107</v>
      </c>
      <c r="V56" s="3004" t="s">
        <v>107</v>
      </c>
      <c r="W56" s="3004" t="s">
        <v>107</v>
      </c>
      <c r="X56" s="3004" t="s">
        <v>107</v>
      </c>
      <c r="Y56" s="3004" t="s">
        <v>107</v>
      </c>
      <c r="Z56" s="3004" t="s">
        <v>107</v>
      </c>
      <c r="AA56" s="3005" t="s">
        <v>2392</v>
      </c>
    </row>
    <row r="57" ht="18" customHeight="1" x14ac:dyDescent="0.25">
      <c r="B57" s="3011" t="s">
        <v>2207</v>
      </c>
      <c r="C57" s="3012"/>
      <c r="D57" s="3012"/>
      <c r="E57" s="3012" t="s">
        <v>107</v>
      </c>
      <c r="F57" s="3012" t="s">
        <v>107</v>
      </c>
      <c r="G57" s="3012" t="s">
        <v>107</v>
      </c>
      <c r="H57" s="3012" t="s">
        <v>107</v>
      </c>
      <c r="I57" s="3012" t="s">
        <v>107</v>
      </c>
      <c r="J57" s="3012" t="s">
        <v>107</v>
      </c>
      <c r="K57" s="3012" t="s">
        <v>107</v>
      </c>
      <c r="L57" s="3012" t="s">
        <v>107</v>
      </c>
      <c r="M57" s="3012" t="s">
        <v>107</v>
      </c>
      <c r="N57" s="3012" t="s">
        <v>107</v>
      </c>
      <c r="O57" s="3012" t="s">
        <v>107</v>
      </c>
      <c r="P57" s="3012" t="s">
        <v>107</v>
      </c>
      <c r="Q57" s="3012" t="s">
        <v>107</v>
      </c>
      <c r="R57" s="3012" t="s">
        <v>107</v>
      </c>
      <c r="S57" s="3012" t="s">
        <v>107</v>
      </c>
      <c r="T57" s="3012" t="s">
        <v>107</v>
      </c>
      <c r="U57" s="3012" t="s">
        <v>107</v>
      </c>
      <c r="V57" s="3012" t="s">
        <v>107</v>
      </c>
      <c r="W57" s="3012" t="s">
        <v>107</v>
      </c>
      <c r="X57" s="3012" t="s">
        <v>107</v>
      </c>
      <c r="Y57" s="3012" t="s">
        <v>107</v>
      </c>
      <c r="Z57" s="3012" t="s">
        <v>107</v>
      </c>
      <c r="AA57" s="3013" t="s">
        <v>2392</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row>
    <row r="59" ht="18" customHeight="1" x14ac:dyDescent="0.2">
      <c r="B59" s="3016" t="s">
        <v>2603</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9"/>
    </row>
    <row r="60" ht="18" customHeight="1" x14ac:dyDescent="0.2">
      <c r="B60" s="2526" t="s">
        <v>133</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2">
        <v>836.4792740954003</v>
      </c>
    </row>
    <row r="61" ht="18" customHeight="1" x14ac:dyDescent="0.2">
      <c r="B61" s="2444" t="s">
        <v>134</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2">
        <v>1126.711447329945</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2">
        <v>414.75932385352587</v>
      </c>
    </row>
    <row r="63" ht="18" customHeight="1" x14ac:dyDescent="0.2">
      <c r="B63" s="2526" t="s">
        <v>136</v>
      </c>
      <c r="C63" s="3001"/>
      <c r="D63" s="3001"/>
      <c r="E63" s="3001" t="s">
        <v>97</v>
      </c>
      <c r="F63" s="3001" t="s">
        <v>97</v>
      </c>
      <c r="G63" s="3001" t="s">
        <v>97</v>
      </c>
      <c r="H63" s="3001" t="s">
        <v>97</v>
      </c>
      <c r="I63" s="3001" t="s">
        <v>97</v>
      </c>
      <c r="J63" s="3001" t="s">
        <v>97</v>
      </c>
      <c r="K63" s="3001" t="s">
        <v>97</v>
      </c>
      <c r="L63" s="3001" t="s">
        <v>97</v>
      </c>
      <c r="M63" s="3001" t="s">
        <v>97</v>
      </c>
      <c r="N63" s="3001" t="s">
        <v>97</v>
      </c>
      <c r="O63" s="3001" t="s">
        <v>97</v>
      </c>
      <c r="P63" s="3001" t="s">
        <v>97</v>
      </c>
      <c r="Q63" s="3001" t="s">
        <v>97</v>
      </c>
      <c r="R63" s="3001" t="s">
        <v>97</v>
      </c>
      <c r="S63" s="3001" t="s">
        <v>97</v>
      </c>
      <c r="T63" s="3001" t="s">
        <v>97</v>
      </c>
      <c r="U63" s="3001" t="s">
        <v>97</v>
      </c>
      <c r="V63" s="3001" t="s">
        <v>97</v>
      </c>
      <c r="W63" s="3001" t="s">
        <v>97</v>
      </c>
      <c r="X63" s="3001" t="s">
        <v>97</v>
      </c>
      <c r="Y63" s="3001" t="s">
        <v>97</v>
      </c>
      <c r="Z63" s="3001" t="s">
        <v>97</v>
      </c>
      <c r="AA63" s="3002" t="s">
        <v>2392</v>
      </c>
    </row>
    <row r="64" ht="18" customHeight="1" x14ac:dyDescent="0.2">
      <c r="B64" s="2526" t="s">
        <v>137</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2">
        <v>-52.41422721962924</v>
      </c>
    </row>
    <row r="65" ht="18" customHeight="1" x14ac:dyDescent="0.2">
      <c r="B65" s="2526" t="s">
        <v>2134</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2" t="s">
        <v>2392</v>
      </c>
    </row>
    <row r="66" ht="18" customHeight="1" x14ac:dyDescent="0.2">
      <c r="B66" s="2527" t="s">
        <v>2135</v>
      </c>
      <c r="C66" s="3004"/>
      <c r="D66" s="3004"/>
      <c r="E66" s="3004" t="s">
        <v>107</v>
      </c>
      <c r="F66" s="3004" t="s">
        <v>107</v>
      </c>
      <c r="G66" s="3004" t="s">
        <v>107</v>
      </c>
      <c r="H66" s="3004" t="s">
        <v>107</v>
      </c>
      <c r="I66" s="3004" t="s">
        <v>107</v>
      </c>
      <c r="J66" s="3004" t="s">
        <v>107</v>
      </c>
      <c r="K66" s="3004" t="s">
        <v>107</v>
      </c>
      <c r="L66" s="3004" t="s">
        <v>107</v>
      </c>
      <c r="M66" s="3004" t="s">
        <v>107</v>
      </c>
      <c r="N66" s="3004" t="s">
        <v>107</v>
      </c>
      <c r="O66" s="3004" t="s">
        <v>107</v>
      </c>
      <c r="P66" s="3004" t="s">
        <v>107</v>
      </c>
      <c r="Q66" s="3004" t="s">
        <v>107</v>
      </c>
      <c r="R66" s="3004" t="s">
        <v>107</v>
      </c>
      <c r="S66" s="3004" t="s">
        <v>107</v>
      </c>
      <c r="T66" s="3004" t="s">
        <v>107</v>
      </c>
      <c r="U66" s="3004" t="s">
        <v>107</v>
      </c>
      <c r="V66" s="3004" t="s">
        <v>107</v>
      </c>
      <c r="W66" s="3004" t="s">
        <v>107</v>
      </c>
      <c r="X66" s="3004" t="s">
        <v>107</v>
      </c>
      <c r="Y66" s="3004" t="s">
        <v>107</v>
      </c>
      <c r="Z66" s="3004" t="s">
        <v>107</v>
      </c>
      <c r="AA66" s="3005" t="s">
        <v>2392</v>
      </c>
    </row>
    <row r="67" ht="18" customHeight="1" x14ac:dyDescent="0.25">
      <c r="B67" s="3020" t="s">
        <v>2173</v>
      </c>
      <c r="C67" s="3008"/>
      <c r="D67" s="3008"/>
      <c r="E67" s="3008" t="s">
        <v>112</v>
      </c>
      <c r="F67" s="3008" t="s">
        <v>112</v>
      </c>
      <c r="G67" s="3008" t="s">
        <v>112</v>
      </c>
      <c r="H67" s="3008" t="s">
        <v>112</v>
      </c>
      <c r="I67" s="3008" t="s">
        <v>112</v>
      </c>
      <c r="J67" s="3008" t="s">
        <v>112</v>
      </c>
      <c r="K67" s="3008" t="s">
        <v>112</v>
      </c>
      <c r="L67" s="3008" t="s">
        <v>112</v>
      </c>
      <c r="M67" s="3008" t="s">
        <v>112</v>
      </c>
      <c r="N67" s="3008" t="s">
        <v>112</v>
      </c>
      <c r="O67" s="3008" t="s">
        <v>112</v>
      </c>
      <c r="P67" s="3008" t="s">
        <v>112</v>
      </c>
      <c r="Q67" s="3008" t="s">
        <v>112</v>
      </c>
      <c r="R67" s="3008" t="s">
        <v>112</v>
      </c>
      <c r="S67" s="3008" t="s">
        <v>112</v>
      </c>
      <c r="T67" s="3008" t="s">
        <v>112</v>
      </c>
      <c r="U67" s="3008" t="s">
        <v>112</v>
      </c>
      <c r="V67" s="3008" t="s">
        <v>112</v>
      </c>
      <c r="W67" s="3008" t="s">
        <v>112</v>
      </c>
      <c r="X67" s="3008" t="s">
        <v>112</v>
      </c>
      <c r="Y67" s="3008" t="s">
        <v>112</v>
      </c>
      <c r="Z67" s="3008" t="s">
        <v>112</v>
      </c>
      <c r="AA67" s="3009" t="s">
        <v>2392</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row>
    <row r="69" ht="18" customHeight="1" x14ac:dyDescent="0.25">
      <c r="B69" s="2594" t="s">
        <v>2604</v>
      </c>
      <c r="C69" s="3021"/>
      <c r="D69" s="3021"/>
      <c r="E69" s="3021" t="s">
        <v>112</v>
      </c>
      <c r="F69" s="3021" t="s">
        <v>112</v>
      </c>
      <c r="G69" s="3021" t="s">
        <v>112</v>
      </c>
      <c r="H69" s="3021" t="s">
        <v>112</v>
      </c>
      <c r="I69" s="3021" t="s">
        <v>112</v>
      </c>
      <c r="J69" s="3021" t="s">
        <v>112</v>
      </c>
      <c r="K69" s="3021" t="s">
        <v>112</v>
      </c>
      <c r="L69" s="3021" t="s">
        <v>112</v>
      </c>
      <c r="M69" s="3021" t="s">
        <v>112</v>
      </c>
      <c r="N69" s="3021" t="s">
        <v>112</v>
      </c>
      <c r="O69" s="3021" t="s">
        <v>112</v>
      </c>
      <c r="P69" s="3021" t="s">
        <v>112</v>
      </c>
      <c r="Q69" s="3021" t="s">
        <v>112</v>
      </c>
      <c r="R69" s="3021" t="s">
        <v>112</v>
      </c>
      <c r="S69" s="3021" t="s">
        <v>112</v>
      </c>
      <c r="T69" s="3021" t="s">
        <v>112</v>
      </c>
      <c r="U69" s="3021" t="s">
        <v>112</v>
      </c>
      <c r="V69" s="3021" t="s">
        <v>112</v>
      </c>
      <c r="W69" s="3021" t="s">
        <v>112</v>
      </c>
      <c r="X69" s="3021" t="s">
        <v>112</v>
      </c>
      <c r="Y69" s="3021" t="s">
        <v>112</v>
      </c>
      <c r="Z69" s="3021" t="s">
        <v>112</v>
      </c>
      <c r="AA69" s="3022" t="s">
        <v>2392</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row>
    <row r="71" ht="18" customHeight="1" x14ac:dyDescent="0.2">
      <c r="B71" s="2571" t="s">
        <v>2605</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5">
        <v>90.87544034563928</v>
      </c>
    </row>
    <row r="72" ht="18" customHeight="1" x14ac:dyDescent="0.2">
      <c r="B72" s="3026" t="s">
        <v>2606</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2">
        <v>122.44064015647396</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2">
        <v>90.87544034563928</v>
      </c>
    </row>
    <row r="74" ht="18" customHeight="1" x14ac:dyDescent="0.25">
      <c r="B74" s="3027" t="s">
        <v>2607</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9">
        <v>122.44064015647396</v>
      </c>
    </row>
    <row r="75" ht="14.1" customHeight="1" x14ac:dyDescent="0.2">
      <c r="B75" s="152" t="s">
        <v>144</v>
      </c>
      <c r="C75" s="3028"/>
      <c r="D75" s="3028"/>
    </row>
    <row r="76" ht="14.1" customHeight="1" x14ac:dyDescent="0.2">
      <c r="B76" s="152" t="s">
        <v>2608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A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0.85546875" customWidth="1"/>
    <col min="29" max="29" width="10.85546875" customWidth="1"/>
    <col min="30" max="30" width="8.42578125" customWidth="1"/>
  </cols>
  <sheetData>
    <row r="1" ht="18.95" customHeight="1" x14ac:dyDescent="0.2">
      <c r="B1" s="5" t="s">
        <v>2588</v>
      </c>
      <c r="C1" s="181"/>
      <c r="D1" s="181"/>
      <c r="E1" s="181"/>
      <c r="F1" s="181"/>
      <c r="G1" s="181"/>
      <c r="H1" s="181"/>
      <c r="I1" s="181"/>
      <c r="J1" s="181"/>
      <c r="K1" s="181"/>
      <c r="L1" s="181"/>
      <c r="M1" s="181"/>
      <c r="N1" s="181"/>
      <c r="O1" s="181"/>
      <c r="P1" s="181"/>
      <c r="Q1" s="181"/>
      <c r="R1" s="181"/>
      <c r="S1" s="181"/>
      <c r="T1" s="181"/>
      <c r="U1" s="181"/>
      <c r="V1" s="181"/>
      <c r="W1" s="181"/>
      <c r="X1" s="181"/>
      <c r="Y1" s="181"/>
      <c r="Z1" s="181"/>
      <c r="AA1" s="100" t="s">
        <v>62</v>
      </c>
    </row>
    <row r="2" ht="18.95" customHeight="1" x14ac:dyDescent="0.2">
      <c r="B2" s="5" t="s">
        <v>2609</v>
      </c>
      <c r="C2" s="181"/>
      <c r="D2" s="181"/>
      <c r="E2" s="181"/>
      <c r="F2" s="181"/>
      <c r="G2" s="181"/>
      <c r="H2" s="181"/>
      <c r="I2" s="181"/>
      <c r="J2" s="181"/>
      <c r="K2" s="181"/>
      <c r="L2" s="181"/>
      <c r="M2" s="181"/>
      <c r="N2" s="181"/>
      <c r="O2" s="181"/>
      <c r="P2" s="181"/>
      <c r="Q2" s="181"/>
      <c r="R2" s="181"/>
      <c r="S2" s="181"/>
      <c r="T2" s="181"/>
      <c r="U2" s="181"/>
      <c r="V2" s="181"/>
      <c r="W2" s="181"/>
      <c r="X2" s="181"/>
      <c r="Y2" s="181"/>
      <c r="Z2" s="181"/>
      <c r="AA2" s="100" t="s">
        <v>64</v>
      </c>
    </row>
    <row r="3" ht="18.95" customHeight="1" x14ac:dyDescent="0.2">
      <c r="B3" s="5" t="s">
        <v>2610</v>
      </c>
      <c r="C3" s="181"/>
      <c r="D3" s="181"/>
      <c r="E3" s="181"/>
      <c r="F3" s="181"/>
      <c r="G3" s="181"/>
      <c r="H3" s="181"/>
      <c r="I3" s="181"/>
      <c r="J3" s="181"/>
      <c r="K3" s="181"/>
      <c r="L3" s="181"/>
      <c r="M3" s="181"/>
      <c r="N3" s="181"/>
      <c r="O3" s="181"/>
      <c r="P3" s="181"/>
      <c r="Q3" s="181"/>
      <c r="R3" s="181"/>
      <c r="S3" s="181"/>
      <c r="T3" s="181"/>
      <c r="U3" s="181"/>
      <c r="V3" s="181"/>
      <c r="W3" s="181"/>
      <c r="X3" s="181"/>
      <c r="Y3" s="181"/>
      <c r="Z3" s="181"/>
      <c r="AA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row>
    <row r="8" ht="60" customHeight="1" x14ac:dyDescent="0.2">
      <c r="B8" s="3029" t="s">
        <v>67</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62</v>
      </c>
      <c r="AA8" s="2991" t="s">
        <v>2593</v>
      </c>
      <c r="AB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5" t="s">
        <v>923</v>
      </c>
      <c r="AB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3000">
        <v>122.16668338348104</v>
      </c>
      <c r="AB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2">
        <v>122.4229756903207</v>
      </c>
      <c r="AB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2">
        <v>217.67129240774898</v>
      </c>
      <c r="AB12" s="2827"/>
    </row>
    <row r="13" ht="18" customHeight="1" x14ac:dyDescent="0.2">
      <c r="B13" s="2444" t="s">
        <v>2596</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2">
        <v>41.551556023838785</v>
      </c>
      <c r="AB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2">
        <v>76.6300626422176</v>
      </c>
      <c r="AB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2">
        <v>136.79574384587698</v>
      </c>
      <c r="AB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2" t="s">
        <v>2392</v>
      </c>
      <c r="AB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2">
        <v>-31.64470970917956</v>
      </c>
      <c r="AB17" s="2827"/>
    </row>
    <row r="18" ht="18" customHeight="1" x14ac:dyDescent="0.2">
      <c r="B18" s="2444" t="s">
        <v>2098</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2" t="s">
        <v>2392</v>
      </c>
      <c r="AB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2">
        <v>-31.64470970917956</v>
      </c>
      <c r="AB19" s="2827"/>
    </row>
    <row r="20" ht="18" customHeight="1" x14ac:dyDescent="0.25">
      <c r="B20" s="2453" t="s">
        <v>2100</v>
      </c>
      <c r="C20" s="3004"/>
      <c r="D20" s="3004"/>
      <c r="E20" s="3004" t="s">
        <v>112</v>
      </c>
      <c r="F20" s="3004" t="s">
        <v>112</v>
      </c>
      <c r="G20" s="3004" t="s">
        <v>112</v>
      </c>
      <c r="H20" s="3004" t="s">
        <v>112</v>
      </c>
      <c r="I20" s="3004" t="s">
        <v>112</v>
      </c>
      <c r="J20" s="3004" t="s">
        <v>112</v>
      </c>
      <c r="K20" s="3004" t="s">
        <v>112</v>
      </c>
      <c r="L20" s="3004" t="s">
        <v>112</v>
      </c>
      <c r="M20" s="3004" t="s">
        <v>112</v>
      </c>
      <c r="N20" s="3004" t="s">
        <v>112</v>
      </c>
      <c r="O20" s="3004" t="s">
        <v>112</v>
      </c>
      <c r="P20" s="3004" t="s">
        <v>112</v>
      </c>
      <c r="Q20" s="3004" t="s">
        <v>112</v>
      </c>
      <c r="R20" s="3004" t="s">
        <v>112</v>
      </c>
      <c r="S20" s="3004" t="s">
        <v>112</v>
      </c>
      <c r="T20" s="3004" t="s">
        <v>112</v>
      </c>
      <c r="U20" s="3004" t="s">
        <v>112</v>
      </c>
      <c r="V20" s="3004" t="s">
        <v>112</v>
      </c>
      <c r="W20" s="3004" t="s">
        <v>112</v>
      </c>
      <c r="X20" s="3004" t="s">
        <v>112</v>
      </c>
      <c r="Y20" s="3004" t="s">
        <v>112</v>
      </c>
      <c r="Z20" s="3004" t="s">
        <v>112</v>
      </c>
      <c r="AA20" s="3005" t="s">
        <v>2392</v>
      </c>
      <c r="AB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7">
        <v>128.22485805398262</v>
      </c>
      <c r="AB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2">
        <v>170.85619852829814</v>
      </c>
      <c r="AB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2">
        <v>79.02684269479607</v>
      </c>
      <c r="AB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2">
        <v>43.475688917386414</v>
      </c>
      <c r="AB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2">
        <v>365.5948553054662</v>
      </c>
      <c r="AB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1308"/>
      <c r="AB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1308"/>
      <c r="AB27" s="2827"/>
    </row>
    <row r="28" ht="18" customHeight="1" x14ac:dyDescent="0.2">
      <c r="B28" s="2439" t="s">
        <v>662</v>
      </c>
      <c r="C28" s="3001"/>
      <c r="D28" s="3001"/>
      <c r="E28" s="3001" t="s">
        <v>97</v>
      </c>
      <c r="F28" s="3001" t="s">
        <v>97</v>
      </c>
      <c r="G28" s="3001" t="s">
        <v>97</v>
      </c>
      <c r="H28" s="3001" t="s">
        <v>97</v>
      </c>
      <c r="I28" s="3001" t="s">
        <v>97</v>
      </c>
      <c r="J28" s="3001" t="s">
        <v>97</v>
      </c>
      <c r="K28" s="3001" t="s">
        <v>97</v>
      </c>
      <c r="L28" s="3001" t="s">
        <v>97</v>
      </c>
      <c r="M28" s="3001" t="s">
        <v>97</v>
      </c>
      <c r="N28" s="3001" t="s">
        <v>97</v>
      </c>
      <c r="O28" s="3001" t="s">
        <v>97</v>
      </c>
      <c r="P28" s="3001" t="s">
        <v>97</v>
      </c>
      <c r="Q28" s="3001" t="s">
        <v>97</v>
      </c>
      <c r="R28" s="3001" t="s">
        <v>97</v>
      </c>
      <c r="S28" s="3001" t="s">
        <v>97</v>
      </c>
      <c r="T28" s="3001" t="s">
        <v>97</v>
      </c>
      <c r="U28" s="3001" t="s">
        <v>97</v>
      </c>
      <c r="V28" s="3001" t="s">
        <v>97</v>
      </c>
      <c r="W28" s="3001" t="s">
        <v>97</v>
      </c>
      <c r="X28" s="3001" t="s">
        <v>97</v>
      </c>
      <c r="Y28" s="3001" t="s">
        <v>97</v>
      </c>
      <c r="Z28" s="3001" t="s">
        <v>97</v>
      </c>
      <c r="AA28" s="3002" t="s">
        <v>2392</v>
      </c>
      <c r="AB28" s="2827"/>
    </row>
    <row r="29" ht="18" customHeight="1" x14ac:dyDescent="0.25">
      <c r="B29" s="2467" t="s">
        <v>2597</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9" t="s">
        <v>2392</v>
      </c>
      <c r="AB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3000">
        <v>21.2206492676169</v>
      </c>
      <c r="AB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1308"/>
      <c r="AB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1308"/>
      <c r="AB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1308"/>
      <c r="AB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1308"/>
      <c r="AB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1308"/>
      <c r="AB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1308"/>
      <c r="AB36" s="2827"/>
    </row>
    <row r="37" ht="18" customHeight="1" x14ac:dyDescent="0.2">
      <c r="B37" s="2487" t="s">
        <v>1002</v>
      </c>
      <c r="C37" s="3004"/>
      <c r="D37" s="3004"/>
      <c r="E37" s="3004" t="s">
        <v>118</v>
      </c>
      <c r="F37" s="3004" t="s">
        <v>118</v>
      </c>
      <c r="G37" s="3004" t="s">
        <v>118</v>
      </c>
      <c r="H37" s="3004" t="s">
        <v>118</v>
      </c>
      <c r="I37" s="3004" t="s">
        <v>118</v>
      </c>
      <c r="J37" s="3004" t="s">
        <v>118</v>
      </c>
      <c r="K37" s="3004" t="s">
        <v>118</v>
      </c>
      <c r="L37" s="3004" t="s">
        <v>118</v>
      </c>
      <c r="M37" s="3004" t="s">
        <v>118</v>
      </c>
      <c r="N37" s="3004" t="s">
        <v>118</v>
      </c>
      <c r="O37" s="3004" t="s">
        <v>118</v>
      </c>
      <c r="P37" s="3004" t="s">
        <v>118</v>
      </c>
      <c r="Q37" s="3004" t="s">
        <v>118</v>
      </c>
      <c r="R37" s="3004" t="s">
        <v>118</v>
      </c>
      <c r="S37" s="3004" t="s">
        <v>118</v>
      </c>
      <c r="T37" s="3004" t="s">
        <v>118</v>
      </c>
      <c r="U37" s="3004" t="s">
        <v>118</v>
      </c>
      <c r="V37" s="3004" t="s">
        <v>118</v>
      </c>
      <c r="W37" s="3004" t="s">
        <v>118</v>
      </c>
      <c r="X37" s="3004" t="s">
        <v>118</v>
      </c>
      <c r="Y37" s="3004" t="s">
        <v>118</v>
      </c>
      <c r="Z37" s="3004" t="s">
        <v>118</v>
      </c>
      <c r="AA37" s="3005" t="s">
        <v>2392</v>
      </c>
      <c r="AB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5">
        <v>21.2206492676169</v>
      </c>
      <c r="AB38" s="2827"/>
    </row>
    <row r="39" ht="18" customHeight="1" x14ac:dyDescent="0.2">
      <c r="B39" s="2487" t="s">
        <v>2114</v>
      </c>
      <c r="C39" s="3004"/>
      <c r="D39" s="3004"/>
      <c r="E39" s="3004" t="s">
        <v>97</v>
      </c>
      <c r="F39" s="3004" t="s">
        <v>97</v>
      </c>
      <c r="G39" s="3004" t="s">
        <v>97</v>
      </c>
      <c r="H39" s="3004" t="s">
        <v>97</v>
      </c>
      <c r="I39" s="3004" t="s">
        <v>97</v>
      </c>
      <c r="J39" s="3004" t="s">
        <v>97</v>
      </c>
      <c r="K39" s="3004" t="s">
        <v>97</v>
      </c>
      <c r="L39" s="3004" t="s">
        <v>97</v>
      </c>
      <c r="M39" s="3004" t="s">
        <v>97</v>
      </c>
      <c r="N39" s="3004" t="s">
        <v>97</v>
      </c>
      <c r="O39" s="3004" t="s">
        <v>97</v>
      </c>
      <c r="P39" s="3004" t="s">
        <v>97</v>
      </c>
      <c r="Q39" s="3004" t="s">
        <v>97</v>
      </c>
      <c r="R39" s="3004" t="s">
        <v>97</v>
      </c>
      <c r="S39" s="3004" t="s">
        <v>97</v>
      </c>
      <c r="T39" s="3004" t="s">
        <v>97</v>
      </c>
      <c r="U39" s="3004" t="s">
        <v>97</v>
      </c>
      <c r="V39" s="3004" t="s">
        <v>97</v>
      </c>
      <c r="W39" s="3004" t="s">
        <v>97</v>
      </c>
      <c r="X39" s="3004" t="s">
        <v>97</v>
      </c>
      <c r="Y39" s="3004" t="s">
        <v>97</v>
      </c>
      <c r="Z39" s="3004" t="s">
        <v>97</v>
      </c>
      <c r="AA39" s="3005" t="s">
        <v>2392</v>
      </c>
      <c r="AB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5" t="s">
        <v>2392</v>
      </c>
      <c r="AB40" s="2827"/>
    </row>
    <row r="41" ht="18" customHeight="1" x14ac:dyDescent="0.2">
      <c r="B41" s="3032" t="s">
        <v>2611</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7">
        <v>13.750313259677563</v>
      </c>
      <c r="AB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2">
        <v>5.877550510892463</v>
      </c>
      <c r="AB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2">
        <v>29389.151179710105</v>
      </c>
      <c r="AB43" s="2827"/>
    </row>
    <row r="44" ht="18" customHeight="1" x14ac:dyDescent="0.2">
      <c r="B44" s="2482" t="s">
        <v>2599</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2">
        <v>1408246.1931382655</v>
      </c>
      <c r="AB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2">
        <v>1497337.7445630128</v>
      </c>
      <c r="AB45" s="2827"/>
    </row>
    <row r="46" ht="18" customHeight="1" x14ac:dyDescent="0.2">
      <c r="B46" s="2482" t="s">
        <v>1362</v>
      </c>
      <c r="C46" s="3001"/>
      <c r="D46" s="3001"/>
      <c r="E46" s="3001" t="s">
        <v>97</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2" t="s">
        <v>2392</v>
      </c>
      <c r="AB46" s="2827"/>
    </row>
    <row r="47" ht="18" customHeight="1" x14ac:dyDescent="0.2">
      <c r="B47" s="2482" t="s">
        <v>2163</v>
      </c>
      <c r="C47" s="3001"/>
      <c r="D47" s="3001"/>
      <c r="E47" s="3001" t="s">
        <v>97</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2" t="s">
        <v>2392</v>
      </c>
      <c r="AB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5">
        <v>215.2712754272941</v>
      </c>
      <c r="AB48" s="2827"/>
    </row>
    <row r="49" ht="18" customHeight="1" x14ac:dyDescent="0.25">
      <c r="B49" s="2490" t="s">
        <v>2600</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9"/>
      <c r="AB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3000">
        <v>-46.09543715191931</v>
      </c>
      <c r="AB50" s="2827"/>
    </row>
    <row r="51" ht="18" customHeight="1" x14ac:dyDescent="0.2">
      <c r="B51" s="2482" t="s">
        <v>2601</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1308"/>
      <c r="AB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1308"/>
      <c r="AB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2">
        <v>-46.09543715191931</v>
      </c>
      <c r="AB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1308"/>
      <c r="AB54" s="2827"/>
    </row>
    <row r="55" ht="18" customHeight="1" x14ac:dyDescent="0.25">
      <c r="B55" s="2487" t="s">
        <v>2602</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5" t="s">
        <v>2392</v>
      </c>
      <c r="AB55" s="2827"/>
    </row>
    <row r="56" ht="18" customHeight="1" x14ac:dyDescent="0.25">
      <c r="B56" s="3011" t="s">
        <v>2612</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3" t="s">
        <v>2392</v>
      </c>
      <c r="AB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135"/>
    </row>
    <row r="58" ht="18" customHeight="1" x14ac:dyDescent="0.2">
      <c r="B58" s="2571" t="s">
        <v>2603</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3033"/>
      <c r="AB58" s="2827"/>
    </row>
    <row r="59" ht="18" customHeight="1" x14ac:dyDescent="0.2">
      <c r="B59" s="2526" t="s">
        <v>133</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2">
        <v>836.895702567295</v>
      </c>
      <c r="AB59" s="2827"/>
    </row>
    <row r="60" ht="18" customHeight="1" x14ac:dyDescent="0.2">
      <c r="B60" s="2444" t="s">
        <v>134</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2">
        <v>1126.711499229886</v>
      </c>
      <c r="AB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2">
        <v>414.9189930867064</v>
      </c>
      <c r="AB61" s="2827"/>
    </row>
    <row r="62" ht="18" customHeight="1" x14ac:dyDescent="0.2">
      <c r="B62" s="2526" t="s">
        <v>136</v>
      </c>
      <c r="C62" s="3001"/>
      <c r="D62" s="3001"/>
      <c r="E62" s="3001" t="s">
        <v>97</v>
      </c>
      <c r="F62" s="3001" t="s">
        <v>97</v>
      </c>
      <c r="G62" s="3001" t="s">
        <v>97</v>
      </c>
      <c r="H62" s="3001" t="s">
        <v>97</v>
      </c>
      <c r="I62" s="3001" t="s">
        <v>97</v>
      </c>
      <c r="J62" s="3001" t="s">
        <v>97</v>
      </c>
      <c r="K62" s="3001" t="s">
        <v>97</v>
      </c>
      <c r="L62" s="3001" t="s">
        <v>97</v>
      </c>
      <c r="M62" s="3001" t="s">
        <v>97</v>
      </c>
      <c r="N62" s="3001" t="s">
        <v>97</v>
      </c>
      <c r="O62" s="3001" t="s">
        <v>97</v>
      </c>
      <c r="P62" s="3001" t="s">
        <v>97</v>
      </c>
      <c r="Q62" s="3001" t="s">
        <v>97</v>
      </c>
      <c r="R62" s="3001" t="s">
        <v>97</v>
      </c>
      <c r="S62" s="3001" t="s">
        <v>97</v>
      </c>
      <c r="T62" s="3001" t="s">
        <v>97</v>
      </c>
      <c r="U62" s="3001" t="s">
        <v>97</v>
      </c>
      <c r="V62" s="3001" t="s">
        <v>97</v>
      </c>
      <c r="W62" s="3001" t="s">
        <v>97</v>
      </c>
      <c r="X62" s="3001" t="s">
        <v>97</v>
      </c>
      <c r="Y62" s="3001" t="s">
        <v>97</v>
      </c>
      <c r="Z62" s="3001" t="s">
        <v>97</v>
      </c>
      <c r="AA62" s="3002" t="s">
        <v>2392</v>
      </c>
      <c r="AB62" s="2827"/>
    </row>
    <row r="63" ht="18" customHeight="1" x14ac:dyDescent="0.2">
      <c r="B63" s="2526" t="s">
        <v>137</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2">
        <v>-52.41422721962924</v>
      </c>
      <c r="AB63" s="2827"/>
    </row>
    <row r="64" ht="18" customHeight="1" x14ac:dyDescent="0.2">
      <c r="B64" s="2526" t="s">
        <v>2134</v>
      </c>
      <c r="C64" s="3001"/>
      <c r="D64" s="3001"/>
      <c r="E64" s="3001" t="s">
        <v>97</v>
      </c>
      <c r="F64" s="3001" t="s">
        <v>97</v>
      </c>
      <c r="G64" s="3001" t="s">
        <v>97</v>
      </c>
      <c r="H64" s="3001" t="s">
        <v>97</v>
      </c>
      <c r="I64" s="3001" t="s">
        <v>97</v>
      </c>
      <c r="J64" s="3001" t="s">
        <v>97</v>
      </c>
      <c r="K64" s="3001" t="s">
        <v>97</v>
      </c>
      <c r="L64" s="3001" t="s">
        <v>97</v>
      </c>
      <c r="M64" s="3001" t="s">
        <v>97</v>
      </c>
      <c r="N64" s="3001" t="s">
        <v>97</v>
      </c>
      <c r="O64" s="3001" t="s">
        <v>97</v>
      </c>
      <c r="P64" s="3001" t="s">
        <v>97</v>
      </c>
      <c r="Q64" s="3001" t="s">
        <v>97</v>
      </c>
      <c r="R64" s="3001" t="s">
        <v>97</v>
      </c>
      <c r="S64" s="3001" t="s">
        <v>97</v>
      </c>
      <c r="T64" s="3001" t="s">
        <v>97</v>
      </c>
      <c r="U64" s="3001" t="s">
        <v>97</v>
      </c>
      <c r="V64" s="3001" t="s">
        <v>97</v>
      </c>
      <c r="W64" s="3001" t="s">
        <v>97</v>
      </c>
      <c r="X64" s="3001" t="s">
        <v>97</v>
      </c>
      <c r="Y64" s="3001" t="s">
        <v>97</v>
      </c>
      <c r="Z64" s="3001" t="s">
        <v>97</v>
      </c>
      <c r="AA64" s="3002" t="s">
        <v>2392</v>
      </c>
      <c r="AB64" s="2827"/>
    </row>
    <row r="65" ht="18" customHeight="1" x14ac:dyDescent="0.2">
      <c r="B65" s="2527" t="s">
        <v>2135</v>
      </c>
      <c r="C65" s="3004"/>
      <c r="D65" s="3004"/>
      <c r="E65" s="3004" t="s">
        <v>107</v>
      </c>
      <c r="F65" s="3004" t="s">
        <v>107</v>
      </c>
      <c r="G65" s="3004" t="s">
        <v>107</v>
      </c>
      <c r="H65" s="3004" t="s">
        <v>107</v>
      </c>
      <c r="I65" s="3004" t="s">
        <v>107</v>
      </c>
      <c r="J65" s="3004" t="s">
        <v>107</v>
      </c>
      <c r="K65" s="3004" t="s">
        <v>107</v>
      </c>
      <c r="L65" s="3004" t="s">
        <v>107</v>
      </c>
      <c r="M65" s="3004" t="s">
        <v>107</v>
      </c>
      <c r="N65" s="3004" t="s">
        <v>107</v>
      </c>
      <c r="O65" s="3004" t="s">
        <v>107</v>
      </c>
      <c r="P65" s="3004" t="s">
        <v>107</v>
      </c>
      <c r="Q65" s="3004" t="s">
        <v>107</v>
      </c>
      <c r="R65" s="3004" t="s">
        <v>107</v>
      </c>
      <c r="S65" s="3004" t="s">
        <v>107</v>
      </c>
      <c r="T65" s="3004" t="s">
        <v>107</v>
      </c>
      <c r="U65" s="3004" t="s">
        <v>107</v>
      </c>
      <c r="V65" s="3004" t="s">
        <v>107</v>
      </c>
      <c r="W65" s="3004" t="s">
        <v>107</v>
      </c>
      <c r="X65" s="3004" t="s">
        <v>107</v>
      </c>
      <c r="Y65" s="3004" t="s">
        <v>107</v>
      </c>
      <c r="Z65" s="3004" t="s">
        <v>107</v>
      </c>
      <c r="AA65" s="3005" t="s">
        <v>2392</v>
      </c>
      <c r="AB65" s="135"/>
    </row>
    <row r="66" ht="18" customHeight="1" x14ac:dyDescent="0.25">
      <c r="B66" s="3020" t="s">
        <v>2613</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row>
    <row r="68" ht="18" customHeight="1" x14ac:dyDescent="0.25">
      <c r="B68" s="2594" t="s">
        <v>2614</v>
      </c>
      <c r="C68" s="3021"/>
      <c r="D68" s="3021"/>
      <c r="E68" s="3021" t="s">
        <v>112</v>
      </c>
      <c r="F68" s="3021" t="s">
        <v>112</v>
      </c>
      <c r="G68" s="3021" t="s">
        <v>112</v>
      </c>
      <c r="H68" s="3021" t="s">
        <v>112</v>
      </c>
      <c r="I68" s="3021" t="s">
        <v>112</v>
      </c>
      <c r="J68" s="3021" t="s">
        <v>112</v>
      </c>
      <c r="K68" s="3021" t="s">
        <v>112</v>
      </c>
      <c r="L68" s="3021" t="s">
        <v>112</v>
      </c>
      <c r="M68" s="3021" t="s">
        <v>112</v>
      </c>
      <c r="N68" s="3021" t="s">
        <v>112</v>
      </c>
      <c r="O68" s="3021" t="s">
        <v>112</v>
      </c>
      <c r="P68" s="3021" t="s">
        <v>112</v>
      </c>
      <c r="Q68" s="3021" t="s">
        <v>112</v>
      </c>
      <c r="R68" s="3021" t="s">
        <v>112</v>
      </c>
      <c r="S68" s="3021" t="s">
        <v>112</v>
      </c>
      <c r="T68" s="3021" t="s">
        <v>112</v>
      </c>
      <c r="U68" s="3021" t="s">
        <v>112</v>
      </c>
      <c r="V68" s="3021" t="s">
        <v>112</v>
      </c>
      <c r="W68" s="3021" t="s">
        <v>112</v>
      </c>
      <c r="X68" s="3021" t="s">
        <v>112</v>
      </c>
      <c r="Y68" s="3021" t="s">
        <v>112</v>
      </c>
      <c r="Z68" s="3021" t="s">
        <v>112</v>
      </c>
      <c r="AA68" s="3022" t="s">
        <v>2392</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3036"/>
    </row>
    <row r="70" ht="18" customHeight="1" x14ac:dyDescent="0.2">
      <c r="B70" s="2571" t="s">
        <v>2615</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5">
        <v>122.68883662384846</v>
      </c>
    </row>
    <row r="71" ht="18" customHeight="1" x14ac:dyDescent="0.2">
      <c r="B71" s="3026" t="s">
        <v>2616</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2">
        <v>205.09984714899957</v>
      </c>
    </row>
    <row r="72" ht="18" customHeight="1" x14ac:dyDescent="0.2">
      <c r="B72" s="3026" t="s">
        <v>2617</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2">
        <v>122.68883662384846</v>
      </c>
    </row>
    <row r="73" ht="18" customHeight="1" x14ac:dyDescent="0.25">
      <c r="B73" s="3027" t="s">
        <v>2607</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9">
        <v>205.09984714899957</v>
      </c>
    </row>
    <row r="74" ht="14.1" customHeight="1" x14ac:dyDescent="0.2">
      <c r="B74" s="152" t="s">
        <v>144</v>
      </c>
    </row>
    <row r="75" ht="14.1" customHeight="1" x14ac:dyDescent="0.2">
      <c r="B75" s="152" t="s">
        <v>2608</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0.85546875" customWidth="1"/>
    <col min="29" max="29" width="10.85546875" customWidth="1"/>
  </cols>
  <sheetData>
    <row r="1" ht="18.95" customHeight="1" x14ac:dyDescent="0.2">
      <c r="B1" s="5" t="s">
        <v>2588</v>
      </c>
      <c r="AA1" s="100" t="s">
        <v>62</v>
      </c>
    </row>
    <row r="2" ht="18.95" customHeight="1" x14ac:dyDescent="0.2">
      <c r="B2" s="5" t="s">
        <v>2618</v>
      </c>
      <c r="AA2" s="100" t="s">
        <v>64</v>
      </c>
    </row>
    <row r="3" ht="18.95" customHeight="1" x14ac:dyDescent="0.2">
      <c r="B3" s="5" t="s">
        <v>2619</v>
      </c>
      <c r="AA3" s="100" t="s">
        <v>65</v>
      </c>
    </row>
    <row r="4" hidden="1" ht="15.75" customHeight="1" x14ac:dyDescent="0.2">
      <c r="B4" s="5"/>
      <c r="AA4" s="100"/>
    </row>
    <row r="5" hidden="1" ht="15.75" customHeight="1" x14ac:dyDescent="0.2">
      <c r="B5" s="5"/>
      <c r="AA5" s="100"/>
    </row>
    <row r="6" hidden="1" ht="15.75" customHeight="1" x14ac:dyDescent="0.2">
      <c r="B6" s="5"/>
      <c r="AA6" s="100"/>
    </row>
    <row r="7" ht="12.75" customHeight="1" x14ac:dyDescent="0.25">
      <c r="B7" s="6" t="s">
        <v>66</v>
      </c>
    </row>
    <row r="8" ht="60" customHeight="1" x14ac:dyDescent="0.2">
      <c r="B8" s="3037" t="s">
        <v>67</v>
      </c>
      <c r="C8" s="2989" t="s">
        <v>2620</v>
      </c>
      <c r="D8" s="2989" t="s">
        <v>2621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62</v>
      </c>
      <c r="AA8" s="2991" t="s">
        <v>2593</v>
      </c>
      <c r="AB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5" t="s">
        <v>923</v>
      </c>
      <c r="AB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3000">
        <v>63.5190285385964</v>
      </c>
      <c r="AB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2">
        <v>6.168844045961015</v>
      </c>
      <c r="AB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2">
        <v>342.0348238098044</v>
      </c>
      <c r="AB12" s="2827"/>
    </row>
    <row r="13" ht="18" customHeight="1" x14ac:dyDescent="0.2">
      <c r="B13" s="2444" t="s">
        <v>2596</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2">
        <v>34.37846469719096</v>
      </c>
      <c r="AB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2">
        <v>190.59649818711233</v>
      </c>
      <c r="AB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2">
        <v>-0.866253099712515</v>
      </c>
      <c r="AB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2" t="s">
        <v>2392</v>
      </c>
      <c r="AB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2">
        <v>106.73661561496826</v>
      </c>
      <c r="AB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2">
        <v>85.7575135606889</v>
      </c>
      <c r="AB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2">
        <v>226.10488574399383</v>
      </c>
      <c r="AB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40"/>
      <c r="AB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7">
        <v>40.30442514907417</v>
      </c>
      <c r="AB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2" t="s">
        <v>2392</v>
      </c>
      <c r="AB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115</v>
      </c>
      <c r="R23" s="3001" t="s">
        <v>115</v>
      </c>
      <c r="S23" s="3001" t="s">
        <v>115</v>
      </c>
      <c r="T23" s="3001" t="s">
        <v>115</v>
      </c>
      <c r="U23" s="3001" t="s">
        <v>115</v>
      </c>
      <c r="V23" s="3001">
        <v>0.000088</v>
      </c>
      <c r="W23" s="3001">
        <v>0.00006</v>
      </c>
      <c r="X23" s="3001">
        <v>0.000044</v>
      </c>
      <c r="Y23" s="3001">
        <v>0.00003216</v>
      </c>
      <c r="Z23" s="3001">
        <v>0.0000256</v>
      </c>
      <c r="AA23" s="3002">
        <v>-98.60516307605131</v>
      </c>
      <c r="AB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2">
        <v>41.11243582331406</v>
      </c>
      <c r="AB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2" t="s">
        <v>2392</v>
      </c>
      <c r="AB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1308"/>
      <c r="AB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1308"/>
      <c r="AB27" s="2827"/>
    </row>
    <row r="28" ht="18" customHeight="1" x14ac:dyDescent="0.2">
      <c r="B28" s="2439" t="s">
        <v>662</v>
      </c>
      <c r="C28" s="3001"/>
      <c r="D28" s="3001"/>
      <c r="E28" s="3001" t="s">
        <v>97</v>
      </c>
      <c r="F28" s="3001" t="s">
        <v>97</v>
      </c>
      <c r="G28" s="3001" t="s">
        <v>97</v>
      </c>
      <c r="H28" s="3001" t="s">
        <v>97</v>
      </c>
      <c r="I28" s="3001" t="s">
        <v>97</v>
      </c>
      <c r="J28" s="3001" t="s">
        <v>97</v>
      </c>
      <c r="K28" s="3001" t="s">
        <v>97</v>
      </c>
      <c r="L28" s="3001" t="s">
        <v>97</v>
      </c>
      <c r="M28" s="3001" t="s">
        <v>97</v>
      </c>
      <c r="N28" s="3001" t="s">
        <v>97</v>
      </c>
      <c r="O28" s="3001" t="s">
        <v>97</v>
      </c>
      <c r="P28" s="3001" t="s">
        <v>97</v>
      </c>
      <c r="Q28" s="3001" t="s">
        <v>97</v>
      </c>
      <c r="R28" s="3001" t="s">
        <v>97</v>
      </c>
      <c r="S28" s="3001" t="s">
        <v>97</v>
      </c>
      <c r="T28" s="3001" t="s">
        <v>97</v>
      </c>
      <c r="U28" s="3001" t="s">
        <v>97</v>
      </c>
      <c r="V28" s="3001" t="s">
        <v>97</v>
      </c>
      <c r="W28" s="3001" t="s">
        <v>97</v>
      </c>
      <c r="X28" s="3001" t="s">
        <v>97</v>
      </c>
      <c r="Y28" s="3001" t="s">
        <v>97</v>
      </c>
      <c r="Z28" s="3001" t="s">
        <v>97</v>
      </c>
      <c r="AA28" s="3002" t="s">
        <v>2392</v>
      </c>
      <c r="AB28" s="2827"/>
    </row>
    <row r="29" ht="18" customHeight="1" x14ac:dyDescent="0.25">
      <c r="B29" s="2467" t="s">
        <v>2597</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9" t="s">
        <v>2392</v>
      </c>
      <c r="AB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3000">
        <v>-5.800096381177151</v>
      </c>
      <c r="AB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2">
        <v>-8.067964450011173</v>
      </c>
      <c r="AB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2">
        <v>17.174402128208836</v>
      </c>
      <c r="AB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2">
        <v>103.91450061449244</v>
      </c>
      <c r="AB33" s="2827"/>
    </row>
    <row r="34" ht="18" customHeight="1" x14ac:dyDescent="0.2">
      <c r="B34" s="2482" t="s">
        <v>2111</v>
      </c>
      <c r="C34" s="3001"/>
      <c r="D34" s="3001"/>
      <c r="E34" s="3001" t="s">
        <v>97</v>
      </c>
      <c r="F34" s="3001" t="s">
        <v>97</v>
      </c>
      <c r="G34" s="3001" t="s">
        <v>97</v>
      </c>
      <c r="H34" s="3001" t="s">
        <v>97</v>
      </c>
      <c r="I34" s="3001" t="s">
        <v>97</v>
      </c>
      <c r="J34" s="3001" t="s">
        <v>97</v>
      </c>
      <c r="K34" s="3001" t="s">
        <v>97</v>
      </c>
      <c r="L34" s="3001" t="s">
        <v>97</v>
      </c>
      <c r="M34" s="3001" t="s">
        <v>97</v>
      </c>
      <c r="N34" s="3001" t="s">
        <v>97</v>
      </c>
      <c r="O34" s="3001" t="s">
        <v>97</v>
      </c>
      <c r="P34" s="3001" t="s">
        <v>97</v>
      </c>
      <c r="Q34" s="3001" t="s">
        <v>97</v>
      </c>
      <c r="R34" s="3001" t="s">
        <v>97</v>
      </c>
      <c r="S34" s="3001" t="s">
        <v>97</v>
      </c>
      <c r="T34" s="3001" t="s">
        <v>97</v>
      </c>
      <c r="U34" s="3001" t="s">
        <v>97</v>
      </c>
      <c r="V34" s="3001" t="s">
        <v>97</v>
      </c>
      <c r="W34" s="3001" t="s">
        <v>97</v>
      </c>
      <c r="X34" s="3001" t="s">
        <v>97</v>
      </c>
      <c r="Y34" s="3001" t="s">
        <v>97</v>
      </c>
      <c r="Z34" s="3001" t="s">
        <v>97</v>
      </c>
      <c r="AA34" s="3002" t="s">
        <v>2392</v>
      </c>
      <c r="AB34" s="2827"/>
    </row>
    <row r="35" ht="18" customHeight="1" x14ac:dyDescent="0.2">
      <c r="B35" s="2482" t="s">
        <v>2112</v>
      </c>
      <c r="C35" s="3001"/>
      <c r="D35" s="3001"/>
      <c r="E35" s="3001" t="s">
        <v>97</v>
      </c>
      <c r="F35" s="3001" t="s">
        <v>97</v>
      </c>
      <c r="G35" s="3001" t="s">
        <v>97</v>
      </c>
      <c r="H35" s="3001" t="s">
        <v>97</v>
      </c>
      <c r="I35" s="3001" t="s">
        <v>97</v>
      </c>
      <c r="J35" s="3001" t="s">
        <v>97</v>
      </c>
      <c r="K35" s="3001" t="s">
        <v>97</v>
      </c>
      <c r="L35" s="3001" t="s">
        <v>97</v>
      </c>
      <c r="M35" s="3001" t="s">
        <v>97</v>
      </c>
      <c r="N35" s="3001" t="s">
        <v>97</v>
      </c>
      <c r="O35" s="3001" t="s">
        <v>97</v>
      </c>
      <c r="P35" s="3001" t="s">
        <v>97</v>
      </c>
      <c r="Q35" s="3001" t="s">
        <v>97</v>
      </c>
      <c r="R35" s="3001" t="s">
        <v>97</v>
      </c>
      <c r="S35" s="3001" t="s">
        <v>97</v>
      </c>
      <c r="T35" s="3001" t="s">
        <v>97</v>
      </c>
      <c r="U35" s="3001" t="s">
        <v>97</v>
      </c>
      <c r="V35" s="3001" t="s">
        <v>97</v>
      </c>
      <c r="W35" s="3001" t="s">
        <v>97</v>
      </c>
      <c r="X35" s="3001" t="s">
        <v>97</v>
      </c>
      <c r="Y35" s="3001" t="s">
        <v>97</v>
      </c>
      <c r="Z35" s="3001" t="s">
        <v>97</v>
      </c>
      <c r="AA35" s="3002" t="s">
        <v>2392</v>
      </c>
      <c r="AB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2">
        <v>-32.87579839028856</v>
      </c>
      <c r="AB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40"/>
      <c r="AB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40"/>
      <c r="AB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40"/>
      <c r="AB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5" t="s">
        <v>2392</v>
      </c>
      <c r="AB40" s="2827"/>
    </row>
    <row r="41" ht="18" customHeight="1" x14ac:dyDescent="0.2">
      <c r="B41" s="3032" t="s">
        <v>2598</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7">
        <v>-69.95760721569188</v>
      </c>
      <c r="AB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2">
        <v>-69.95760721569188</v>
      </c>
      <c r="AB42" s="2827"/>
    </row>
    <row r="43" ht="18" customHeight="1" x14ac:dyDescent="0.2">
      <c r="B43" s="2482" t="s">
        <v>1353</v>
      </c>
      <c r="C43" s="3001"/>
      <c r="D43" s="3001"/>
      <c r="E43" s="3001" t="s">
        <v>116</v>
      </c>
      <c r="F43" s="3001" t="s">
        <v>172</v>
      </c>
      <c r="G43" s="3001" t="s">
        <v>172</v>
      </c>
      <c r="H43" s="3001" t="s">
        <v>172</v>
      </c>
      <c r="I43" s="3001" t="s">
        <v>172</v>
      </c>
      <c r="J43" s="3001" t="s">
        <v>172</v>
      </c>
      <c r="K43" s="3001" t="s">
        <v>172</v>
      </c>
      <c r="L43" s="3001" t="s">
        <v>172</v>
      </c>
      <c r="M43" s="3001" t="s">
        <v>172</v>
      </c>
      <c r="N43" s="3001" t="s">
        <v>172</v>
      </c>
      <c r="O43" s="3001" t="s">
        <v>172</v>
      </c>
      <c r="P43" s="3001" t="s">
        <v>172</v>
      </c>
      <c r="Q43" s="3001" t="s">
        <v>172</v>
      </c>
      <c r="R43" s="3001" t="s">
        <v>172</v>
      </c>
      <c r="S43" s="3001" t="s">
        <v>172</v>
      </c>
      <c r="T43" s="3001" t="s">
        <v>172</v>
      </c>
      <c r="U43" s="3001" t="s">
        <v>172</v>
      </c>
      <c r="V43" s="3001" t="s">
        <v>172</v>
      </c>
      <c r="W43" s="3001" t="s">
        <v>172</v>
      </c>
      <c r="X43" s="3001" t="s">
        <v>172</v>
      </c>
      <c r="Y43" s="3001" t="s">
        <v>172</v>
      </c>
      <c r="Z43" s="3001" t="s">
        <v>172</v>
      </c>
      <c r="AA43" s="3002" t="s">
        <v>2392</v>
      </c>
      <c r="AB43" s="2827"/>
    </row>
    <row r="44" ht="18" customHeight="1" x14ac:dyDescent="0.2">
      <c r="B44" s="2482" t="s">
        <v>2599</v>
      </c>
      <c r="C44" s="3001"/>
      <c r="D44" s="3001"/>
      <c r="E44" s="3001" t="s">
        <v>115</v>
      </c>
      <c r="F44" s="3001" t="s">
        <v>115</v>
      </c>
      <c r="G44" s="3001" t="s">
        <v>115</v>
      </c>
      <c r="H44" s="3001" t="s">
        <v>115</v>
      </c>
      <c r="I44" s="3001" t="s">
        <v>115</v>
      </c>
      <c r="J44" s="3001" t="s">
        <v>115</v>
      </c>
      <c r="K44" s="3001" t="s">
        <v>115</v>
      </c>
      <c r="L44" s="3001" t="s">
        <v>115</v>
      </c>
      <c r="M44" s="3001" t="s">
        <v>115</v>
      </c>
      <c r="N44" s="3001" t="s">
        <v>115</v>
      </c>
      <c r="O44" s="3001" t="s">
        <v>115</v>
      </c>
      <c r="P44" s="3001" t="s">
        <v>115</v>
      </c>
      <c r="Q44" s="3001" t="s">
        <v>115</v>
      </c>
      <c r="R44" s="3001" t="s">
        <v>115</v>
      </c>
      <c r="S44" s="3001" t="s">
        <v>115</v>
      </c>
      <c r="T44" s="3001" t="s">
        <v>115</v>
      </c>
      <c r="U44" s="3001" t="s">
        <v>115</v>
      </c>
      <c r="V44" s="3001" t="s">
        <v>115</v>
      </c>
      <c r="W44" s="3001" t="s">
        <v>115</v>
      </c>
      <c r="X44" s="3001" t="s">
        <v>115</v>
      </c>
      <c r="Y44" s="3001" t="s">
        <v>115</v>
      </c>
      <c r="Z44" s="3001" t="s">
        <v>115</v>
      </c>
      <c r="AA44" s="3002" t="s">
        <v>2392</v>
      </c>
      <c r="AB44" s="2827"/>
    </row>
    <row r="45" ht="18" customHeight="1" x14ac:dyDescent="0.2">
      <c r="B45" s="2482" t="s">
        <v>2161</v>
      </c>
      <c r="C45" s="3001"/>
      <c r="D45" s="3001"/>
      <c r="E45" s="3001" t="s">
        <v>97</v>
      </c>
      <c r="F45" s="3001" t="s">
        <v>97</v>
      </c>
      <c r="G45" s="3001" t="s">
        <v>97</v>
      </c>
      <c r="H45" s="3001" t="s">
        <v>97</v>
      </c>
      <c r="I45" s="3001" t="s">
        <v>97</v>
      </c>
      <c r="J45" s="3001" t="s">
        <v>97</v>
      </c>
      <c r="K45" s="3001" t="s">
        <v>97</v>
      </c>
      <c r="L45" s="3001" t="s">
        <v>97</v>
      </c>
      <c r="M45" s="3001" t="s">
        <v>97</v>
      </c>
      <c r="N45" s="3001" t="s">
        <v>97</v>
      </c>
      <c r="O45" s="3001" t="s">
        <v>97</v>
      </c>
      <c r="P45" s="3001" t="s">
        <v>97</v>
      </c>
      <c r="Q45" s="3001" t="s">
        <v>97</v>
      </c>
      <c r="R45" s="3001" t="s">
        <v>97</v>
      </c>
      <c r="S45" s="3001" t="s">
        <v>97</v>
      </c>
      <c r="T45" s="3001" t="s">
        <v>97</v>
      </c>
      <c r="U45" s="3001" t="s">
        <v>97</v>
      </c>
      <c r="V45" s="3001" t="s">
        <v>97</v>
      </c>
      <c r="W45" s="3001" t="s">
        <v>97</v>
      </c>
      <c r="X45" s="3001" t="s">
        <v>97</v>
      </c>
      <c r="Y45" s="3001" t="s">
        <v>97</v>
      </c>
      <c r="Z45" s="3001" t="s">
        <v>97</v>
      </c>
      <c r="AA45" s="3002" t="s">
        <v>2392</v>
      </c>
      <c r="AB45" s="2827"/>
    </row>
    <row r="46" ht="18" customHeight="1" x14ac:dyDescent="0.2">
      <c r="B46" s="2482" t="s">
        <v>1362</v>
      </c>
      <c r="C46" s="3001"/>
      <c r="D46" s="3001"/>
      <c r="E46" s="3001" t="s">
        <v>97</v>
      </c>
      <c r="F46" s="3001" t="s">
        <v>97</v>
      </c>
      <c r="G46" s="3001" t="s">
        <v>97</v>
      </c>
      <c r="H46" s="3001" t="s">
        <v>97</v>
      </c>
      <c r="I46" s="3001" t="s">
        <v>97</v>
      </c>
      <c r="J46" s="3001" t="s">
        <v>97</v>
      </c>
      <c r="K46" s="3001" t="s">
        <v>97</v>
      </c>
      <c r="L46" s="3001" t="s">
        <v>97</v>
      </c>
      <c r="M46" s="3001" t="s">
        <v>97</v>
      </c>
      <c r="N46" s="3001" t="s">
        <v>97</v>
      </c>
      <c r="O46" s="3001" t="s">
        <v>97</v>
      </c>
      <c r="P46" s="3001" t="s">
        <v>97</v>
      </c>
      <c r="Q46" s="3001" t="s">
        <v>97</v>
      </c>
      <c r="R46" s="3001" t="s">
        <v>97</v>
      </c>
      <c r="S46" s="3001" t="s">
        <v>97</v>
      </c>
      <c r="T46" s="3001" t="s">
        <v>97</v>
      </c>
      <c r="U46" s="3001" t="s">
        <v>97</v>
      </c>
      <c r="V46" s="3001" t="s">
        <v>97</v>
      </c>
      <c r="W46" s="3001" t="s">
        <v>97</v>
      </c>
      <c r="X46" s="3001" t="s">
        <v>97</v>
      </c>
      <c r="Y46" s="3001" t="s">
        <v>97</v>
      </c>
      <c r="Z46" s="3001" t="s">
        <v>97</v>
      </c>
      <c r="AA46" s="3002" t="s">
        <v>2392</v>
      </c>
      <c r="AB46" s="2827"/>
    </row>
    <row r="47" ht="18" customHeight="1" x14ac:dyDescent="0.2">
      <c r="B47" s="2482" t="s">
        <v>2163</v>
      </c>
      <c r="C47" s="3001"/>
      <c r="D47" s="3001"/>
      <c r="E47" s="3001" t="s">
        <v>97</v>
      </c>
      <c r="F47" s="3001" t="s">
        <v>97</v>
      </c>
      <c r="G47" s="3001" t="s">
        <v>97</v>
      </c>
      <c r="H47" s="3001" t="s">
        <v>97</v>
      </c>
      <c r="I47" s="3001" t="s">
        <v>97</v>
      </c>
      <c r="J47" s="3001" t="s">
        <v>97</v>
      </c>
      <c r="K47" s="3001" t="s">
        <v>97</v>
      </c>
      <c r="L47" s="3001" t="s">
        <v>97</v>
      </c>
      <c r="M47" s="3001" t="s">
        <v>97</v>
      </c>
      <c r="N47" s="3001" t="s">
        <v>97</v>
      </c>
      <c r="O47" s="3001" t="s">
        <v>97</v>
      </c>
      <c r="P47" s="3001" t="s">
        <v>97</v>
      </c>
      <c r="Q47" s="3001" t="s">
        <v>97</v>
      </c>
      <c r="R47" s="3001" t="s">
        <v>97</v>
      </c>
      <c r="S47" s="3001" t="s">
        <v>97</v>
      </c>
      <c r="T47" s="3001" t="s">
        <v>97</v>
      </c>
      <c r="U47" s="3001" t="s">
        <v>97</v>
      </c>
      <c r="V47" s="3001" t="s">
        <v>97</v>
      </c>
      <c r="W47" s="3001" t="s">
        <v>97</v>
      </c>
      <c r="X47" s="3001" t="s">
        <v>97</v>
      </c>
      <c r="Y47" s="3001" t="s">
        <v>97</v>
      </c>
      <c r="Z47" s="3001" t="s">
        <v>97</v>
      </c>
      <c r="AA47" s="3002" t="s">
        <v>2392</v>
      </c>
      <c r="AB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40"/>
      <c r="AB48" s="2827"/>
    </row>
    <row r="49" ht="18" customHeight="1" x14ac:dyDescent="0.25">
      <c r="B49" s="2490" t="s">
        <v>2600</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9"/>
      <c r="AB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3000">
        <v>86.26114110241538</v>
      </c>
      <c r="AB50" s="2827"/>
    </row>
    <row r="51" ht="18" customHeight="1" x14ac:dyDescent="0.2">
      <c r="B51" s="2482" t="s">
        <v>2601</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2">
        <v>132.0184206485981</v>
      </c>
      <c r="AB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2">
        <v>65.22600525652264</v>
      </c>
      <c r="AB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2">
        <v>-70.0465519724911</v>
      </c>
      <c r="AB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2">
        <v>5.242358213175708</v>
      </c>
      <c r="AB54" s="2827"/>
    </row>
    <row r="55" ht="18" customHeight="1" x14ac:dyDescent="0.25">
      <c r="B55" s="2487" t="s">
        <v>2602</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5" t="s">
        <v>2392</v>
      </c>
      <c r="AB55" s="2827"/>
    </row>
    <row r="56" ht="18" customHeight="1" x14ac:dyDescent="0.25">
      <c r="B56" s="3011" t="s">
        <v>2207</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3" t="s">
        <v>2392</v>
      </c>
      <c r="AB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135"/>
    </row>
    <row r="58" ht="18" customHeight="1" x14ac:dyDescent="0.25">
      <c r="B58" s="3029" t="s">
        <v>2622</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5">
        <v>22.631868155463067</v>
      </c>
      <c r="AB58" s="2827"/>
    </row>
    <row r="59" ht="18" customHeight="1" x14ac:dyDescent="0.25">
      <c r="B59" s="3046" t="s">
        <v>2623</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5">
        <v>22.462045428706702</v>
      </c>
      <c r="AB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135"/>
    </row>
    <row r="61" ht="18" customHeight="1" x14ac:dyDescent="0.2">
      <c r="B61" s="3016" t="s">
        <v>2603</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3033"/>
      <c r="AB61" s="2827"/>
    </row>
    <row r="62" ht="18" customHeight="1" x14ac:dyDescent="0.2">
      <c r="B62" s="2526" t="s">
        <v>133</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2">
        <v>470.58222676200205</v>
      </c>
      <c r="AB62" s="2827"/>
    </row>
    <row r="63" ht="18" customHeight="1" x14ac:dyDescent="0.2">
      <c r="B63" s="2444" t="s">
        <v>134</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2">
        <v>1126.4248704663212</v>
      </c>
      <c r="AB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2">
        <v>398.86685552407937</v>
      </c>
      <c r="AB64" s="2827"/>
    </row>
    <row r="65" ht="18" customHeight="1" x14ac:dyDescent="0.2">
      <c r="B65" s="2526" t="s">
        <v>136</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2" t="s">
        <v>2392</v>
      </c>
      <c r="AB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1308"/>
      <c r="AB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1308"/>
      <c r="AB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40"/>
      <c r="AB68" s="135"/>
    </row>
    <row r="69" ht="18" customHeight="1" x14ac:dyDescent="0.25">
      <c r="B69" s="3020" t="s">
        <v>2613</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row>
    <row r="71" ht="18" customHeight="1" x14ac:dyDescent="0.25">
      <c r="B71" s="2594" t="s">
        <v>2624</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8"/>
    </row>
    <row r="72" ht="14.1" customHeight="1" x14ac:dyDescent="0.2">
      <c r="B72" s="152" t="s">
        <v>144</v>
      </c>
      <c r="G72" s="135"/>
    </row>
    <row r="73" ht="14.1" customHeight="1" x14ac:dyDescent="0.2">
      <c r="B73" s="152" t="s">
        <v>2608</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0.85546875" customWidth="1"/>
    <col min="29" max="29" width="10.85546875" customWidth="1"/>
  </cols>
  <sheetData>
    <row r="1" ht="18.95" customHeight="1" x14ac:dyDescent="0.2">
      <c r="B1" s="5" t="s">
        <v>2588</v>
      </c>
      <c r="AA1" s="100" t="s">
        <v>62</v>
      </c>
    </row>
    <row r="2" ht="18.95" customHeight="1" x14ac:dyDescent="0.2">
      <c r="B2" s="5" t="s">
        <v>2625</v>
      </c>
      <c r="AA2" s="100" t="s">
        <v>64</v>
      </c>
    </row>
    <row r="3" ht="18.95" customHeight="1" x14ac:dyDescent="0.2">
      <c r="B3" s="5" t="s">
        <v>2626</v>
      </c>
      <c r="AA3" s="100" t="s">
        <v>65</v>
      </c>
    </row>
    <row r="4" hidden="1" ht="15.75" customHeight="1" x14ac:dyDescent="0.2">
      <c r="B4" s="5"/>
      <c r="AA4" s="100"/>
    </row>
    <row r="5" hidden="1" ht="15.75" customHeight="1" x14ac:dyDescent="0.2">
      <c r="B5" s="5"/>
      <c r="AA5" s="100"/>
    </row>
    <row r="6" hidden="1" ht="15.75" customHeight="1" x14ac:dyDescent="0.2">
      <c r="B6" s="5"/>
      <c r="AA6" s="100"/>
    </row>
    <row r="7" ht="12.75" customHeight="1" x14ac:dyDescent="0.25">
      <c r="B7" s="6" t="s">
        <v>66</v>
      </c>
    </row>
    <row r="8" ht="60" customHeight="1" x14ac:dyDescent="0.2">
      <c r="B8" s="3037" t="s">
        <v>67</v>
      </c>
      <c r="C8" s="2989" t="s">
        <v>2620</v>
      </c>
      <c r="D8" s="2989" t="s">
        <v>2621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62</v>
      </c>
      <c r="AA8" s="2991" t="s">
        <v>2593</v>
      </c>
      <c r="AB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5" t="s">
        <v>923</v>
      </c>
      <c r="AB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3000">
        <v>116.31023792902226</v>
      </c>
      <c r="AB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2">
        <v>116.38068516828413</v>
      </c>
      <c r="AB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2">
        <v>1043.949847027206</v>
      </c>
      <c r="AB12" s="2827"/>
    </row>
    <row r="13" ht="18" customHeight="1" x14ac:dyDescent="0.2">
      <c r="B13" s="2444" t="s">
        <v>2596</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2">
        <v>27.540802933782672</v>
      </c>
      <c r="AB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2">
        <v>18.1739419377068</v>
      </c>
      <c r="AB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2">
        <v>87.59841846670516</v>
      </c>
      <c r="AB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2" t="s">
        <v>2392</v>
      </c>
      <c r="AB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2">
        <v>-33.548676563638715</v>
      </c>
      <c r="AB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1" t="s">
        <v>113</v>
      </c>
      <c r="Z18" s="3001" t="s">
        <v>113</v>
      </c>
      <c r="AA18" s="3002" t="s">
        <v>2392</v>
      </c>
      <c r="AB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2">
        <v>-33.548676563638715</v>
      </c>
      <c r="AB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40"/>
      <c r="AB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7">
        <v>63.640294965580814</v>
      </c>
      <c r="AB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2" t="s">
        <v>2392</v>
      </c>
      <c r="AB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2">
        <v>63.640294965580814</v>
      </c>
      <c r="AB23" s="2827"/>
    </row>
    <row r="24" ht="18" customHeight="1" x14ac:dyDescent="0.2">
      <c r="B24" s="2439" t="s">
        <v>637</v>
      </c>
      <c r="C24" s="3001"/>
      <c r="D24" s="3001"/>
      <c r="E24" s="3001" t="s">
        <v>97</v>
      </c>
      <c r="F24" s="3001" t="s">
        <v>97</v>
      </c>
      <c r="G24" s="3001" t="s">
        <v>97</v>
      </c>
      <c r="H24" s="3001" t="s">
        <v>97</v>
      </c>
      <c r="I24" s="3001" t="s">
        <v>97</v>
      </c>
      <c r="J24" s="3001" t="s">
        <v>97</v>
      </c>
      <c r="K24" s="3001" t="s">
        <v>97</v>
      </c>
      <c r="L24" s="3001" t="s">
        <v>97</v>
      </c>
      <c r="M24" s="3001" t="s">
        <v>97</v>
      </c>
      <c r="N24" s="3001" t="s">
        <v>97</v>
      </c>
      <c r="O24" s="3001" t="s">
        <v>97</v>
      </c>
      <c r="P24" s="3001" t="s">
        <v>97</v>
      </c>
      <c r="Q24" s="3001" t="s">
        <v>97</v>
      </c>
      <c r="R24" s="3001" t="s">
        <v>97</v>
      </c>
      <c r="S24" s="3001" t="s">
        <v>97</v>
      </c>
      <c r="T24" s="3001" t="s">
        <v>97</v>
      </c>
      <c r="U24" s="3001" t="s">
        <v>97</v>
      </c>
      <c r="V24" s="3001" t="s">
        <v>97</v>
      </c>
      <c r="W24" s="3001" t="s">
        <v>97</v>
      </c>
      <c r="X24" s="3001" t="s">
        <v>97</v>
      </c>
      <c r="Y24" s="3001" t="s">
        <v>97</v>
      </c>
      <c r="Z24" s="3001" t="s">
        <v>97</v>
      </c>
      <c r="AA24" s="3002" t="s">
        <v>2392</v>
      </c>
      <c r="AB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2" t="s">
        <v>2392</v>
      </c>
      <c r="AB25" s="2827"/>
    </row>
    <row r="26" ht="18" customHeight="1" x14ac:dyDescent="0.2">
      <c r="B26" s="2439" t="s">
        <v>2104</v>
      </c>
      <c r="C26" s="3001"/>
      <c r="D26" s="3001"/>
      <c r="E26" s="3001" t="s">
        <v>97</v>
      </c>
      <c r="F26" s="3001" t="s">
        <v>97</v>
      </c>
      <c r="G26" s="3001" t="s">
        <v>97</v>
      </c>
      <c r="H26" s="3001" t="s">
        <v>97</v>
      </c>
      <c r="I26" s="3001" t="s">
        <v>97</v>
      </c>
      <c r="J26" s="3001" t="s">
        <v>97</v>
      </c>
      <c r="K26" s="3001" t="s">
        <v>97</v>
      </c>
      <c r="L26" s="3001" t="s">
        <v>97</v>
      </c>
      <c r="M26" s="3001" t="s">
        <v>97</v>
      </c>
      <c r="N26" s="3001" t="s">
        <v>97</v>
      </c>
      <c r="O26" s="3001" t="s">
        <v>97</v>
      </c>
      <c r="P26" s="3001" t="s">
        <v>97</v>
      </c>
      <c r="Q26" s="3001" t="s">
        <v>97</v>
      </c>
      <c r="R26" s="3001" t="s">
        <v>97</v>
      </c>
      <c r="S26" s="3001" t="s">
        <v>97</v>
      </c>
      <c r="T26" s="3001" t="s">
        <v>97</v>
      </c>
      <c r="U26" s="3001" t="s">
        <v>97</v>
      </c>
      <c r="V26" s="3001" t="s">
        <v>97</v>
      </c>
      <c r="W26" s="3001" t="s">
        <v>97</v>
      </c>
      <c r="X26" s="3001" t="s">
        <v>97</v>
      </c>
      <c r="Y26" s="3001" t="s">
        <v>97</v>
      </c>
      <c r="Z26" s="3001" t="s">
        <v>97</v>
      </c>
      <c r="AA26" s="3002" t="s">
        <v>2392</v>
      </c>
      <c r="AB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1308"/>
      <c r="AB27" s="2827"/>
    </row>
    <row r="28" ht="18" customHeight="1" x14ac:dyDescent="0.2">
      <c r="B28" s="2439" t="s">
        <v>662</v>
      </c>
      <c r="C28" s="3001"/>
      <c r="D28" s="3001"/>
      <c r="E28" s="3001" t="s">
        <v>113</v>
      </c>
      <c r="F28" s="3001" t="s">
        <v>113</v>
      </c>
      <c r="G28" s="3001" t="s">
        <v>113</v>
      </c>
      <c r="H28" s="3001" t="s">
        <v>113</v>
      </c>
      <c r="I28" s="3001" t="s">
        <v>113</v>
      </c>
      <c r="J28" s="3001" t="s">
        <v>113</v>
      </c>
      <c r="K28" s="3001" t="s">
        <v>113</v>
      </c>
      <c r="L28" s="3001" t="s">
        <v>113</v>
      </c>
      <c r="M28" s="3001" t="s">
        <v>113</v>
      </c>
      <c r="N28" s="3001" t="s">
        <v>113</v>
      </c>
      <c r="O28" s="3001" t="s">
        <v>113</v>
      </c>
      <c r="P28" s="3001" t="s">
        <v>113</v>
      </c>
      <c r="Q28" s="3001" t="s">
        <v>113</v>
      </c>
      <c r="R28" s="3001" t="s">
        <v>113</v>
      </c>
      <c r="S28" s="3001" t="s">
        <v>113</v>
      </c>
      <c r="T28" s="3001" t="s">
        <v>113</v>
      </c>
      <c r="U28" s="3001" t="s">
        <v>113</v>
      </c>
      <c r="V28" s="3001" t="s">
        <v>113</v>
      </c>
      <c r="W28" s="3001" t="s">
        <v>113</v>
      </c>
      <c r="X28" s="3001" t="s">
        <v>113</v>
      </c>
      <c r="Y28" s="3001" t="s">
        <v>113</v>
      </c>
      <c r="Z28" s="3001" t="s">
        <v>113</v>
      </c>
      <c r="AA28" s="3002" t="s">
        <v>2392</v>
      </c>
      <c r="AB28" s="2827"/>
    </row>
    <row r="29" ht="18" customHeight="1" x14ac:dyDescent="0.25">
      <c r="B29" s="2467" t="s">
        <v>2597</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9" t="s">
        <v>2392</v>
      </c>
      <c r="AB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3000">
        <v>1.35904845768692</v>
      </c>
      <c r="AB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1308"/>
      <c r="AB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2">
        <v>3.3291419068770174</v>
      </c>
      <c r="AB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1308"/>
      <c r="AB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2">
        <v>1.1700384136886197</v>
      </c>
      <c r="AB34" s="2827"/>
    </row>
    <row r="35" ht="18" customHeight="1" x14ac:dyDescent="0.2">
      <c r="B35" s="2482" t="s">
        <v>2112</v>
      </c>
      <c r="C35" s="3001"/>
      <c r="D35" s="3001"/>
      <c r="E35" s="3001" t="s">
        <v>97</v>
      </c>
      <c r="F35" s="3001" t="s">
        <v>97</v>
      </c>
      <c r="G35" s="3001" t="s">
        <v>97</v>
      </c>
      <c r="H35" s="3001" t="s">
        <v>97</v>
      </c>
      <c r="I35" s="3001" t="s">
        <v>97</v>
      </c>
      <c r="J35" s="3001" t="s">
        <v>97</v>
      </c>
      <c r="K35" s="3001" t="s">
        <v>97</v>
      </c>
      <c r="L35" s="3001" t="s">
        <v>97</v>
      </c>
      <c r="M35" s="3001" t="s">
        <v>97</v>
      </c>
      <c r="N35" s="3001" t="s">
        <v>97</v>
      </c>
      <c r="O35" s="3001" t="s">
        <v>97</v>
      </c>
      <c r="P35" s="3001" t="s">
        <v>97</v>
      </c>
      <c r="Q35" s="3001" t="s">
        <v>97</v>
      </c>
      <c r="R35" s="3001" t="s">
        <v>97</v>
      </c>
      <c r="S35" s="3001" t="s">
        <v>97</v>
      </c>
      <c r="T35" s="3001" t="s">
        <v>97</v>
      </c>
      <c r="U35" s="3001" t="s">
        <v>97</v>
      </c>
      <c r="V35" s="3001" t="s">
        <v>97</v>
      </c>
      <c r="W35" s="3001" t="s">
        <v>97</v>
      </c>
      <c r="X35" s="3001" t="s">
        <v>97</v>
      </c>
      <c r="Y35" s="3001" t="s">
        <v>97</v>
      </c>
      <c r="Z35" s="3001" t="s">
        <v>97</v>
      </c>
      <c r="AA35" s="3002" t="s">
        <v>2392</v>
      </c>
      <c r="AB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2">
        <v>-32.875798390290065</v>
      </c>
      <c r="AB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40"/>
      <c r="AB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40"/>
      <c r="AB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40"/>
      <c r="AB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5" t="s">
        <v>2392</v>
      </c>
      <c r="AB40" s="2827"/>
    </row>
    <row r="41" ht="18" customHeight="1" x14ac:dyDescent="0.2">
      <c r="B41" s="3032" t="s">
        <v>2598</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7">
        <v>-22.52188266356884</v>
      </c>
      <c r="AB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2">
        <v>-69.40796673232656</v>
      </c>
      <c r="AB42" s="2827"/>
    </row>
    <row r="43" ht="18" customHeight="1" x14ac:dyDescent="0.2">
      <c r="B43" s="2482" t="s">
        <v>1353</v>
      </c>
      <c r="C43" s="3001"/>
      <c r="D43" s="3001"/>
      <c r="E43" s="3001" t="s">
        <v>172</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2" t="s">
        <v>2392</v>
      </c>
      <c r="AB43" s="2827"/>
    </row>
    <row r="44" ht="18" customHeight="1" x14ac:dyDescent="0.2">
      <c r="B44" s="2482" t="s">
        <v>2599</v>
      </c>
      <c r="C44" s="3001"/>
      <c r="D44" s="3001"/>
      <c r="E44" s="3001" t="s">
        <v>115</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2" t="s">
        <v>2392</v>
      </c>
      <c r="AB44" s="2827"/>
    </row>
    <row r="45" ht="18" customHeight="1" x14ac:dyDescent="0.2">
      <c r="B45" s="2482" t="s">
        <v>2161</v>
      </c>
      <c r="C45" s="3001"/>
      <c r="D45" s="3001"/>
      <c r="E45" s="3001" t="s">
        <v>172</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2" t="s">
        <v>2392</v>
      </c>
      <c r="AB45" s="2827"/>
    </row>
    <row r="46" ht="18" customHeight="1" x14ac:dyDescent="0.2">
      <c r="B46" s="2482" t="s">
        <v>1362</v>
      </c>
      <c r="C46" s="3001"/>
      <c r="D46" s="3001"/>
      <c r="E46" s="3001" t="s">
        <v>172</v>
      </c>
      <c r="F46" s="3001" t="s">
        <v>172</v>
      </c>
      <c r="G46" s="3001" t="s">
        <v>172</v>
      </c>
      <c r="H46" s="3001" t="s">
        <v>172</v>
      </c>
      <c r="I46" s="3001" t="s">
        <v>172</v>
      </c>
      <c r="J46" s="3001" t="s">
        <v>172</v>
      </c>
      <c r="K46" s="3001" t="s">
        <v>172</v>
      </c>
      <c r="L46" s="3001" t="s">
        <v>172</v>
      </c>
      <c r="M46" s="3001" t="s">
        <v>172</v>
      </c>
      <c r="N46" s="3001" t="s">
        <v>172</v>
      </c>
      <c r="O46" s="3001" t="s">
        <v>172</v>
      </c>
      <c r="P46" s="3001" t="s">
        <v>172</v>
      </c>
      <c r="Q46" s="3001" t="s">
        <v>172</v>
      </c>
      <c r="R46" s="3001" t="s">
        <v>172</v>
      </c>
      <c r="S46" s="3001" t="s">
        <v>172</v>
      </c>
      <c r="T46" s="3001" t="s">
        <v>172</v>
      </c>
      <c r="U46" s="3001" t="s">
        <v>172</v>
      </c>
      <c r="V46" s="3001" t="s">
        <v>172</v>
      </c>
      <c r="W46" s="3001" t="s">
        <v>172</v>
      </c>
      <c r="X46" s="3001" t="s">
        <v>172</v>
      </c>
      <c r="Y46" s="3001" t="s">
        <v>172</v>
      </c>
      <c r="Z46" s="3001" t="s">
        <v>172</v>
      </c>
      <c r="AA46" s="3002" t="s">
        <v>2392</v>
      </c>
      <c r="AB46" s="2827"/>
    </row>
    <row r="47" ht="18" customHeight="1" x14ac:dyDescent="0.2">
      <c r="B47" s="2482" t="s">
        <v>2163</v>
      </c>
      <c r="C47" s="3001"/>
      <c r="D47" s="3001"/>
      <c r="E47" s="3001" t="s">
        <v>97</v>
      </c>
      <c r="F47" s="3001" t="s">
        <v>97</v>
      </c>
      <c r="G47" s="3001" t="s">
        <v>97</v>
      </c>
      <c r="H47" s="3001" t="s">
        <v>97</v>
      </c>
      <c r="I47" s="3001" t="s">
        <v>97</v>
      </c>
      <c r="J47" s="3001" t="s">
        <v>97</v>
      </c>
      <c r="K47" s="3001" t="s">
        <v>97</v>
      </c>
      <c r="L47" s="3001" t="s">
        <v>97</v>
      </c>
      <c r="M47" s="3001" t="s">
        <v>97</v>
      </c>
      <c r="N47" s="3001" t="s">
        <v>97</v>
      </c>
      <c r="O47" s="3001" t="s">
        <v>97</v>
      </c>
      <c r="P47" s="3001" t="s">
        <v>97</v>
      </c>
      <c r="Q47" s="3001" t="s">
        <v>97</v>
      </c>
      <c r="R47" s="3001" t="s">
        <v>97</v>
      </c>
      <c r="S47" s="3001" t="s">
        <v>97</v>
      </c>
      <c r="T47" s="3001" t="s">
        <v>97</v>
      </c>
      <c r="U47" s="3001" t="s">
        <v>97</v>
      </c>
      <c r="V47" s="3001" t="s">
        <v>97</v>
      </c>
      <c r="W47" s="3001" t="s">
        <v>97</v>
      </c>
      <c r="X47" s="3001" t="s">
        <v>97</v>
      </c>
      <c r="Y47" s="3001" t="s">
        <v>97</v>
      </c>
      <c r="Z47" s="3001" t="s">
        <v>97</v>
      </c>
      <c r="AA47" s="3002" t="s">
        <v>2392</v>
      </c>
      <c r="AB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40"/>
      <c r="AB48" s="2827"/>
    </row>
    <row r="49" ht="18" customHeight="1" x14ac:dyDescent="0.25">
      <c r="B49" s="2490" t="s">
        <v>2600</v>
      </c>
      <c r="C49" s="3008"/>
      <c r="D49" s="3008"/>
      <c r="E49" s="3008" t="s">
        <v>83</v>
      </c>
      <c r="F49" s="3008" t="s">
        <v>83</v>
      </c>
      <c r="G49" s="3008" t="s">
        <v>83</v>
      </c>
      <c r="H49" s="3008" t="s">
        <v>83</v>
      </c>
      <c r="I49" s="3008" t="s">
        <v>83</v>
      </c>
      <c r="J49" s="3008" t="s">
        <v>83</v>
      </c>
      <c r="K49" s="3008" t="s">
        <v>83</v>
      </c>
      <c r="L49" s="3008" t="s">
        <v>83</v>
      </c>
      <c r="M49" s="3008" t="s">
        <v>83</v>
      </c>
      <c r="N49" s="3008" t="s">
        <v>83</v>
      </c>
      <c r="O49" s="3008" t="s">
        <v>83</v>
      </c>
      <c r="P49" s="3008" t="s">
        <v>83</v>
      </c>
      <c r="Q49" s="3008" t="s">
        <v>83</v>
      </c>
      <c r="R49" s="3008" t="s">
        <v>83</v>
      </c>
      <c r="S49" s="3008" t="s">
        <v>83</v>
      </c>
      <c r="T49" s="3008" t="s">
        <v>83</v>
      </c>
      <c r="U49" s="3008" t="s">
        <v>83</v>
      </c>
      <c r="V49" s="3008" t="s">
        <v>83</v>
      </c>
      <c r="W49" s="3008" t="s">
        <v>83</v>
      </c>
      <c r="X49" s="3008" t="s">
        <v>83</v>
      </c>
      <c r="Y49" s="3008" t="s">
        <v>83</v>
      </c>
      <c r="Z49" s="3008" t="s">
        <v>83</v>
      </c>
      <c r="AA49" s="3009" t="s">
        <v>2392</v>
      </c>
      <c r="AB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3000">
        <v>28.722001608762138</v>
      </c>
      <c r="AB50" s="2827"/>
    </row>
    <row r="51" ht="18" customHeight="1" x14ac:dyDescent="0.2">
      <c r="B51" s="2482" t="s">
        <v>2601</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1308"/>
      <c r="AB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2">
        <v>65.22600525652265</v>
      </c>
      <c r="AB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2">
        <v>-67.97291497455204</v>
      </c>
      <c r="AB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2">
        <v>29.330925978951285</v>
      </c>
      <c r="AB54" s="2827"/>
    </row>
    <row r="55" ht="18" customHeight="1" x14ac:dyDescent="0.25">
      <c r="B55" s="2487" t="s">
        <v>2602</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5" t="s">
        <v>2392</v>
      </c>
      <c r="AB55" s="2827"/>
    </row>
    <row r="56" ht="18" customHeight="1" x14ac:dyDescent="0.25">
      <c r="B56" s="3011" t="s">
        <v>2171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3" t="s">
        <v>2392</v>
      </c>
      <c r="AB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135"/>
    </row>
    <row r="58" ht="18" customHeight="1" x14ac:dyDescent="0.25">
      <c r="B58" s="3029" t="s">
        <v>2627</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2">
        <v>14.58569231870778</v>
      </c>
      <c r="AB58" s="2827"/>
    </row>
    <row r="59" ht="18" customHeight="1" x14ac:dyDescent="0.25">
      <c r="B59" s="3053" t="s">
        <v>2628</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2">
        <v>14.504840460457727</v>
      </c>
      <c r="AB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135"/>
    </row>
    <row r="61" ht="18" customHeight="1" x14ac:dyDescent="0.2">
      <c r="B61" s="3016" t="s">
        <v>2603</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3033"/>
      <c r="AB61" s="2827"/>
    </row>
    <row r="62" ht="18" customHeight="1" x14ac:dyDescent="0.2">
      <c r="B62" s="2526" t="s">
        <v>133</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2">
        <v>838.4883493244565</v>
      </c>
      <c r="AB62" s="2827"/>
    </row>
    <row r="63" ht="18" customHeight="1" x14ac:dyDescent="0.2">
      <c r="B63" s="2444" t="s">
        <v>134</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2">
        <v>1126.7120181405894</v>
      </c>
      <c r="AB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2">
        <v>398.019801980198</v>
      </c>
      <c r="AB64" s="2827"/>
    </row>
    <row r="65" ht="18" customHeight="1" x14ac:dyDescent="0.2">
      <c r="B65" s="2526" t="s">
        <v>136</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2" t="s">
        <v>2392</v>
      </c>
      <c r="AB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1308"/>
      <c r="AB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1308"/>
      <c r="AB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40"/>
      <c r="AB68" s="135"/>
    </row>
    <row r="69" ht="18" customHeight="1" x14ac:dyDescent="0.25">
      <c r="B69" s="3020" t="s">
        <v>2173</v>
      </c>
      <c r="C69" s="3008"/>
      <c r="D69" s="3008"/>
      <c r="E69" s="3008" t="s">
        <v>112</v>
      </c>
      <c r="F69" s="3008" t="s">
        <v>112</v>
      </c>
      <c r="G69" s="3008" t="s">
        <v>112</v>
      </c>
      <c r="H69" s="3008" t="s">
        <v>112</v>
      </c>
      <c r="I69" s="3008" t="s">
        <v>112</v>
      </c>
      <c r="J69" s="3008" t="s">
        <v>112</v>
      </c>
      <c r="K69" s="3008" t="s">
        <v>112</v>
      </c>
      <c r="L69" s="3008" t="s">
        <v>112</v>
      </c>
      <c r="M69" s="3008" t="s">
        <v>112</v>
      </c>
      <c r="N69" s="3008" t="s">
        <v>112</v>
      </c>
      <c r="O69" s="3008" t="s">
        <v>112</v>
      </c>
      <c r="P69" s="3008" t="s">
        <v>112</v>
      </c>
      <c r="Q69" s="3008" t="s">
        <v>112</v>
      </c>
      <c r="R69" s="3008" t="s">
        <v>112</v>
      </c>
      <c r="S69" s="3008" t="s">
        <v>112</v>
      </c>
      <c r="T69" s="3008" t="s">
        <v>112</v>
      </c>
      <c r="U69" s="3008" t="s">
        <v>112</v>
      </c>
      <c r="V69" s="3008" t="s">
        <v>112</v>
      </c>
      <c r="W69" s="3008" t="s">
        <v>112</v>
      </c>
      <c r="X69" s="3008" t="s">
        <v>112</v>
      </c>
      <c r="Y69" s="3008" t="s">
        <v>112</v>
      </c>
      <c r="Z69" s="3008" t="s">
        <v>112</v>
      </c>
      <c r="AA69" s="3009" t="s">
        <v>2392</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row>
    <row r="71" ht="18" customHeight="1" x14ac:dyDescent="0.25">
      <c r="B71" s="2594" t="s">
        <v>2624</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8"/>
    </row>
    <row r="72" ht="14.1" customHeight="1" x14ac:dyDescent="0.2">
      <c r="B72" s="152" t="s">
        <v>144</v>
      </c>
      <c r="C72" s="522"/>
      <c r="D72" s="522"/>
      <c r="E72" s="522"/>
      <c r="F72" s="522"/>
    </row>
    <row r="73" ht="14.1" customHeight="1" x14ac:dyDescent="0.2">
      <c r="B73" s="152" t="s">
        <v>2608</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140625" customWidth="1"/>
    <col min="29" max="29" width="1.140625" customWidth="1"/>
  </cols>
  <sheetData>
    <row r="1" ht="18.95" customHeight="1" x14ac:dyDescent="0.2">
      <c r="B1" s="5" t="s">
        <v>2588</v>
      </c>
      <c r="AA1" s="100" t="s">
        <v>62</v>
      </c>
    </row>
    <row r="2" ht="18.95" customHeight="1" x14ac:dyDescent="0.2">
      <c r="B2" s="5" t="s">
        <v>2629</v>
      </c>
      <c r="AA2" s="100" t="s">
        <v>64</v>
      </c>
    </row>
    <row r="3" ht="18.95" customHeight="1" x14ac:dyDescent="0.2">
      <c r="B3" s="5" t="s">
        <v>2630</v>
      </c>
      <c r="AA3" s="100" t="s">
        <v>65</v>
      </c>
    </row>
    <row r="4" hidden="1" ht="15.75" customHeight="1" x14ac:dyDescent="0.2">
      <c r="B4" s="5"/>
      <c r="AA4" s="100"/>
    </row>
    <row r="5" hidden="1" ht="15.75" customHeight="1" x14ac:dyDescent="0.2">
      <c r="B5" s="5"/>
      <c r="AA5" s="100"/>
    </row>
    <row r="6" hidden="1" ht="15.75" customHeight="1" x14ac:dyDescent="0.2">
      <c r="B6" s="5"/>
      <c r="AA6" s="100"/>
    </row>
    <row r="7" ht="13.5" customHeight="1" x14ac:dyDescent="0.25">
      <c r="B7" s="6" t="s">
        <v>66</v>
      </c>
      <c r="AA7" s="3054"/>
    </row>
    <row r="8" ht="60" customHeight="1" x14ac:dyDescent="0.2">
      <c r="B8" s="3055" t="s">
        <v>67</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62</v>
      </c>
      <c r="AA8" s="2991" t="s">
        <v>2593</v>
      </c>
      <c r="AB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3057" t="s">
        <v>923</v>
      </c>
      <c r="AB9" s="135"/>
    </row>
    <row r="10" ht="18" customHeight="1" x14ac:dyDescent="0.25">
      <c r="B10" s="3058" t="s">
        <v>2631</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60">
        <v>716.5871639878517</v>
      </c>
      <c r="AB10" s="135"/>
    </row>
    <row r="11" ht="18" customHeight="1" x14ac:dyDescent="0.2">
      <c r="B11" s="3061" t="s">
        <v>2632</v>
      </c>
      <c r="C11" s="3062"/>
      <c r="D11" s="3063"/>
      <c r="E11" s="3063" t="s">
        <v>115</v>
      </c>
      <c r="F11" s="3063" t="s">
        <v>115</v>
      </c>
      <c r="G11" s="3063" t="s">
        <v>115</v>
      </c>
      <c r="H11" s="3063" t="s">
        <v>115</v>
      </c>
      <c r="I11" s="3063" t="s">
        <v>115</v>
      </c>
      <c r="J11" s="3063" t="s">
        <v>115</v>
      </c>
      <c r="K11" s="3063" t="s">
        <v>115</v>
      </c>
      <c r="L11" s="3063" t="s">
        <v>115</v>
      </c>
      <c r="M11" s="3063" t="s">
        <v>115</v>
      </c>
      <c r="N11" s="3063" t="s">
        <v>115</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4" t="s">
        <v>2392</v>
      </c>
      <c r="AB11" s="135"/>
    </row>
    <row r="12" ht="18" customHeight="1" x14ac:dyDescent="0.2">
      <c r="B12" s="3065" t="s">
        <v>813</v>
      </c>
      <c r="C12" s="3066"/>
      <c r="D12" s="3066"/>
      <c r="E12" s="3066" t="s">
        <v>115</v>
      </c>
      <c r="F12" s="3066" t="s">
        <v>115</v>
      </c>
      <c r="G12" s="3066" t="s">
        <v>115</v>
      </c>
      <c r="H12" s="3066" t="s">
        <v>115</v>
      </c>
      <c r="I12" s="3066" t="s">
        <v>115</v>
      </c>
      <c r="J12" s="3066" t="s">
        <v>115</v>
      </c>
      <c r="K12" s="3066" t="s">
        <v>115</v>
      </c>
      <c r="L12" s="3066" t="s">
        <v>115</v>
      </c>
      <c r="M12" s="3066" t="s">
        <v>115</v>
      </c>
      <c r="N12" s="3066" t="s">
        <v>115</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7" t="s">
        <v>2392</v>
      </c>
      <c r="AB12" s="135"/>
    </row>
    <row r="13" ht="18" customHeight="1" x14ac:dyDescent="0.2">
      <c r="B13" s="3065" t="s">
        <v>814</v>
      </c>
      <c r="C13" s="3066"/>
      <c r="D13" s="3066"/>
      <c r="E13" s="3066" t="s">
        <v>115</v>
      </c>
      <c r="F13" s="3066" t="s">
        <v>115</v>
      </c>
      <c r="G13" s="3066" t="s">
        <v>115</v>
      </c>
      <c r="H13" s="3066" t="s">
        <v>115</v>
      </c>
      <c r="I13" s="3066" t="s">
        <v>115</v>
      </c>
      <c r="J13" s="3066" t="s">
        <v>115</v>
      </c>
      <c r="K13" s="3066" t="s">
        <v>115</v>
      </c>
      <c r="L13" s="3066" t="s">
        <v>115</v>
      </c>
      <c r="M13" s="3066" t="s">
        <v>115</v>
      </c>
      <c r="N13" s="3066" t="s">
        <v>115</v>
      </c>
      <c r="O13" s="3066" t="s">
        <v>115</v>
      </c>
      <c r="P13" s="3066" t="s">
        <v>115</v>
      </c>
      <c r="Q13" s="3066" t="s">
        <v>115</v>
      </c>
      <c r="R13" s="3066" t="s">
        <v>115</v>
      </c>
      <c r="S13" s="3066" t="s">
        <v>115</v>
      </c>
      <c r="T13" s="3066" t="s">
        <v>115</v>
      </c>
      <c r="U13" s="3066" t="s">
        <v>115</v>
      </c>
      <c r="V13" s="3066" t="s">
        <v>115</v>
      </c>
      <c r="W13" s="3066" t="s">
        <v>115</v>
      </c>
      <c r="X13" s="3066" t="s">
        <v>115</v>
      </c>
      <c r="Y13" s="3066" t="s">
        <v>115</v>
      </c>
      <c r="Z13" s="3066" t="s">
        <v>115</v>
      </c>
      <c r="AA13" s="3067" t="s">
        <v>2392</v>
      </c>
      <c r="AB13" s="135"/>
    </row>
    <row r="14" ht="18" customHeight="1" x14ac:dyDescent="0.2">
      <c r="B14" s="3065" t="s">
        <v>815</v>
      </c>
      <c r="C14" s="3066"/>
      <c r="D14" s="3066"/>
      <c r="E14" s="3066" t="s">
        <v>115</v>
      </c>
      <c r="F14" s="3066" t="s">
        <v>115</v>
      </c>
      <c r="G14" s="3066" t="s">
        <v>115</v>
      </c>
      <c r="H14" s="3066" t="s">
        <v>115</v>
      </c>
      <c r="I14" s="3066" t="s">
        <v>115</v>
      </c>
      <c r="J14" s="3066" t="s">
        <v>115</v>
      </c>
      <c r="K14" s="3066" t="s">
        <v>115</v>
      </c>
      <c r="L14" s="3066" t="s">
        <v>115</v>
      </c>
      <c r="M14" s="3066" t="s">
        <v>115</v>
      </c>
      <c r="N14" s="3066" t="s">
        <v>115</v>
      </c>
      <c r="O14" s="3066" t="s">
        <v>115</v>
      </c>
      <c r="P14" s="3066" t="s">
        <v>115</v>
      </c>
      <c r="Q14" s="3066" t="s">
        <v>115</v>
      </c>
      <c r="R14" s="3066" t="s">
        <v>115</v>
      </c>
      <c r="S14" s="3066" t="s">
        <v>115</v>
      </c>
      <c r="T14" s="3066" t="s">
        <v>115</v>
      </c>
      <c r="U14" s="3066" t="s">
        <v>115</v>
      </c>
      <c r="V14" s="3066" t="s">
        <v>115</v>
      </c>
      <c r="W14" s="3066">
        <v>0.0000357</v>
      </c>
      <c r="X14" s="3066">
        <v>0.000030345</v>
      </c>
      <c r="Y14" s="3066">
        <v>0.00002579325</v>
      </c>
      <c r="Z14" s="3066">
        <v>0.0000219242625</v>
      </c>
      <c r="AA14" s="3067" t="s">
        <v>2392</v>
      </c>
      <c r="AB14" s="135"/>
    </row>
    <row r="15" ht="18" customHeight="1" x14ac:dyDescent="0.2">
      <c r="B15" s="3065" t="s">
        <v>816</v>
      </c>
      <c r="C15" s="3066"/>
      <c r="D15" s="3066"/>
      <c r="E15" s="3066" t="s">
        <v>115</v>
      </c>
      <c r="F15" s="3066" t="s">
        <v>115</v>
      </c>
      <c r="G15" s="3066" t="s">
        <v>115</v>
      </c>
      <c r="H15" s="3066" t="s">
        <v>115</v>
      </c>
      <c r="I15" s="3066" t="s">
        <v>115</v>
      </c>
      <c r="J15" s="3066" t="s">
        <v>115</v>
      </c>
      <c r="K15" s="3066" t="s">
        <v>115</v>
      </c>
      <c r="L15" s="3066" t="s">
        <v>115</v>
      </c>
      <c r="M15" s="3066" t="s">
        <v>115</v>
      </c>
      <c r="N15" s="3066" t="s">
        <v>115</v>
      </c>
      <c r="O15" s="3066" t="s">
        <v>115</v>
      </c>
      <c r="P15" s="3066" t="s">
        <v>115</v>
      </c>
      <c r="Q15" s="3066" t="s">
        <v>115</v>
      </c>
      <c r="R15" s="3066" t="s">
        <v>115</v>
      </c>
      <c r="S15" s="3066" t="s">
        <v>115</v>
      </c>
      <c r="T15" s="3066" t="s">
        <v>115</v>
      </c>
      <c r="U15" s="3066" t="s">
        <v>115</v>
      </c>
      <c r="V15" s="3066" t="s">
        <v>115</v>
      </c>
      <c r="W15" s="3066" t="s">
        <v>115</v>
      </c>
      <c r="X15" s="3066" t="s">
        <v>115</v>
      </c>
      <c r="Y15" s="3066" t="s">
        <v>115</v>
      </c>
      <c r="Z15" s="3066">
        <v>0.00003885</v>
      </c>
      <c r="AA15" s="3067" t="s">
        <v>2392</v>
      </c>
      <c r="AB15" s="135"/>
    </row>
    <row r="16" ht="18" customHeight="1" x14ac:dyDescent="0.2">
      <c r="B16" s="3065" t="s">
        <v>817</v>
      </c>
      <c r="C16" s="3066"/>
      <c r="D16" s="3066"/>
      <c r="E16" s="3066" t="s">
        <v>115</v>
      </c>
      <c r="F16" s="3066" t="s">
        <v>115</v>
      </c>
      <c r="G16" s="3066" t="s">
        <v>115</v>
      </c>
      <c r="H16" s="3066" t="s">
        <v>115</v>
      </c>
      <c r="I16" s="3066" t="s">
        <v>115</v>
      </c>
      <c r="J16" s="3066" t="s">
        <v>115</v>
      </c>
      <c r="K16" s="3066" t="s">
        <v>115</v>
      </c>
      <c r="L16" s="3066" t="s">
        <v>115</v>
      </c>
      <c r="M16" s="3066" t="s">
        <v>115</v>
      </c>
      <c r="N16" s="3066" t="s">
        <v>115</v>
      </c>
      <c r="O16" s="3066" t="s">
        <v>115</v>
      </c>
      <c r="P16" s="3066" t="s">
        <v>115</v>
      </c>
      <c r="Q16" s="3066" t="s">
        <v>115</v>
      </c>
      <c r="R16" s="3066" t="s">
        <v>115</v>
      </c>
      <c r="S16" s="3066" t="s">
        <v>115</v>
      </c>
      <c r="T16" s="3066" t="s">
        <v>115</v>
      </c>
      <c r="U16" s="3066" t="s">
        <v>115</v>
      </c>
      <c r="V16" s="3066" t="s">
        <v>115</v>
      </c>
      <c r="W16" s="3066">
        <v>0.00038250000000000003</v>
      </c>
      <c r="X16" s="3066">
        <v>0.000835125</v>
      </c>
      <c r="Y16" s="3066">
        <v>0.00070985625</v>
      </c>
      <c r="Z16" s="3066">
        <v>0.0012033778125</v>
      </c>
      <c r="AA16" s="3067" t="s">
        <v>2392</v>
      </c>
      <c r="AB16" s="135"/>
    </row>
    <row r="17" ht="18" customHeight="1" x14ac:dyDescent="0.2">
      <c r="B17" s="3065" t="s">
        <v>818</v>
      </c>
      <c r="C17" s="3066"/>
      <c r="D17" s="3066"/>
      <c r="E17" s="3066" t="s">
        <v>115</v>
      </c>
      <c r="F17" s="3066" t="s">
        <v>115</v>
      </c>
      <c r="G17" s="3066" t="s">
        <v>115</v>
      </c>
      <c r="H17" s="3066" t="s">
        <v>115</v>
      </c>
      <c r="I17" s="3066" t="s">
        <v>115</v>
      </c>
      <c r="J17" s="3066" t="s">
        <v>115</v>
      </c>
      <c r="K17" s="3066" t="s">
        <v>115</v>
      </c>
      <c r="L17" s="3066" t="s">
        <v>115</v>
      </c>
      <c r="M17" s="3066" t="s">
        <v>115</v>
      </c>
      <c r="N17" s="3066" t="s">
        <v>115</v>
      </c>
      <c r="O17" s="3066" t="s">
        <v>115</v>
      </c>
      <c r="P17" s="3066" t="s">
        <v>115</v>
      </c>
      <c r="Q17" s="3066" t="s">
        <v>115</v>
      </c>
      <c r="R17" s="3066" t="s">
        <v>115</v>
      </c>
      <c r="S17" s="3066" t="s">
        <v>115</v>
      </c>
      <c r="T17" s="3066" t="s">
        <v>115</v>
      </c>
      <c r="U17" s="3066" t="s">
        <v>115</v>
      </c>
      <c r="V17" s="3066" t="s">
        <v>115</v>
      </c>
      <c r="W17" s="3066" t="s">
        <v>115</v>
      </c>
      <c r="X17" s="3066" t="s">
        <v>115</v>
      </c>
      <c r="Y17" s="3066" t="s">
        <v>115</v>
      </c>
      <c r="Z17" s="3066">
        <v>1.5e-7</v>
      </c>
      <c r="AA17" s="3067" t="s">
        <v>2392</v>
      </c>
      <c r="AB17" s="135"/>
    </row>
    <row r="18" ht="18" customHeight="1" x14ac:dyDescent="0.2">
      <c r="B18" s="3065" t="s">
        <v>819</v>
      </c>
      <c r="C18" s="3066"/>
      <c r="D18" s="3066"/>
      <c r="E18" s="3066" t="s">
        <v>115</v>
      </c>
      <c r="F18" s="3066" t="s">
        <v>115</v>
      </c>
      <c r="G18" s="3066" t="s">
        <v>115</v>
      </c>
      <c r="H18" s="3066" t="s">
        <v>115</v>
      </c>
      <c r="I18" s="3066" t="s">
        <v>115</v>
      </c>
      <c r="J18" s="3066" t="s">
        <v>115</v>
      </c>
      <c r="K18" s="3066" t="s">
        <v>115</v>
      </c>
      <c r="L18" s="3066" t="s">
        <v>115</v>
      </c>
      <c r="M18" s="3066" t="s">
        <v>115</v>
      </c>
      <c r="N18" s="3066" t="s">
        <v>115</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7" t="s">
        <v>2392</v>
      </c>
      <c r="AB18" s="135"/>
    </row>
    <row r="19" ht="18" customHeight="1" x14ac:dyDescent="0.2">
      <c r="B19" s="3065" t="s">
        <v>820</v>
      </c>
      <c r="C19" s="3066"/>
      <c r="D19" s="3066"/>
      <c r="E19" s="3066" t="s">
        <v>115</v>
      </c>
      <c r="F19" s="3066" t="s">
        <v>115</v>
      </c>
      <c r="G19" s="3066" t="s">
        <v>115</v>
      </c>
      <c r="H19" s="3066" t="s">
        <v>115</v>
      </c>
      <c r="I19" s="3066" t="s">
        <v>115</v>
      </c>
      <c r="J19" s="3066" t="s">
        <v>115</v>
      </c>
      <c r="K19" s="3066" t="s">
        <v>115</v>
      </c>
      <c r="L19" s="3066" t="s">
        <v>115</v>
      </c>
      <c r="M19" s="3066" t="s">
        <v>115</v>
      </c>
      <c r="N19" s="3066" t="s">
        <v>115</v>
      </c>
      <c r="O19" s="3066" t="s">
        <v>115</v>
      </c>
      <c r="P19" s="3066" t="s">
        <v>115</v>
      </c>
      <c r="Q19" s="3066" t="s">
        <v>115</v>
      </c>
      <c r="R19" s="3066" t="s">
        <v>115</v>
      </c>
      <c r="S19" s="3066" t="s">
        <v>115</v>
      </c>
      <c r="T19" s="3066" t="s">
        <v>115</v>
      </c>
      <c r="U19" s="3066" t="s">
        <v>115</v>
      </c>
      <c r="V19" s="3066" t="s">
        <v>115</v>
      </c>
      <c r="W19" s="3066" t="s">
        <v>115</v>
      </c>
      <c r="X19" s="3066">
        <v>0.0000012</v>
      </c>
      <c r="Y19" s="3066">
        <v>0.0000010200000000000002</v>
      </c>
      <c r="Z19" s="3066">
        <v>8.67e-7</v>
      </c>
      <c r="AA19" s="3067" t="s">
        <v>2392</v>
      </c>
      <c r="AB19" s="135"/>
    </row>
    <row r="20" ht="18" customHeight="1" x14ac:dyDescent="0.2">
      <c r="B20" s="3065" t="s">
        <v>821</v>
      </c>
      <c r="C20" s="3066"/>
      <c r="D20" s="3066"/>
      <c r="E20" s="3066" t="s">
        <v>115</v>
      </c>
      <c r="F20" s="3066" t="s">
        <v>115</v>
      </c>
      <c r="G20" s="3066" t="s">
        <v>115</v>
      </c>
      <c r="H20" s="3066" t="s">
        <v>115</v>
      </c>
      <c r="I20" s="3066" t="s">
        <v>115</v>
      </c>
      <c r="J20" s="3066" t="s">
        <v>115</v>
      </c>
      <c r="K20" s="3066" t="s">
        <v>115</v>
      </c>
      <c r="L20" s="3066" t="s">
        <v>115</v>
      </c>
      <c r="M20" s="3066" t="s">
        <v>115</v>
      </c>
      <c r="N20" s="3066" t="s">
        <v>115</v>
      </c>
      <c r="O20" s="3066" t="s">
        <v>115</v>
      </c>
      <c r="P20" s="3066" t="s">
        <v>115</v>
      </c>
      <c r="Q20" s="3066" t="s">
        <v>115</v>
      </c>
      <c r="R20" s="3066" t="s">
        <v>115</v>
      </c>
      <c r="S20" s="3066" t="s">
        <v>115</v>
      </c>
      <c r="T20" s="3066" t="s">
        <v>115</v>
      </c>
      <c r="U20" s="3066" t="s">
        <v>115</v>
      </c>
      <c r="V20" s="3066" t="s">
        <v>115</v>
      </c>
      <c r="W20" s="3066" t="s">
        <v>115</v>
      </c>
      <c r="X20" s="3066" t="s">
        <v>115</v>
      </c>
      <c r="Y20" s="3066" t="s">
        <v>115</v>
      </c>
      <c r="Z20" s="3066" t="s">
        <v>115</v>
      </c>
      <c r="AA20" s="3067" t="s">
        <v>2392</v>
      </c>
      <c r="AB20" s="135"/>
    </row>
    <row r="21" ht="18" customHeight="1" x14ac:dyDescent="0.2">
      <c r="B21" s="3065" t="s">
        <v>822</v>
      </c>
      <c r="C21" s="3066"/>
      <c r="D21" s="3066"/>
      <c r="E21" s="3066" t="s">
        <v>115</v>
      </c>
      <c r="F21" s="3066" t="s">
        <v>115</v>
      </c>
      <c r="G21" s="3066" t="s">
        <v>115</v>
      </c>
      <c r="H21" s="3066" t="s">
        <v>115</v>
      </c>
      <c r="I21" s="3066" t="s">
        <v>115</v>
      </c>
      <c r="J21" s="3066" t="s">
        <v>115</v>
      </c>
      <c r="K21" s="3066" t="s">
        <v>115</v>
      </c>
      <c r="L21" s="3066" t="s">
        <v>115</v>
      </c>
      <c r="M21" s="3066" t="s">
        <v>115</v>
      </c>
      <c r="N21" s="3066" t="s">
        <v>115</v>
      </c>
      <c r="O21" s="3066" t="s">
        <v>115</v>
      </c>
      <c r="P21" s="3066" t="s">
        <v>115</v>
      </c>
      <c r="Q21" s="3066" t="s">
        <v>115</v>
      </c>
      <c r="R21" s="3066" t="s">
        <v>115</v>
      </c>
      <c r="S21" s="3066" t="s">
        <v>115</v>
      </c>
      <c r="T21" s="3066" t="s">
        <v>115</v>
      </c>
      <c r="U21" s="3066" t="s">
        <v>115</v>
      </c>
      <c r="V21" s="3066" t="s">
        <v>115</v>
      </c>
      <c r="W21" s="3066" t="s">
        <v>115</v>
      </c>
      <c r="X21" s="3066" t="s">
        <v>115</v>
      </c>
      <c r="Y21" s="3066" t="s">
        <v>115</v>
      </c>
      <c r="Z21" s="3066" t="s">
        <v>115</v>
      </c>
      <c r="AA21" s="3067" t="s">
        <v>2392</v>
      </c>
      <c r="AB21" s="135"/>
    </row>
    <row r="22" ht="18" customHeight="1" x14ac:dyDescent="0.2">
      <c r="B22" s="3065" t="s">
        <v>823</v>
      </c>
      <c r="C22" s="3066"/>
      <c r="D22" s="3066"/>
      <c r="E22" s="3066" t="s">
        <v>115</v>
      </c>
      <c r="F22" s="3066" t="s">
        <v>115</v>
      </c>
      <c r="G22" s="3066" t="s">
        <v>115</v>
      </c>
      <c r="H22" s="3066" t="s">
        <v>115</v>
      </c>
      <c r="I22" s="3066" t="s">
        <v>115</v>
      </c>
      <c r="J22" s="3066" t="s">
        <v>115</v>
      </c>
      <c r="K22" s="3066" t="s">
        <v>115</v>
      </c>
      <c r="L22" s="3066" t="s">
        <v>115</v>
      </c>
      <c r="M22" s="3066" t="s">
        <v>115</v>
      </c>
      <c r="N22" s="3066" t="s">
        <v>115</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7" t="s">
        <v>2392</v>
      </c>
      <c r="AB22" s="135"/>
    </row>
    <row r="23" ht="18" customHeight="1" x14ac:dyDescent="0.2">
      <c r="B23" s="3065" t="s">
        <v>824</v>
      </c>
      <c r="C23" s="3066"/>
      <c r="D23" s="3066"/>
      <c r="E23" s="3066" t="s">
        <v>115</v>
      </c>
      <c r="F23" s="3066" t="s">
        <v>115</v>
      </c>
      <c r="G23" s="3066" t="s">
        <v>115</v>
      </c>
      <c r="H23" s="3066" t="s">
        <v>115</v>
      </c>
      <c r="I23" s="3066" t="s">
        <v>115</v>
      </c>
      <c r="J23" s="3066" t="s">
        <v>115</v>
      </c>
      <c r="K23" s="3066" t="s">
        <v>115</v>
      </c>
      <c r="L23" s="3066" t="s">
        <v>115</v>
      </c>
      <c r="M23" s="3066" t="s">
        <v>115</v>
      </c>
      <c r="N23" s="3066" t="s">
        <v>115</v>
      </c>
      <c r="O23" s="3066" t="s">
        <v>115</v>
      </c>
      <c r="P23" s="3066" t="s">
        <v>115</v>
      </c>
      <c r="Q23" s="3066" t="s">
        <v>115</v>
      </c>
      <c r="R23" s="3066" t="s">
        <v>115</v>
      </c>
      <c r="S23" s="3066" t="s">
        <v>115</v>
      </c>
      <c r="T23" s="3066" t="s">
        <v>115</v>
      </c>
      <c r="U23" s="3066" t="s">
        <v>115</v>
      </c>
      <c r="V23" s="3066" t="s">
        <v>115</v>
      </c>
      <c r="W23" s="3066" t="s">
        <v>115</v>
      </c>
      <c r="X23" s="3066" t="s">
        <v>115</v>
      </c>
      <c r="Y23" s="3066" t="s">
        <v>115</v>
      </c>
      <c r="Z23" s="3066" t="s">
        <v>115</v>
      </c>
      <c r="AA23" s="3067" t="s">
        <v>2392</v>
      </c>
      <c r="AB23" s="135"/>
    </row>
    <row r="24" ht="18" customHeight="1" x14ac:dyDescent="0.2">
      <c r="B24" s="3065" t="s">
        <v>825</v>
      </c>
      <c r="C24" s="3066"/>
      <c r="D24" s="3066"/>
      <c r="E24" s="3066" t="s">
        <v>115</v>
      </c>
      <c r="F24" s="3066" t="s">
        <v>115</v>
      </c>
      <c r="G24" s="3066" t="s">
        <v>115</v>
      </c>
      <c r="H24" s="3066" t="s">
        <v>115</v>
      </c>
      <c r="I24" s="3066" t="s">
        <v>115</v>
      </c>
      <c r="J24" s="3066" t="s">
        <v>115</v>
      </c>
      <c r="K24" s="3066" t="s">
        <v>115</v>
      </c>
      <c r="L24" s="3066" t="s">
        <v>115</v>
      </c>
      <c r="M24" s="3066" t="s">
        <v>115</v>
      </c>
      <c r="N24" s="3066" t="s">
        <v>115</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7" t="s">
        <v>2392</v>
      </c>
      <c r="AB24" s="135"/>
    </row>
    <row r="25" ht="18" customHeight="1" x14ac:dyDescent="0.2">
      <c r="B25" s="3065" t="s">
        <v>826</v>
      </c>
      <c r="C25" s="3066"/>
      <c r="D25" s="3066"/>
      <c r="E25" s="3066" t="s">
        <v>115</v>
      </c>
      <c r="F25" s="3066" t="s">
        <v>115</v>
      </c>
      <c r="G25" s="3066" t="s">
        <v>115</v>
      </c>
      <c r="H25" s="3066" t="s">
        <v>115</v>
      </c>
      <c r="I25" s="3066" t="s">
        <v>115</v>
      </c>
      <c r="J25" s="3066" t="s">
        <v>115</v>
      </c>
      <c r="K25" s="3066" t="s">
        <v>115</v>
      </c>
      <c r="L25" s="3066" t="s">
        <v>115</v>
      </c>
      <c r="M25" s="3066" t="s">
        <v>115</v>
      </c>
      <c r="N25" s="3066" t="s">
        <v>115</v>
      </c>
      <c r="O25" s="3066" t="s">
        <v>115</v>
      </c>
      <c r="P25" s="3066" t="s">
        <v>115</v>
      </c>
      <c r="Q25" s="3066" t="s">
        <v>115</v>
      </c>
      <c r="R25" s="3066" t="s">
        <v>115</v>
      </c>
      <c r="S25" s="3066" t="s">
        <v>115</v>
      </c>
      <c r="T25" s="3066" t="s">
        <v>115</v>
      </c>
      <c r="U25" s="3066" t="s">
        <v>115</v>
      </c>
      <c r="V25" s="3066" t="s">
        <v>115</v>
      </c>
      <c r="W25" s="3066" t="s">
        <v>115</v>
      </c>
      <c r="X25" s="3066" t="s">
        <v>115</v>
      </c>
      <c r="Y25" s="3066" t="s">
        <v>115</v>
      </c>
      <c r="Z25" s="3066" t="s">
        <v>115</v>
      </c>
      <c r="AA25" s="3067" t="s">
        <v>2392</v>
      </c>
      <c r="AB25" s="135"/>
    </row>
    <row r="26" ht="18" customHeight="1" x14ac:dyDescent="0.2">
      <c r="B26" s="3065" t="s">
        <v>827</v>
      </c>
      <c r="C26" s="3066"/>
      <c r="D26" s="3066"/>
      <c r="E26" s="3066" t="s">
        <v>115</v>
      </c>
      <c r="F26" s="3066" t="s">
        <v>115</v>
      </c>
      <c r="G26" s="3066" t="s">
        <v>115</v>
      </c>
      <c r="H26" s="3066" t="s">
        <v>115</v>
      </c>
      <c r="I26" s="3066" t="s">
        <v>115</v>
      </c>
      <c r="J26" s="3066" t="s">
        <v>115</v>
      </c>
      <c r="K26" s="3066" t="s">
        <v>115</v>
      </c>
      <c r="L26" s="3066" t="s">
        <v>115</v>
      </c>
      <c r="M26" s="3066" t="s">
        <v>115</v>
      </c>
      <c r="N26" s="3066" t="s">
        <v>115</v>
      </c>
      <c r="O26" s="3066" t="s">
        <v>115</v>
      </c>
      <c r="P26" s="3066" t="s">
        <v>115</v>
      </c>
      <c r="Q26" s="3066" t="s">
        <v>115</v>
      </c>
      <c r="R26" s="3066" t="s">
        <v>115</v>
      </c>
      <c r="S26" s="3066" t="s">
        <v>115</v>
      </c>
      <c r="T26" s="3066" t="s">
        <v>115</v>
      </c>
      <c r="U26" s="3066" t="s">
        <v>115</v>
      </c>
      <c r="V26" s="3066" t="s">
        <v>115</v>
      </c>
      <c r="W26" s="3066" t="s">
        <v>115</v>
      </c>
      <c r="X26" s="3066" t="s">
        <v>115</v>
      </c>
      <c r="Y26" s="3066" t="s">
        <v>115</v>
      </c>
      <c r="Z26" s="3066" t="s">
        <v>115</v>
      </c>
      <c r="AA26" s="3067" t="s">
        <v>2392</v>
      </c>
      <c r="AB26" s="135"/>
    </row>
    <row r="27" ht="18" customHeight="1" x14ac:dyDescent="0.2">
      <c r="B27" s="3065" t="s">
        <v>828</v>
      </c>
      <c r="C27" s="3066"/>
      <c r="D27" s="3066"/>
      <c r="E27" s="3066" t="s">
        <v>115</v>
      </c>
      <c r="F27" s="3066" t="s">
        <v>115</v>
      </c>
      <c r="G27" s="3066" t="s">
        <v>115</v>
      </c>
      <c r="H27" s="3066" t="s">
        <v>115</v>
      </c>
      <c r="I27" s="3066" t="s">
        <v>115</v>
      </c>
      <c r="J27" s="3066" t="s">
        <v>115</v>
      </c>
      <c r="K27" s="3066" t="s">
        <v>115</v>
      </c>
      <c r="L27" s="3066" t="s">
        <v>115</v>
      </c>
      <c r="M27" s="3066" t="s">
        <v>115</v>
      </c>
      <c r="N27" s="3066" t="s">
        <v>115</v>
      </c>
      <c r="O27" s="3066" t="s">
        <v>115</v>
      </c>
      <c r="P27" s="3066" t="s">
        <v>115</v>
      </c>
      <c r="Q27" s="3066" t="s">
        <v>115</v>
      </c>
      <c r="R27" s="3066" t="s">
        <v>115</v>
      </c>
      <c r="S27" s="3066" t="s">
        <v>115</v>
      </c>
      <c r="T27" s="3066" t="s">
        <v>115</v>
      </c>
      <c r="U27" s="3066" t="s">
        <v>115</v>
      </c>
      <c r="V27" s="3066" t="s">
        <v>115</v>
      </c>
      <c r="W27" s="3066">
        <v>0.0003</v>
      </c>
      <c r="X27" s="3066">
        <v>0.000255</v>
      </c>
      <c r="Y27" s="3066">
        <v>0.0006828</v>
      </c>
      <c r="Z27" s="3066">
        <v>0.0016615800000000002</v>
      </c>
      <c r="AA27" s="3067" t="s">
        <v>2392</v>
      </c>
      <c r="AB27" s="135"/>
    </row>
    <row r="28" ht="18" customHeight="1" x14ac:dyDescent="0.2">
      <c r="B28" s="3065" t="s">
        <v>829</v>
      </c>
      <c r="C28" s="3066"/>
      <c r="D28" s="3066"/>
      <c r="E28" s="3066" t="s">
        <v>115</v>
      </c>
      <c r="F28" s="3066" t="s">
        <v>115</v>
      </c>
      <c r="G28" s="3066" t="s">
        <v>115</v>
      </c>
      <c r="H28" s="3066" t="s">
        <v>115</v>
      </c>
      <c r="I28" s="3066" t="s">
        <v>115</v>
      </c>
      <c r="J28" s="3066" t="s">
        <v>115</v>
      </c>
      <c r="K28" s="3066" t="s">
        <v>115</v>
      </c>
      <c r="L28" s="3066" t="s">
        <v>115</v>
      </c>
      <c r="M28" s="3066" t="s">
        <v>115</v>
      </c>
      <c r="N28" s="3066" t="s">
        <v>115</v>
      </c>
      <c r="O28" s="3066" t="s">
        <v>115</v>
      </c>
      <c r="P28" s="3066" t="s">
        <v>115</v>
      </c>
      <c r="Q28" s="3066" t="s">
        <v>115</v>
      </c>
      <c r="R28" s="3066" t="s">
        <v>115</v>
      </c>
      <c r="S28" s="3066" t="s">
        <v>115</v>
      </c>
      <c r="T28" s="3066" t="s">
        <v>115</v>
      </c>
      <c r="U28" s="3066" t="s">
        <v>115</v>
      </c>
      <c r="V28" s="3066" t="s">
        <v>115</v>
      </c>
      <c r="W28" s="3066">
        <v>0.0000075</v>
      </c>
      <c r="X28" s="3066">
        <v>0.000021375</v>
      </c>
      <c r="Y28" s="3066">
        <v>0.00001816875</v>
      </c>
      <c r="Z28" s="3066">
        <v>0.0011380434375</v>
      </c>
      <c r="AA28" s="3067" t="s">
        <v>2392</v>
      </c>
      <c r="AB28" s="135"/>
    </row>
    <row r="29" ht="18" customHeight="1" x14ac:dyDescent="0.2">
      <c r="B29" s="3065" t="s">
        <v>830</v>
      </c>
      <c r="C29" s="3066"/>
      <c r="D29" s="3066"/>
      <c r="E29" s="3066" t="s">
        <v>115</v>
      </c>
      <c r="F29" s="3066" t="s">
        <v>115</v>
      </c>
      <c r="G29" s="3066" t="s">
        <v>115</v>
      </c>
      <c r="H29" s="3066" t="s">
        <v>115</v>
      </c>
      <c r="I29" s="3066" t="s">
        <v>115</v>
      </c>
      <c r="J29" s="3066" t="s">
        <v>115</v>
      </c>
      <c r="K29" s="3066" t="s">
        <v>115</v>
      </c>
      <c r="L29" s="3066" t="s">
        <v>115</v>
      </c>
      <c r="M29" s="3066" t="s">
        <v>115</v>
      </c>
      <c r="N29" s="3066" t="s">
        <v>115</v>
      </c>
      <c r="O29" s="3066" t="s">
        <v>115</v>
      </c>
      <c r="P29" s="3066" t="s">
        <v>115</v>
      </c>
      <c r="Q29" s="3066" t="s">
        <v>115</v>
      </c>
      <c r="R29" s="3066" t="s">
        <v>115</v>
      </c>
      <c r="S29" s="3066" t="s">
        <v>115</v>
      </c>
      <c r="T29" s="3066" t="s">
        <v>115</v>
      </c>
      <c r="U29" s="3066" t="s">
        <v>115</v>
      </c>
      <c r="V29" s="3066" t="s">
        <v>115</v>
      </c>
      <c r="W29" s="3066" t="s">
        <v>115</v>
      </c>
      <c r="X29" s="3066" t="s">
        <v>115</v>
      </c>
      <c r="Y29" s="3066" t="s">
        <v>115</v>
      </c>
      <c r="Z29" s="3066" t="s">
        <v>115</v>
      </c>
      <c r="AA29" s="3067" t="s">
        <v>2392</v>
      </c>
      <c r="AB29" s="135"/>
    </row>
    <row r="30" ht="18" customHeight="1" x14ac:dyDescent="0.2">
      <c r="B30" s="3065" t="s">
        <v>831</v>
      </c>
      <c r="C30" s="3066"/>
      <c r="D30" s="3066"/>
      <c r="E30" s="3066" t="s">
        <v>115</v>
      </c>
      <c r="F30" s="3066" t="s">
        <v>115</v>
      </c>
      <c r="G30" s="3066" t="s">
        <v>115</v>
      </c>
      <c r="H30" s="3066" t="s">
        <v>115</v>
      </c>
      <c r="I30" s="3066" t="s">
        <v>115</v>
      </c>
      <c r="J30" s="3066" t="s">
        <v>115</v>
      </c>
      <c r="K30" s="3066" t="s">
        <v>115</v>
      </c>
      <c r="L30" s="3066" t="s">
        <v>115</v>
      </c>
      <c r="M30" s="3066" t="s">
        <v>115</v>
      </c>
      <c r="N30" s="3066" t="s">
        <v>115</v>
      </c>
      <c r="O30" s="3066" t="s">
        <v>115</v>
      </c>
      <c r="P30" s="3066" t="s">
        <v>115</v>
      </c>
      <c r="Q30" s="3066" t="s">
        <v>115</v>
      </c>
      <c r="R30" s="3066" t="s">
        <v>115</v>
      </c>
      <c r="S30" s="3066" t="s">
        <v>115</v>
      </c>
      <c r="T30" s="3066" t="s">
        <v>115</v>
      </c>
      <c r="U30" s="3066" t="s">
        <v>115</v>
      </c>
      <c r="V30" s="3066" t="s">
        <v>115</v>
      </c>
      <c r="W30" s="3066" t="s">
        <v>115</v>
      </c>
      <c r="X30" s="3066">
        <v>0.00014355000000000002</v>
      </c>
      <c r="Y30" s="3066">
        <v>0.0001220175</v>
      </c>
      <c r="Z30" s="3066">
        <v>0.001102714875</v>
      </c>
      <c r="AA30" s="3067" t="s">
        <v>2392</v>
      </c>
      <c r="AB30" s="135"/>
    </row>
    <row r="31" ht="18" customHeight="1" x14ac:dyDescent="0.25">
      <c r="B31" s="3068" t="s">
        <v>2633</v>
      </c>
      <c r="C31" s="3069"/>
      <c r="D31" s="3069"/>
      <c r="E31" s="3069" t="s">
        <v>115</v>
      </c>
      <c r="F31" s="3069" t="s">
        <v>115</v>
      </c>
      <c r="G31" s="3069" t="s">
        <v>115</v>
      </c>
      <c r="H31" s="3069" t="s">
        <v>115</v>
      </c>
      <c r="I31" s="3069" t="s">
        <v>115</v>
      </c>
      <c r="J31" s="3069" t="s">
        <v>115</v>
      </c>
      <c r="K31" s="3069" t="s">
        <v>115</v>
      </c>
      <c r="L31" s="3069" t="s">
        <v>115</v>
      </c>
      <c r="M31" s="3069" t="s">
        <v>115</v>
      </c>
      <c r="N31" s="3069" t="s">
        <v>115</v>
      </c>
      <c r="O31" s="3069" t="s">
        <v>115</v>
      </c>
      <c r="P31" s="3069" t="s">
        <v>115</v>
      </c>
      <c r="Q31" s="3069" t="s">
        <v>115</v>
      </c>
      <c r="R31" s="3069" t="s">
        <v>115</v>
      </c>
      <c r="S31" s="3069" t="s">
        <v>115</v>
      </c>
      <c r="T31" s="3069" t="s">
        <v>115</v>
      </c>
      <c r="U31" s="3069" t="s">
        <v>115</v>
      </c>
      <c r="V31" s="3069" t="s">
        <v>115</v>
      </c>
      <c r="W31" s="3069" t="s">
        <v>115</v>
      </c>
      <c r="X31" s="3069" t="s">
        <v>115</v>
      </c>
      <c r="Y31" s="3069" t="s">
        <v>115</v>
      </c>
      <c r="Z31" s="3069" t="s">
        <v>115</v>
      </c>
      <c r="AA31" s="3070" t="s">
        <v>2392</v>
      </c>
      <c r="AB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3"/>
      <c r="AB32" s="135"/>
    </row>
    <row r="33" ht="18" customHeight="1" x14ac:dyDescent="0.2">
      <c r="B33" s="3074" t="s">
        <v>2634</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7">
        <v>-23.29790470877402</v>
      </c>
      <c r="AB33" s="135"/>
    </row>
    <row r="34" ht="18" customHeight="1" x14ac:dyDescent="0.2">
      <c r="B34" s="3065" t="s">
        <v>2635</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7">
        <v>-23.297737657886117</v>
      </c>
      <c r="AB34" s="135"/>
    </row>
    <row r="35" ht="18" customHeight="1" x14ac:dyDescent="0.2">
      <c r="B35" s="3065" t="s">
        <v>2636</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7">
        <v>-23.299787331998946</v>
      </c>
      <c r="AB35" s="135"/>
    </row>
    <row r="36" ht="18" customHeight="1" x14ac:dyDescent="0.2">
      <c r="B36" s="3065" t="s">
        <v>2637</v>
      </c>
      <c r="C36" s="3066"/>
      <c r="D36" s="3066"/>
      <c r="E36" s="3066" t="s">
        <v>115</v>
      </c>
      <c r="F36" s="3066" t="s">
        <v>115</v>
      </c>
      <c r="G36" s="3066" t="s">
        <v>115</v>
      </c>
      <c r="H36" s="3066" t="s">
        <v>115</v>
      </c>
      <c r="I36" s="3066" t="s">
        <v>115</v>
      </c>
      <c r="J36" s="3066" t="s">
        <v>115</v>
      </c>
      <c r="K36" s="3066" t="s">
        <v>115</v>
      </c>
      <c r="L36" s="3066" t="s">
        <v>115</v>
      </c>
      <c r="M36" s="3066" t="s">
        <v>115</v>
      </c>
      <c r="N36" s="3066" t="s">
        <v>115</v>
      </c>
      <c r="O36" s="3066" t="s">
        <v>115</v>
      </c>
      <c r="P36" s="3066" t="s">
        <v>115</v>
      </c>
      <c r="Q36" s="3066" t="s">
        <v>115</v>
      </c>
      <c r="R36" s="3066" t="s">
        <v>115</v>
      </c>
      <c r="S36" s="3066" t="s">
        <v>115</v>
      </c>
      <c r="T36" s="3066" t="s">
        <v>115</v>
      </c>
      <c r="U36" s="3066" t="s">
        <v>115</v>
      </c>
      <c r="V36" s="3066" t="s">
        <v>115</v>
      </c>
      <c r="W36" s="3066" t="s">
        <v>115</v>
      </c>
      <c r="X36" s="3066" t="s">
        <v>115</v>
      </c>
      <c r="Y36" s="3066" t="s">
        <v>115</v>
      </c>
      <c r="Z36" s="3066" t="s">
        <v>115</v>
      </c>
      <c r="AA36" s="3067" t="s">
        <v>2392</v>
      </c>
      <c r="AB36" s="135"/>
    </row>
    <row r="37" ht="18" customHeight="1" x14ac:dyDescent="0.2">
      <c r="B37" s="3065" t="s">
        <v>2638</v>
      </c>
      <c r="C37" s="3066"/>
      <c r="D37" s="3066"/>
      <c r="E37" s="3066" t="s">
        <v>115</v>
      </c>
      <c r="F37" s="3066" t="s">
        <v>115</v>
      </c>
      <c r="G37" s="3066" t="s">
        <v>115</v>
      </c>
      <c r="H37" s="3066" t="s">
        <v>115</v>
      </c>
      <c r="I37" s="3066" t="s">
        <v>115</v>
      </c>
      <c r="J37" s="3066" t="s">
        <v>115</v>
      </c>
      <c r="K37" s="3066" t="s">
        <v>115</v>
      </c>
      <c r="L37" s="3066" t="s">
        <v>115</v>
      </c>
      <c r="M37" s="3066" t="s">
        <v>115</v>
      </c>
      <c r="N37" s="3066" t="s">
        <v>115</v>
      </c>
      <c r="O37" s="3066" t="s">
        <v>115</v>
      </c>
      <c r="P37" s="3066" t="s">
        <v>115</v>
      </c>
      <c r="Q37" s="3066" t="s">
        <v>115</v>
      </c>
      <c r="R37" s="3066" t="s">
        <v>115</v>
      </c>
      <c r="S37" s="3066" t="s">
        <v>115</v>
      </c>
      <c r="T37" s="3066" t="s">
        <v>115</v>
      </c>
      <c r="U37" s="3066" t="s">
        <v>115</v>
      </c>
      <c r="V37" s="3066" t="s">
        <v>115</v>
      </c>
      <c r="W37" s="3066" t="s">
        <v>115</v>
      </c>
      <c r="X37" s="3066" t="s">
        <v>115</v>
      </c>
      <c r="Y37" s="3066" t="s">
        <v>115</v>
      </c>
      <c r="Z37" s="3066" t="s">
        <v>115</v>
      </c>
      <c r="AA37" s="3067" t="s">
        <v>2392</v>
      </c>
      <c r="AB37" s="135"/>
    </row>
    <row r="38" ht="18" customHeight="1" x14ac:dyDescent="0.2">
      <c r="B38" s="3065" t="s">
        <v>2639</v>
      </c>
      <c r="C38" s="3066"/>
      <c r="D38" s="3066"/>
      <c r="E38" s="3066" t="s">
        <v>115</v>
      </c>
      <c r="F38" s="3066" t="s">
        <v>115</v>
      </c>
      <c r="G38" s="3066" t="s">
        <v>115</v>
      </c>
      <c r="H38" s="3066" t="s">
        <v>115</v>
      </c>
      <c r="I38" s="3066" t="s">
        <v>115</v>
      </c>
      <c r="J38" s="3066" t="s">
        <v>115</v>
      </c>
      <c r="K38" s="3066" t="s">
        <v>115</v>
      </c>
      <c r="L38" s="3066" t="s">
        <v>115</v>
      </c>
      <c r="M38" s="3066" t="s">
        <v>115</v>
      </c>
      <c r="N38" s="3066" t="s">
        <v>115</v>
      </c>
      <c r="O38" s="3066" t="s">
        <v>115</v>
      </c>
      <c r="P38" s="3066" t="s">
        <v>115</v>
      </c>
      <c r="Q38" s="3066" t="s">
        <v>115</v>
      </c>
      <c r="R38" s="3066" t="s">
        <v>115</v>
      </c>
      <c r="S38" s="3066" t="s">
        <v>115</v>
      </c>
      <c r="T38" s="3066" t="s">
        <v>115</v>
      </c>
      <c r="U38" s="3066" t="s">
        <v>115</v>
      </c>
      <c r="V38" s="3066" t="s">
        <v>115</v>
      </c>
      <c r="W38" s="3066" t="s">
        <v>115</v>
      </c>
      <c r="X38" s="3066" t="s">
        <v>115</v>
      </c>
      <c r="Y38" s="3066" t="s">
        <v>115</v>
      </c>
      <c r="Z38" s="3066" t="s">
        <v>115</v>
      </c>
      <c r="AA38" s="3067" t="s">
        <v>2392</v>
      </c>
      <c r="AB38" s="135"/>
    </row>
    <row r="39" ht="18" customHeight="1" x14ac:dyDescent="0.2">
      <c r="B39" s="3065" t="s">
        <v>2640</v>
      </c>
      <c r="C39" s="3066"/>
      <c r="D39" s="3066"/>
      <c r="E39" s="3066" t="s">
        <v>115</v>
      </c>
      <c r="F39" s="3066" t="s">
        <v>115</v>
      </c>
      <c r="G39" s="3066" t="s">
        <v>115</v>
      </c>
      <c r="H39" s="3066" t="s">
        <v>115</v>
      </c>
      <c r="I39" s="3066" t="s">
        <v>115</v>
      </c>
      <c r="J39" s="3066" t="s">
        <v>115</v>
      </c>
      <c r="K39" s="3066" t="s">
        <v>115</v>
      </c>
      <c r="L39" s="3066" t="s">
        <v>115</v>
      </c>
      <c r="M39" s="3066" t="s">
        <v>115</v>
      </c>
      <c r="N39" s="3066" t="s">
        <v>115</v>
      </c>
      <c r="O39" s="3066" t="s">
        <v>115</v>
      </c>
      <c r="P39" s="3066" t="s">
        <v>115</v>
      </c>
      <c r="Q39" s="3066" t="s">
        <v>115</v>
      </c>
      <c r="R39" s="3066" t="s">
        <v>115</v>
      </c>
      <c r="S39" s="3066" t="s">
        <v>115</v>
      </c>
      <c r="T39" s="3066" t="s">
        <v>115</v>
      </c>
      <c r="U39" s="3066" t="s">
        <v>115</v>
      </c>
      <c r="V39" s="3066" t="s">
        <v>115</v>
      </c>
      <c r="W39" s="3066" t="s">
        <v>115</v>
      </c>
      <c r="X39" s="3066" t="s">
        <v>115</v>
      </c>
      <c r="Y39" s="3066" t="s">
        <v>115</v>
      </c>
      <c r="Z39" s="3066" t="s">
        <v>115</v>
      </c>
      <c r="AA39" s="3067" t="s">
        <v>2392</v>
      </c>
      <c r="AB39" s="135"/>
    </row>
    <row r="40" ht="18" customHeight="1" x14ac:dyDescent="0.2">
      <c r="B40" s="3065" t="s">
        <v>2641</v>
      </c>
      <c r="C40" s="3066"/>
      <c r="D40" s="3066"/>
      <c r="E40" s="3066" t="s">
        <v>115</v>
      </c>
      <c r="F40" s="3066" t="s">
        <v>115</v>
      </c>
      <c r="G40" s="3066" t="s">
        <v>115</v>
      </c>
      <c r="H40" s="3066" t="s">
        <v>115</v>
      </c>
      <c r="I40" s="3066" t="s">
        <v>115</v>
      </c>
      <c r="J40" s="3066" t="s">
        <v>115</v>
      </c>
      <c r="K40" s="3066" t="s">
        <v>115</v>
      </c>
      <c r="L40" s="3066" t="s">
        <v>115</v>
      </c>
      <c r="M40" s="3066" t="s">
        <v>115</v>
      </c>
      <c r="N40" s="3066" t="s">
        <v>115</v>
      </c>
      <c r="O40" s="3066" t="s">
        <v>115</v>
      </c>
      <c r="P40" s="3066" t="s">
        <v>115</v>
      </c>
      <c r="Q40" s="3066" t="s">
        <v>115</v>
      </c>
      <c r="R40" s="3066" t="s">
        <v>115</v>
      </c>
      <c r="S40" s="3066" t="s">
        <v>115</v>
      </c>
      <c r="T40" s="3066" t="s">
        <v>115</v>
      </c>
      <c r="U40" s="3066" t="s">
        <v>115</v>
      </c>
      <c r="V40" s="3066" t="s">
        <v>115</v>
      </c>
      <c r="W40" s="3066" t="s">
        <v>115</v>
      </c>
      <c r="X40" s="3066" t="s">
        <v>115</v>
      </c>
      <c r="Y40" s="3066" t="s">
        <v>115</v>
      </c>
      <c r="Z40" s="3066" t="s">
        <v>115</v>
      </c>
      <c r="AA40" s="3067" t="s">
        <v>2392</v>
      </c>
      <c r="AB40" s="135"/>
    </row>
    <row r="41" ht="18" customHeight="1" x14ac:dyDescent="0.2">
      <c r="B41" s="3065" t="s">
        <v>2642</v>
      </c>
      <c r="C41" s="3066"/>
      <c r="D41" s="3066"/>
      <c r="E41" s="3066" t="s">
        <v>115</v>
      </c>
      <c r="F41" s="3066" t="s">
        <v>115</v>
      </c>
      <c r="G41" s="3066" t="s">
        <v>115</v>
      </c>
      <c r="H41" s="3066" t="s">
        <v>115</v>
      </c>
      <c r="I41" s="3066" t="s">
        <v>115</v>
      </c>
      <c r="J41" s="3066" t="s">
        <v>115</v>
      </c>
      <c r="K41" s="3066" t="s">
        <v>115</v>
      </c>
      <c r="L41" s="3066" t="s">
        <v>115</v>
      </c>
      <c r="M41" s="3066" t="s">
        <v>115</v>
      </c>
      <c r="N41" s="3066" t="s">
        <v>115</v>
      </c>
      <c r="O41" s="3066" t="s">
        <v>115</v>
      </c>
      <c r="P41" s="3066" t="s">
        <v>115</v>
      </c>
      <c r="Q41" s="3066" t="s">
        <v>115</v>
      </c>
      <c r="R41" s="3066" t="s">
        <v>115</v>
      </c>
      <c r="S41" s="3066" t="s">
        <v>115</v>
      </c>
      <c r="T41" s="3066" t="s">
        <v>115</v>
      </c>
      <c r="U41" s="3066" t="s">
        <v>115</v>
      </c>
      <c r="V41" s="3066" t="s">
        <v>115</v>
      </c>
      <c r="W41" s="3066" t="s">
        <v>115</v>
      </c>
      <c r="X41" s="3066" t="s">
        <v>115</v>
      </c>
      <c r="Y41" s="3066" t="s">
        <v>115</v>
      </c>
      <c r="Z41" s="3066" t="s">
        <v>115</v>
      </c>
      <c r="AA41" s="3067" t="s">
        <v>2392</v>
      </c>
      <c r="AB41" s="135"/>
    </row>
    <row r="42" ht="18" customHeight="1" x14ac:dyDescent="0.2">
      <c r="B42" s="3065" t="s">
        <v>2643</v>
      </c>
      <c r="C42" s="3066"/>
      <c r="D42" s="3066"/>
      <c r="E42" s="3066" t="s">
        <v>115</v>
      </c>
      <c r="F42" s="3066" t="s">
        <v>115</v>
      </c>
      <c r="G42" s="3066" t="s">
        <v>115</v>
      </c>
      <c r="H42" s="3066" t="s">
        <v>115</v>
      </c>
      <c r="I42" s="3066" t="s">
        <v>115</v>
      </c>
      <c r="J42" s="3066" t="s">
        <v>115</v>
      </c>
      <c r="K42" s="3066" t="s">
        <v>115</v>
      </c>
      <c r="L42" s="3066" t="s">
        <v>115</v>
      </c>
      <c r="M42" s="3066" t="s">
        <v>115</v>
      </c>
      <c r="N42" s="3066" t="s">
        <v>115</v>
      </c>
      <c r="O42" s="3066" t="s">
        <v>115</v>
      </c>
      <c r="P42" s="3066" t="s">
        <v>115</v>
      </c>
      <c r="Q42" s="3066" t="s">
        <v>115</v>
      </c>
      <c r="R42" s="3066" t="s">
        <v>115</v>
      </c>
      <c r="S42" s="3066" t="s">
        <v>115</v>
      </c>
      <c r="T42" s="3066" t="s">
        <v>115</v>
      </c>
      <c r="U42" s="3066" t="s">
        <v>115</v>
      </c>
      <c r="V42" s="3066" t="s">
        <v>115</v>
      </c>
      <c r="W42" s="3066" t="s">
        <v>115</v>
      </c>
      <c r="X42" s="3066" t="s">
        <v>115</v>
      </c>
      <c r="Y42" s="3066" t="s">
        <v>115</v>
      </c>
      <c r="Z42" s="3066" t="s">
        <v>115</v>
      </c>
      <c r="AA42" s="3067" t="s">
        <v>2392</v>
      </c>
      <c r="AB42" s="135"/>
    </row>
    <row r="43" ht="18" customHeight="1" x14ac:dyDescent="0.25">
      <c r="B43" s="3068" t="s">
        <v>2644</v>
      </c>
      <c r="C43" s="3069"/>
      <c r="D43" s="3069"/>
      <c r="E43" s="3069" t="s">
        <v>115</v>
      </c>
      <c r="F43" s="3069" t="s">
        <v>115</v>
      </c>
      <c r="G43" s="3069" t="s">
        <v>115</v>
      </c>
      <c r="H43" s="3069" t="s">
        <v>115</v>
      </c>
      <c r="I43" s="3069" t="s">
        <v>115</v>
      </c>
      <c r="J43" s="3069" t="s">
        <v>115</v>
      </c>
      <c r="K43" s="3069" t="s">
        <v>115</v>
      </c>
      <c r="L43" s="3069" t="s">
        <v>115</v>
      </c>
      <c r="M43" s="3069" t="s">
        <v>115</v>
      </c>
      <c r="N43" s="3069" t="s">
        <v>115</v>
      </c>
      <c r="O43" s="3069" t="s">
        <v>115</v>
      </c>
      <c r="P43" s="3069" t="s">
        <v>115</v>
      </c>
      <c r="Q43" s="3069" t="s">
        <v>115</v>
      </c>
      <c r="R43" s="3069" t="s">
        <v>115</v>
      </c>
      <c r="S43" s="3069" t="s">
        <v>115</v>
      </c>
      <c r="T43" s="3069" t="s">
        <v>115</v>
      </c>
      <c r="U43" s="3069" t="s">
        <v>115</v>
      </c>
      <c r="V43" s="3069" t="s">
        <v>115</v>
      </c>
      <c r="W43" s="3069" t="s">
        <v>115</v>
      </c>
      <c r="X43" s="3069" t="s">
        <v>115</v>
      </c>
      <c r="Y43" s="3069" t="s">
        <v>115</v>
      </c>
      <c r="Z43" s="3069" t="s">
        <v>115</v>
      </c>
      <c r="AA43" s="3070" t="s">
        <v>2392</v>
      </c>
      <c r="AB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3"/>
      <c r="AB44" s="135"/>
    </row>
    <row r="45" ht="18" customHeight="1" x14ac:dyDescent="0.25">
      <c r="B45" s="3079" t="s">
        <v>2645</v>
      </c>
      <c r="C45" s="3080"/>
      <c r="D45" s="3080"/>
      <c r="E45" s="3080" t="s">
        <v>115</v>
      </c>
      <c r="F45" s="3080" t="s">
        <v>115</v>
      </c>
      <c r="G45" s="3080" t="s">
        <v>115</v>
      </c>
      <c r="H45" s="3080" t="s">
        <v>115</v>
      </c>
      <c r="I45" s="3080" t="s">
        <v>115</v>
      </c>
      <c r="J45" s="3080" t="s">
        <v>115</v>
      </c>
      <c r="K45" s="3080" t="s">
        <v>115</v>
      </c>
      <c r="L45" s="3080" t="s">
        <v>115</v>
      </c>
      <c r="M45" s="3080" t="s">
        <v>115</v>
      </c>
      <c r="N45" s="3080" t="s">
        <v>115</v>
      </c>
      <c r="O45" s="3080" t="s">
        <v>115</v>
      </c>
      <c r="P45" s="3080" t="s">
        <v>115</v>
      </c>
      <c r="Q45" s="3080" t="s">
        <v>115</v>
      </c>
      <c r="R45" s="3080" t="s">
        <v>115</v>
      </c>
      <c r="S45" s="3080" t="s">
        <v>115</v>
      </c>
      <c r="T45" s="3080" t="s">
        <v>115</v>
      </c>
      <c r="U45" s="3080" t="s">
        <v>115</v>
      </c>
      <c r="V45" s="3080" t="s">
        <v>115</v>
      </c>
      <c r="W45" s="3080" t="s">
        <v>115</v>
      </c>
      <c r="X45" s="3080" t="s">
        <v>115</v>
      </c>
      <c r="Y45" s="3080" t="s">
        <v>115</v>
      </c>
      <c r="Z45" s="3080" t="s">
        <v>115</v>
      </c>
      <c r="AA45" s="3081" t="s">
        <v>2392</v>
      </c>
      <c r="AB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3"/>
      <c r="AB46" s="135"/>
    </row>
    <row r="47" ht="18" customHeight="1" x14ac:dyDescent="0.2">
      <c r="B47" s="3082" t="s">
        <v>2646</v>
      </c>
      <c r="C47" s="3083"/>
      <c r="D47" s="3084"/>
      <c r="E47" s="3084" t="s">
        <v>115</v>
      </c>
      <c r="F47" s="3084" t="s">
        <v>115</v>
      </c>
      <c r="G47" s="3084" t="s">
        <v>115</v>
      </c>
      <c r="H47" s="3084" t="s">
        <v>115</v>
      </c>
      <c r="I47" s="3084" t="s">
        <v>115</v>
      </c>
      <c r="J47" s="3084" t="s">
        <v>115</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5" t="s">
        <v>2392</v>
      </c>
      <c r="AB47" s="135"/>
    </row>
    <row r="48" ht="18" customHeight="1" x14ac:dyDescent="0.25">
      <c r="B48" s="3086" t="s">
        <v>2313</v>
      </c>
      <c r="C48" s="3087"/>
      <c r="D48" s="3088"/>
      <c r="E48" s="3088" t="s">
        <v>115</v>
      </c>
      <c r="F48" s="3088" t="s">
        <v>115</v>
      </c>
      <c r="G48" s="3088" t="s">
        <v>115</v>
      </c>
      <c r="H48" s="3088" t="s">
        <v>115</v>
      </c>
      <c r="I48" s="3088" t="s">
        <v>115</v>
      </c>
      <c r="J48" s="3088" t="s">
        <v>115</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9" t="s">
        <v>2392</v>
      </c>
      <c r="AB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1"/>
      <c r="AB49" s="135"/>
    </row>
    <row r="50" ht="18" customHeight="1" x14ac:dyDescent="0.2">
      <c r="B50" s="3092" t="s">
        <v>2647</v>
      </c>
      <c r="C50" s="3083"/>
      <c r="D50" s="3083"/>
      <c r="E50" s="3083" t="s">
        <v>115</v>
      </c>
      <c r="F50" s="3083" t="s">
        <v>115</v>
      </c>
      <c r="G50" s="3083" t="s">
        <v>115</v>
      </c>
      <c r="H50" s="3083" t="s">
        <v>115</v>
      </c>
      <c r="I50" s="3083" t="s">
        <v>115</v>
      </c>
      <c r="J50" s="3083" t="s">
        <v>115</v>
      </c>
      <c r="K50" s="3083" t="s">
        <v>115</v>
      </c>
      <c r="L50" s="3083" t="s">
        <v>115</v>
      </c>
      <c r="M50" s="3083" t="s">
        <v>115</v>
      </c>
      <c r="N50" s="3083" t="s">
        <v>115</v>
      </c>
      <c r="O50" s="3083" t="s">
        <v>115</v>
      </c>
      <c r="P50" s="3083" t="s">
        <v>115</v>
      </c>
      <c r="Q50" s="3083" t="s">
        <v>115</v>
      </c>
      <c r="R50" s="3083" t="s">
        <v>115</v>
      </c>
      <c r="S50" s="3083" t="s">
        <v>115</v>
      </c>
      <c r="T50" s="3083" t="s">
        <v>115</v>
      </c>
      <c r="U50" s="3083" t="s">
        <v>115</v>
      </c>
      <c r="V50" s="3083" t="s">
        <v>115</v>
      </c>
      <c r="W50" s="3083" t="s">
        <v>115</v>
      </c>
      <c r="X50" s="3083" t="s">
        <v>115</v>
      </c>
      <c r="Y50" s="3083" t="s">
        <v>115</v>
      </c>
      <c r="Z50" s="3083" t="s">
        <v>115</v>
      </c>
      <c r="AA50" s="3085" t="s">
        <v>2392</v>
      </c>
      <c r="AB50" s="135"/>
    </row>
    <row r="51" ht="18" customHeight="1" x14ac:dyDescent="0.25">
      <c r="B51" s="3093" t="s">
        <v>2648</v>
      </c>
      <c r="C51" s="3087"/>
      <c r="D51" s="3088"/>
      <c r="E51" s="3088" t="s">
        <v>115</v>
      </c>
      <c r="F51" s="3088" t="s">
        <v>115</v>
      </c>
      <c r="G51" s="3088" t="s">
        <v>115</v>
      </c>
      <c r="H51" s="3088" t="s">
        <v>115</v>
      </c>
      <c r="I51" s="3088" t="s">
        <v>115</v>
      </c>
      <c r="J51" s="3088" t="s">
        <v>115</v>
      </c>
      <c r="K51" s="3088" t="s">
        <v>115</v>
      </c>
      <c r="L51" s="3088" t="s">
        <v>115</v>
      </c>
      <c r="M51" s="3088" t="s">
        <v>115</v>
      </c>
      <c r="N51" s="3088" t="s">
        <v>115</v>
      </c>
      <c r="O51" s="3088" t="s">
        <v>115</v>
      </c>
      <c r="P51" s="3088" t="s">
        <v>115</v>
      </c>
      <c r="Q51" s="3088" t="s">
        <v>115</v>
      </c>
      <c r="R51" s="3088" t="s">
        <v>115</v>
      </c>
      <c r="S51" s="3088" t="s">
        <v>115</v>
      </c>
      <c r="T51" s="3088" t="s">
        <v>115</v>
      </c>
      <c r="U51" s="3088" t="s">
        <v>115</v>
      </c>
      <c r="V51" s="3088" t="s">
        <v>115</v>
      </c>
      <c r="W51" s="3088" t="s">
        <v>115</v>
      </c>
      <c r="X51" s="3088" t="s">
        <v>115</v>
      </c>
      <c r="Y51" s="3088" t="s">
        <v>115</v>
      </c>
      <c r="Z51" s="3088" t="s">
        <v>115</v>
      </c>
      <c r="AA51" s="3089" t="s">
        <v>2392</v>
      </c>
      <c r="AB51" s="135"/>
    </row>
    <row r="52" ht="14.1" customHeight="1" x14ac:dyDescent="0.2">
      <c r="B52" s="152" t="s">
        <v>144</v>
      </c>
      <c r="C52" s="3094"/>
      <c r="D52" s="3094"/>
      <c r="E52" s="3094"/>
      <c r="F52" s="3095"/>
      <c r="G52" s="135"/>
    </row>
    <row r="53" ht="14.1" customHeight="1" x14ac:dyDescent="0.2">
      <c r="B53" s="152" t="s">
        <v>2608</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150</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152</v>
      </c>
      <c r="D7" s="105"/>
      <c r="E7" s="106" t="s">
        <v>153</v>
      </c>
      <c r="F7" s="106"/>
      <c r="G7" s="106"/>
      <c r="H7" s="106" t="s">
        <v>154</v>
      </c>
      <c r="I7" s="106"/>
      <c r="J7" s="106"/>
      <c r="K7" s="107" t="s">
        <v>155</v>
      </c>
      <c r="L7" s="183"/>
    </row>
    <row r="8" ht="14.1" customHeight="1" x14ac:dyDescent="0.2">
      <c r="B8" s="161"/>
      <c r="C8" s="162" t="s">
        <v>156</v>
      </c>
      <c r="D8" s="162"/>
      <c r="E8" s="111" t="s">
        <v>235</v>
      </c>
      <c r="F8" s="111" t="s">
        <v>69</v>
      </c>
      <c r="G8" s="110" t="s">
        <v>70</v>
      </c>
      <c r="H8" s="110" t="s">
        <v>236</v>
      </c>
      <c r="I8" s="111" t="s">
        <v>69</v>
      </c>
      <c r="J8" s="111" t="s">
        <v>70</v>
      </c>
      <c r="K8" s="112" t="s">
        <v>68</v>
      </c>
    </row>
    <row r="9" ht="14.1" customHeight="1" x14ac:dyDescent="0.2">
      <c r="B9" s="163"/>
      <c r="C9" s="114" t="s">
        <v>159</v>
      </c>
      <c r="D9" s="115" t="s">
        <v>237</v>
      </c>
      <c r="E9" s="115" t="s">
        <v>161</v>
      </c>
      <c r="F9" s="116" t="s">
        <v>162</v>
      </c>
      <c r="G9" s="116"/>
      <c r="H9" s="117" t="s">
        <v>76</v>
      </c>
      <c r="I9" s="117"/>
      <c r="J9" s="117"/>
      <c r="K9" s="117"/>
    </row>
    <row r="10" ht="18" customHeight="1" x14ac:dyDescent="0.2">
      <c r="B10" s="194" t="s">
        <v>238</v>
      </c>
      <c r="C10" s="195">
        <v>1079645.189936724</v>
      </c>
      <c r="D10" s="195" t="s">
        <v>164</v>
      </c>
      <c r="E10" s="196"/>
      <c r="F10" s="196"/>
      <c r="G10" s="196"/>
      <c r="H10" s="195">
        <v>69326.38007814935</v>
      </c>
      <c r="I10" s="195">
        <v>131.5547137336199</v>
      </c>
      <c r="J10" s="197">
        <v>7.006268014978145</v>
      </c>
      <c r="K10" s="198" t="s">
        <v>97</v>
      </c>
    </row>
    <row r="11" ht="18" customHeight="1" x14ac:dyDescent="0.2">
      <c r="B11" s="122" t="s">
        <v>165</v>
      </c>
      <c r="C11" s="119">
        <v>263728.80145494</v>
      </c>
      <c r="D11" s="119" t="s">
        <v>164</v>
      </c>
      <c r="E11" s="119">
        <v>70.80693858840091</v>
      </c>
      <c r="F11" s="119">
        <v>4.508044129142401</v>
      </c>
      <c r="G11" s="119">
        <v>22.642245923965667</v>
      </c>
      <c r="H11" s="119">
        <v>18673.82904861251</v>
      </c>
      <c r="I11" s="119">
        <v>1.188901075084704</v>
      </c>
      <c r="J11" s="119">
        <v>5.971412379775465</v>
      </c>
      <c r="K11" s="186" t="s">
        <v>97</v>
      </c>
    </row>
    <row r="12" ht="18" customHeight="1" x14ac:dyDescent="0.2">
      <c r="B12" s="122" t="s">
        <v>166</v>
      </c>
      <c r="C12" s="119">
        <v>286513.113041784</v>
      </c>
      <c r="D12" s="119" t="s">
        <v>171</v>
      </c>
      <c r="E12" s="119">
        <v>100.1551618802392</v>
      </c>
      <c r="F12" s="119">
        <v>300.0000000000001</v>
      </c>
      <c r="G12" s="119">
        <v>1.5000000000000142</v>
      </c>
      <c r="H12" s="119">
        <v>28695.767217511147</v>
      </c>
      <c r="I12" s="119">
        <v>85.95393391253522</v>
      </c>
      <c r="J12" s="119">
        <v>0.42976966956268003</v>
      </c>
      <c r="K12" s="186" t="s">
        <v>97</v>
      </c>
    </row>
    <row r="13" ht="18" customHeight="1" x14ac:dyDescent="0.2">
      <c r="B13" s="122" t="s">
        <v>167</v>
      </c>
      <c r="C13" s="119">
        <v>387827.4708</v>
      </c>
      <c r="D13" s="119" t="s">
        <v>171</v>
      </c>
      <c r="E13" s="119">
        <v>56.61482351091282</v>
      </c>
      <c r="F13" s="119">
        <v>4.999999999999999</v>
      </c>
      <c r="G13" s="119">
        <v>0.1</v>
      </c>
      <c r="H13" s="119">
        <v>21956.783812025697</v>
      </c>
      <c r="I13" s="119">
        <v>1.9391373539999999</v>
      </c>
      <c r="J13" s="119">
        <v>0.03878274708</v>
      </c>
      <c r="K13" s="186" t="s">
        <v>97</v>
      </c>
    </row>
    <row r="14" ht="18" customHeight="1" x14ac:dyDescent="0.2">
      <c r="B14" s="122" t="s">
        <v>168</v>
      </c>
      <c r="C14" s="119" t="s">
        <v>115</v>
      </c>
      <c r="D14" s="119" t="s">
        <v>164</v>
      </c>
      <c r="E14" s="119" t="s">
        <v>115</v>
      </c>
      <c r="F14" s="119" t="s">
        <v>115</v>
      </c>
      <c r="G14" s="119" t="s">
        <v>115</v>
      </c>
      <c r="H14" s="119" t="s">
        <v>115</v>
      </c>
      <c r="I14" s="119" t="s">
        <v>115</v>
      </c>
      <c r="J14" s="119" t="s">
        <v>115</v>
      </c>
      <c r="K14" s="186" t="s">
        <v>97</v>
      </c>
    </row>
    <row r="15" ht="18" customHeight="1" x14ac:dyDescent="0.2">
      <c r="B15" s="122" t="s">
        <v>239</v>
      </c>
      <c r="C15" s="119" t="s">
        <v>97</v>
      </c>
      <c r="D15" s="119" t="s">
        <v>171</v>
      </c>
      <c r="E15" s="119" t="s">
        <v>97</v>
      </c>
      <c r="F15" s="119" t="s">
        <v>97</v>
      </c>
      <c r="G15" s="119" t="s">
        <v>97</v>
      </c>
      <c r="H15" s="119" t="s">
        <v>97</v>
      </c>
      <c r="I15" s="119" t="s">
        <v>97</v>
      </c>
      <c r="J15" s="119" t="s">
        <v>97</v>
      </c>
      <c r="K15" s="186" t="s">
        <v>97</v>
      </c>
    </row>
    <row r="16" ht="18" customHeight="1" x14ac:dyDescent="0.2">
      <c r="B16" s="122" t="s">
        <v>240</v>
      </c>
      <c r="C16" s="119">
        <v>141575.80464000002</v>
      </c>
      <c r="D16" s="119" t="s">
        <v>171</v>
      </c>
      <c r="E16" s="119">
        <v>108.57449045979868</v>
      </c>
      <c r="F16" s="119">
        <v>300</v>
      </c>
      <c r="G16" s="119">
        <v>3.999999999999999</v>
      </c>
      <c r="H16" s="119">
        <v>15371.520850224004</v>
      </c>
      <c r="I16" s="119">
        <v>42.472741392</v>
      </c>
      <c r="J16" s="119">
        <v>0.56630321856</v>
      </c>
      <c r="K16" s="186" t="s">
        <v>97</v>
      </c>
    </row>
    <row r="17" ht="18" customHeight="1" x14ac:dyDescent="0.2">
      <c r="B17" s="166" t="s">
        <v>241</v>
      </c>
      <c r="C17" s="125">
        <v>142360.86752469762</v>
      </c>
      <c r="D17" s="125" t="s">
        <v>171</v>
      </c>
      <c r="E17" s="49"/>
      <c r="F17" s="49"/>
      <c r="G17" s="49"/>
      <c r="H17" s="125">
        <v>9014.783738386228</v>
      </c>
      <c r="I17" s="125">
        <v>0.8328110750194899</v>
      </c>
      <c r="J17" s="199">
        <v>0.02562495615445</v>
      </c>
      <c r="K17" s="186" t="s">
        <v>97</v>
      </c>
    </row>
    <row r="18" ht="18" customHeight="1" x14ac:dyDescent="0.2">
      <c r="B18" s="122" t="s">
        <v>165</v>
      </c>
      <c r="C18" s="119">
        <v>35965.16096652133</v>
      </c>
      <c r="D18" s="119" t="s">
        <v>171</v>
      </c>
      <c r="E18" s="119">
        <v>65.43</v>
      </c>
      <c r="F18" s="119">
        <v>5.850000000000006</v>
      </c>
      <c r="G18" s="119">
        <v>0.17999999999989325</v>
      </c>
      <c r="H18" s="119">
        <v>2353.2004820394914</v>
      </c>
      <c r="I18" s="119">
        <v>0.21039619165415</v>
      </c>
      <c r="J18" s="119">
        <v>0.00647372897397</v>
      </c>
      <c r="K18" s="186" t="s">
        <v>97</v>
      </c>
    </row>
    <row r="19" ht="18" customHeight="1" x14ac:dyDescent="0.2">
      <c r="B19" s="122" t="s">
        <v>166</v>
      </c>
      <c r="C19" s="119">
        <v>18525.978338535933</v>
      </c>
      <c r="D19" s="119" t="s">
        <v>171</v>
      </c>
      <c r="E19" s="119">
        <v>97.1</v>
      </c>
      <c r="F19" s="119">
        <v>5.850000000000259</v>
      </c>
      <c r="G19" s="119">
        <v>0.18000000000019065</v>
      </c>
      <c r="H19" s="119">
        <v>1798.872496671839</v>
      </c>
      <c r="I19" s="119">
        <v>0.10837697328044</v>
      </c>
      <c r="J19" s="119">
        <v>0.00333467610094</v>
      </c>
      <c r="K19" s="186" t="s">
        <v>97</v>
      </c>
    </row>
    <row r="20" ht="18" customHeight="1" x14ac:dyDescent="0.2">
      <c r="B20" s="122" t="s">
        <v>167</v>
      </c>
      <c r="C20" s="119">
        <v>87869.72821964034</v>
      </c>
      <c r="D20" s="119" t="s">
        <v>171</v>
      </c>
      <c r="E20" s="119">
        <v>55.34</v>
      </c>
      <c r="F20" s="119">
        <v>5.850000000000046</v>
      </c>
      <c r="G20" s="119">
        <v>0.18000000000005395</v>
      </c>
      <c r="H20" s="119">
        <v>4862.7107596748965</v>
      </c>
      <c r="I20" s="119">
        <v>0.5140379100849</v>
      </c>
      <c r="J20" s="119">
        <v>0.01581655107954</v>
      </c>
      <c r="K20" s="186" t="s">
        <v>97</v>
      </c>
    </row>
    <row r="21" ht="18" customHeight="1" x14ac:dyDescent="0.2">
      <c r="B21" s="122" t="s">
        <v>168</v>
      </c>
      <c r="C21" s="119" t="s">
        <v>97</v>
      </c>
      <c r="D21" s="119" t="s">
        <v>171</v>
      </c>
      <c r="E21" s="119" t="s">
        <v>97</v>
      </c>
      <c r="F21" s="119" t="s">
        <v>97</v>
      </c>
      <c r="G21" s="119" t="s">
        <v>97</v>
      </c>
      <c r="H21" s="119" t="s">
        <v>97</v>
      </c>
      <c r="I21" s="119" t="s">
        <v>97</v>
      </c>
      <c r="J21" s="119" t="s">
        <v>97</v>
      </c>
      <c r="K21" s="186" t="s">
        <v>97</v>
      </c>
    </row>
    <row r="22" ht="18" customHeight="1" x14ac:dyDescent="0.2">
      <c r="B22" s="122" t="s">
        <v>239</v>
      </c>
      <c r="C22" s="119" t="s">
        <v>97</v>
      </c>
      <c r="D22" s="119" t="s">
        <v>171</v>
      </c>
      <c r="E22" s="119" t="s">
        <v>97</v>
      </c>
      <c r="F22" s="119" t="s">
        <v>97</v>
      </c>
      <c r="G22" s="119" t="s">
        <v>97</v>
      </c>
      <c r="H22" s="119" t="s">
        <v>97</v>
      </c>
      <c r="I22" s="119" t="s">
        <v>97</v>
      </c>
      <c r="J22" s="119" t="s">
        <v>97</v>
      </c>
      <c r="K22" s="186" t="s">
        <v>97</v>
      </c>
    </row>
    <row r="23" ht="18" customHeight="1" x14ac:dyDescent="0.2">
      <c r="B23" s="122" t="s">
        <v>242</v>
      </c>
      <c r="C23" s="119" t="s">
        <v>97</v>
      </c>
      <c r="D23" s="119" t="s">
        <v>171</v>
      </c>
      <c r="E23" s="119" t="s">
        <v>97</v>
      </c>
      <c r="F23" s="119" t="s">
        <v>97</v>
      </c>
      <c r="G23" s="119" t="s">
        <v>97</v>
      </c>
      <c r="H23" s="119" t="s">
        <v>97</v>
      </c>
      <c r="I23" s="119" t="s">
        <v>97</v>
      </c>
      <c r="J23" s="119" t="s">
        <v>97</v>
      </c>
      <c r="K23" s="186" t="s">
        <v>97</v>
      </c>
    </row>
    <row r="24" ht="18" customHeight="1" x14ac:dyDescent="0.2">
      <c r="B24" s="175" t="s">
        <v>243</v>
      </c>
      <c r="C24" s="125">
        <v>142360.86752469762</v>
      </c>
      <c r="D24" s="125" t="s">
        <v>171</v>
      </c>
      <c r="E24" s="49"/>
      <c r="F24" s="49"/>
      <c r="G24" s="49"/>
      <c r="H24" s="125">
        <v>9014.783738386228</v>
      </c>
      <c r="I24" s="125">
        <v>0.83281107501949</v>
      </c>
      <c r="J24" s="199">
        <v>0.025624956154450002</v>
      </c>
      <c r="K24" s="186" t="s">
        <v>97</v>
      </c>
    </row>
    <row r="25" ht="18" customHeight="1" x14ac:dyDescent="0.2">
      <c r="B25" s="122" t="s">
        <v>165</v>
      </c>
      <c r="C25" s="167">
        <v>35965.16096652133</v>
      </c>
      <c r="D25" s="119" t="s">
        <v>171</v>
      </c>
      <c r="E25" s="119">
        <v>65.43</v>
      </c>
      <c r="F25" s="119">
        <v>5.850000000000006</v>
      </c>
      <c r="G25" s="119">
        <v>0.17999999999989325</v>
      </c>
      <c r="H25" s="167">
        <v>2353.2004820394914</v>
      </c>
      <c r="I25" s="167">
        <v>0.21039619165415</v>
      </c>
      <c r="J25" s="167">
        <v>0.00647372897397</v>
      </c>
      <c r="K25" s="190" t="s">
        <v>97</v>
      </c>
    </row>
    <row r="26" ht="18" customHeight="1" x14ac:dyDescent="0.2">
      <c r="B26" s="122" t="s">
        <v>166</v>
      </c>
      <c r="C26" s="167">
        <v>18525.978338535933</v>
      </c>
      <c r="D26" s="119" t="s">
        <v>171</v>
      </c>
      <c r="E26" s="119">
        <v>97.1</v>
      </c>
      <c r="F26" s="119">
        <v>5.850000000000259</v>
      </c>
      <c r="G26" s="119">
        <v>0.18000000000019065</v>
      </c>
      <c r="H26" s="167">
        <v>1798.872496671839</v>
      </c>
      <c r="I26" s="167">
        <v>0.10837697328044</v>
      </c>
      <c r="J26" s="167">
        <v>0.00333467610094</v>
      </c>
      <c r="K26" s="190" t="s">
        <v>97</v>
      </c>
    </row>
    <row r="27" ht="18" customHeight="1" x14ac:dyDescent="0.2">
      <c r="B27" s="122" t="s">
        <v>167</v>
      </c>
      <c r="C27" s="167">
        <v>87869.72821964034</v>
      </c>
      <c r="D27" s="119" t="s">
        <v>171</v>
      </c>
      <c r="E27" s="119">
        <v>55.34</v>
      </c>
      <c r="F27" s="119">
        <v>5.850000000000046</v>
      </c>
      <c r="G27" s="119">
        <v>0.18000000000005395</v>
      </c>
      <c r="H27" s="167">
        <v>4862.7107596748965</v>
      </c>
      <c r="I27" s="167">
        <v>0.5140379100849</v>
      </c>
      <c r="J27" s="167">
        <v>0.01581655107954</v>
      </c>
      <c r="K27" s="190" t="s">
        <v>97</v>
      </c>
    </row>
    <row r="28" ht="18" customHeight="1" x14ac:dyDescent="0.2">
      <c r="B28" s="122" t="s">
        <v>168</v>
      </c>
      <c r="C28" s="167" t="s">
        <v>97</v>
      </c>
      <c r="D28" s="119" t="s">
        <v>171</v>
      </c>
      <c r="E28" s="119" t="s">
        <v>97</v>
      </c>
      <c r="F28" s="119" t="s">
        <v>97</v>
      </c>
      <c r="G28" s="119" t="s">
        <v>97</v>
      </c>
      <c r="H28" s="167" t="s">
        <v>97</v>
      </c>
      <c r="I28" s="167" t="s">
        <v>97</v>
      </c>
      <c r="J28" s="167" t="s">
        <v>97</v>
      </c>
      <c r="K28" s="190" t="s">
        <v>97</v>
      </c>
    </row>
    <row r="29" ht="18" customHeight="1" x14ac:dyDescent="0.2">
      <c r="B29" s="122" t="s">
        <v>239</v>
      </c>
      <c r="C29" s="167" t="s">
        <v>97</v>
      </c>
      <c r="D29" s="119" t="s">
        <v>171</v>
      </c>
      <c r="E29" s="119" t="s">
        <v>97</v>
      </c>
      <c r="F29" s="119" t="s">
        <v>97</v>
      </c>
      <c r="G29" s="119" t="s">
        <v>97</v>
      </c>
      <c r="H29" s="167" t="s">
        <v>97</v>
      </c>
      <c r="I29" s="167" t="s">
        <v>97</v>
      </c>
      <c r="J29" s="167" t="s">
        <v>97</v>
      </c>
      <c r="K29" s="190" t="s">
        <v>97</v>
      </c>
    </row>
    <row r="30" ht="18" customHeight="1" x14ac:dyDescent="0.2">
      <c r="B30" s="122" t="s">
        <v>242</v>
      </c>
      <c r="C30" s="167" t="s">
        <v>97</v>
      </c>
      <c r="D30" s="119" t="s">
        <v>171</v>
      </c>
      <c r="E30" s="119" t="s">
        <v>97</v>
      </c>
      <c r="F30" s="119" t="s">
        <v>97</v>
      </c>
      <c r="G30" s="119" t="s">
        <v>97</v>
      </c>
      <c r="H30" s="167" t="s">
        <v>97</v>
      </c>
      <c r="I30" s="167" t="s">
        <v>97</v>
      </c>
      <c r="J30" s="167" t="s">
        <v>97</v>
      </c>
      <c r="K30" s="190" t="s">
        <v>97</v>
      </c>
    </row>
    <row r="31" ht="18" customHeight="1" x14ac:dyDescent="0.2">
      <c r="B31" s="175" t="s">
        <v>244</v>
      </c>
      <c r="C31" s="125" t="s">
        <v>97</v>
      </c>
      <c r="D31" s="125" t="s">
        <v>171</v>
      </c>
      <c r="E31" s="49"/>
      <c r="F31" s="49"/>
      <c r="G31" s="49"/>
      <c r="H31" s="125" t="s">
        <v>97</v>
      </c>
      <c r="I31" s="125" t="s">
        <v>97</v>
      </c>
      <c r="J31" s="199" t="s">
        <v>97</v>
      </c>
      <c r="K31" s="200"/>
    </row>
    <row r="32" ht="18" customHeight="1" x14ac:dyDescent="0.2">
      <c r="B32" s="122" t="s">
        <v>165</v>
      </c>
      <c r="C32" s="167" t="s">
        <v>97</v>
      </c>
      <c r="D32" s="119" t="s">
        <v>171</v>
      </c>
      <c r="E32" s="119" t="s">
        <v>97</v>
      </c>
      <c r="F32" s="119" t="s">
        <v>97</v>
      </c>
      <c r="G32" s="119" t="s">
        <v>97</v>
      </c>
      <c r="H32" s="167" t="s">
        <v>97</v>
      </c>
      <c r="I32" s="167" t="s">
        <v>97</v>
      </c>
      <c r="J32" s="167" t="s">
        <v>97</v>
      </c>
      <c r="K32" s="200"/>
    </row>
    <row r="33" ht="18" customHeight="1" x14ac:dyDescent="0.2">
      <c r="B33" s="122" t="s">
        <v>166</v>
      </c>
      <c r="C33" s="167" t="s">
        <v>97</v>
      </c>
      <c r="D33" s="119" t="s">
        <v>171</v>
      </c>
      <c r="E33" s="119" t="s">
        <v>97</v>
      </c>
      <c r="F33" s="119" t="s">
        <v>97</v>
      </c>
      <c r="G33" s="119" t="s">
        <v>97</v>
      </c>
      <c r="H33" s="167" t="s">
        <v>97</v>
      </c>
      <c r="I33" s="167" t="s">
        <v>97</v>
      </c>
      <c r="J33" s="167" t="s">
        <v>97</v>
      </c>
      <c r="K33" s="200"/>
    </row>
    <row r="34" ht="18" customHeight="1" x14ac:dyDescent="0.2">
      <c r="B34" s="122" t="s">
        <v>167</v>
      </c>
      <c r="C34" s="167" t="s">
        <v>97</v>
      </c>
      <c r="D34" s="119" t="s">
        <v>171</v>
      </c>
      <c r="E34" s="119" t="s">
        <v>97</v>
      </c>
      <c r="F34" s="119" t="s">
        <v>97</v>
      </c>
      <c r="G34" s="119" t="s">
        <v>97</v>
      </c>
      <c r="H34" s="167" t="s">
        <v>97</v>
      </c>
      <c r="I34" s="167" t="s">
        <v>97</v>
      </c>
      <c r="J34" s="167" t="s">
        <v>97</v>
      </c>
      <c r="K34" s="200"/>
    </row>
    <row r="35" ht="18" customHeight="1" x14ac:dyDescent="0.2">
      <c r="B35" s="122" t="s">
        <v>168</v>
      </c>
      <c r="C35" s="167" t="s">
        <v>97</v>
      </c>
      <c r="D35" s="119" t="s">
        <v>171</v>
      </c>
      <c r="E35" s="119" t="s">
        <v>97</v>
      </c>
      <c r="F35" s="119" t="s">
        <v>107</v>
      </c>
      <c r="G35" s="119" t="s">
        <v>97</v>
      </c>
      <c r="H35" s="167" t="s">
        <v>97</v>
      </c>
      <c r="I35" s="167" t="s">
        <v>97</v>
      </c>
      <c r="J35" s="167" t="s">
        <v>97</v>
      </c>
      <c r="K35" s="200"/>
    </row>
    <row r="36" ht="18" customHeight="1" x14ac:dyDescent="0.2">
      <c r="B36" s="122" t="s">
        <v>242</v>
      </c>
      <c r="C36" s="167" t="s">
        <v>97</v>
      </c>
      <c r="D36" s="119" t="s">
        <v>171</v>
      </c>
      <c r="E36" s="119" t="s">
        <v>97</v>
      </c>
      <c r="F36" s="119" t="s">
        <v>97</v>
      </c>
      <c r="G36" s="119" t="s">
        <v>97</v>
      </c>
      <c r="H36" s="167" t="s">
        <v>97</v>
      </c>
      <c r="I36" s="167" t="s">
        <v>97</v>
      </c>
      <c r="J36" s="167" t="s">
        <v>97</v>
      </c>
      <c r="K36" s="200"/>
    </row>
    <row r="37" ht="18" customHeight="1" x14ac:dyDescent="0.2">
      <c r="B37" s="166" t="s">
        <v>245</v>
      </c>
      <c r="C37" s="125">
        <v>727194.8718142663</v>
      </c>
      <c r="D37" s="125" t="s">
        <v>171</v>
      </c>
      <c r="E37" s="49"/>
      <c r="F37" s="49"/>
      <c r="G37" s="49"/>
      <c r="H37" s="119">
        <v>45152.81339290025</v>
      </c>
      <c r="I37" s="119">
        <v>129.84862216173974</v>
      </c>
      <c r="J37" s="119">
        <v>1.01933699652776</v>
      </c>
      <c r="K37" s="186" t="s">
        <v>97</v>
      </c>
    </row>
    <row r="38" ht="18" customHeight="1" x14ac:dyDescent="0.2">
      <c r="B38" s="122" t="s">
        <v>165</v>
      </c>
      <c r="C38" s="119">
        <v>18503.176290658666</v>
      </c>
      <c r="D38" s="119" t="s">
        <v>171</v>
      </c>
      <c r="E38" s="119">
        <v>65.32816417305315</v>
      </c>
      <c r="F38" s="119">
        <v>5.910840217474722</v>
      </c>
      <c r="G38" s="119">
        <v>0.20080266691485638</v>
      </c>
      <c r="H38" s="119">
        <v>1208.778538439094</v>
      </c>
      <c r="I38" s="119">
        <v>0.10936931856985</v>
      </c>
      <c r="J38" s="119">
        <v>0.00371548714556</v>
      </c>
      <c r="K38" s="186" t="s">
        <v>97</v>
      </c>
    </row>
    <row r="39" ht="18" customHeight="1" x14ac:dyDescent="0.2">
      <c r="B39" s="122" t="s">
        <v>166</v>
      </c>
      <c r="C39" s="119">
        <v>267987.13470324804</v>
      </c>
      <c r="D39" s="119" t="s">
        <v>171</v>
      </c>
      <c r="E39" s="119">
        <v>100.36636553699947</v>
      </c>
      <c r="F39" s="119">
        <v>320.3346199223881</v>
      </c>
      <c r="G39" s="119">
        <v>1.591251736520662</v>
      </c>
      <c r="H39" s="119">
        <v>26896.894720839307</v>
      </c>
      <c r="I39" s="119">
        <v>85.84555693925478</v>
      </c>
      <c r="J39" s="119">
        <v>0.42643499346174</v>
      </c>
      <c r="K39" s="186" t="s">
        <v>97</v>
      </c>
    </row>
    <row r="40" ht="18" customHeight="1" x14ac:dyDescent="0.2">
      <c r="B40" s="122" t="s">
        <v>167</v>
      </c>
      <c r="C40" s="119">
        <v>299128.7561803597</v>
      </c>
      <c r="D40" s="119" t="s">
        <v>171</v>
      </c>
      <c r="E40" s="119">
        <v>56.989305713367386</v>
      </c>
      <c r="F40" s="119">
        <v>4.750310635659298</v>
      </c>
      <c r="G40" s="119">
        <v>0.07649982453262538</v>
      </c>
      <c r="H40" s="119">
        <v>17047.14013362185</v>
      </c>
      <c r="I40" s="119">
        <v>1.4209545119151</v>
      </c>
      <c r="J40" s="119">
        <v>0.02288329736046</v>
      </c>
      <c r="K40" s="186" t="s">
        <v>97</v>
      </c>
    </row>
    <row r="41" ht="18" customHeight="1" x14ac:dyDescent="0.2">
      <c r="B41" s="122" t="s">
        <v>168</v>
      </c>
      <c r="C41" s="119" t="s">
        <v>97</v>
      </c>
      <c r="D41" s="119" t="s">
        <v>171</v>
      </c>
      <c r="E41" s="119" t="s">
        <v>97</v>
      </c>
      <c r="F41" s="119" t="s">
        <v>97</v>
      </c>
      <c r="G41" s="119" t="s">
        <v>97</v>
      </c>
      <c r="H41" s="119" t="s">
        <v>97</v>
      </c>
      <c r="I41" s="119" t="s">
        <v>97</v>
      </c>
      <c r="J41" s="119" t="s">
        <v>97</v>
      </c>
      <c r="K41" s="186" t="s">
        <v>97</v>
      </c>
    </row>
    <row r="42" ht="18" customHeight="1" x14ac:dyDescent="0.2">
      <c r="B42" s="122" t="s">
        <v>239</v>
      </c>
      <c r="C42" s="119" t="s">
        <v>97</v>
      </c>
      <c r="D42" s="119" t="s">
        <v>171</v>
      </c>
      <c r="E42" s="119" t="s">
        <v>97</v>
      </c>
      <c r="F42" s="119" t="s">
        <v>97</v>
      </c>
      <c r="G42" s="119" t="s">
        <v>97</v>
      </c>
      <c r="H42" s="119" t="s">
        <v>97</v>
      </c>
      <c r="I42" s="119" t="s">
        <v>97</v>
      </c>
      <c r="J42" s="119" t="s">
        <v>97</v>
      </c>
      <c r="K42" s="186" t="s">
        <v>97</v>
      </c>
    </row>
    <row r="43" ht="18" customHeight="1" x14ac:dyDescent="0.2">
      <c r="B43" s="122" t="s">
        <v>242</v>
      </c>
      <c r="C43" s="119">
        <v>141575.80464000002</v>
      </c>
      <c r="D43" s="119" t="s">
        <v>171</v>
      </c>
      <c r="E43" s="119">
        <v>108.57449045979868</v>
      </c>
      <c r="F43" s="119">
        <v>300</v>
      </c>
      <c r="G43" s="119">
        <v>3.999999999999999</v>
      </c>
      <c r="H43" s="119">
        <v>15371.520850224004</v>
      </c>
      <c r="I43" s="119">
        <v>42.472741392</v>
      </c>
      <c r="J43" s="119">
        <v>0.56630321856</v>
      </c>
      <c r="K43" s="186" t="s">
        <v>97</v>
      </c>
    </row>
    <row r="44" ht="18" customHeight="1" x14ac:dyDescent="0.2">
      <c r="B44" s="175" t="s">
        <v>246</v>
      </c>
      <c r="C44" s="125">
        <v>727194.8718142663</v>
      </c>
      <c r="D44" s="125" t="s">
        <v>171</v>
      </c>
      <c r="E44" s="49"/>
      <c r="F44" s="49"/>
      <c r="G44" s="49"/>
      <c r="H44" s="125">
        <v>45152.81339290025</v>
      </c>
      <c r="I44" s="125">
        <v>129.84862216173974</v>
      </c>
      <c r="J44" s="199">
        <v>1.01933699652776</v>
      </c>
      <c r="K44" s="186" t="s">
        <v>97</v>
      </c>
    </row>
    <row r="45" ht="18" customHeight="1" x14ac:dyDescent="0.2">
      <c r="B45" s="122" t="s">
        <v>165</v>
      </c>
      <c r="C45" s="167">
        <v>18503.176290658666</v>
      </c>
      <c r="D45" s="119" t="s">
        <v>171</v>
      </c>
      <c r="E45" s="119">
        <v>65.32816417305315</v>
      </c>
      <c r="F45" s="119">
        <v>5.910840217474722</v>
      </c>
      <c r="G45" s="119">
        <v>0.20080266691485638</v>
      </c>
      <c r="H45" s="167">
        <v>1208.778538439094</v>
      </c>
      <c r="I45" s="167">
        <v>0.10936931856985</v>
      </c>
      <c r="J45" s="167">
        <v>0.00371548714556</v>
      </c>
      <c r="K45" s="190" t="s">
        <v>97</v>
      </c>
    </row>
    <row r="46" ht="18" customHeight="1" x14ac:dyDescent="0.2">
      <c r="B46" s="122" t="s">
        <v>166</v>
      </c>
      <c r="C46" s="167">
        <v>267987.13470324804</v>
      </c>
      <c r="D46" s="119" t="s">
        <v>171</v>
      </c>
      <c r="E46" s="119">
        <v>100.36636553699947</v>
      </c>
      <c r="F46" s="119">
        <v>320.3346199223881</v>
      </c>
      <c r="G46" s="119">
        <v>1.591251736520662</v>
      </c>
      <c r="H46" s="167">
        <v>26896.894720839307</v>
      </c>
      <c r="I46" s="167">
        <v>85.84555693925478</v>
      </c>
      <c r="J46" s="167">
        <v>0.42643499346174</v>
      </c>
      <c r="K46" s="190" t="s">
        <v>97</v>
      </c>
    </row>
    <row r="47" ht="18" customHeight="1" x14ac:dyDescent="0.2">
      <c r="B47" s="122" t="s">
        <v>167</v>
      </c>
      <c r="C47" s="167">
        <v>299128.7561803597</v>
      </c>
      <c r="D47" s="119" t="s">
        <v>171</v>
      </c>
      <c r="E47" s="119">
        <v>56.989305713367386</v>
      </c>
      <c r="F47" s="119">
        <v>4.750310635659298</v>
      </c>
      <c r="G47" s="119">
        <v>0.07649982453262538</v>
      </c>
      <c r="H47" s="167">
        <v>17047.14013362185</v>
      </c>
      <c r="I47" s="167">
        <v>1.4209545119151</v>
      </c>
      <c r="J47" s="167">
        <v>0.02288329736046</v>
      </c>
      <c r="K47" s="190" t="s">
        <v>97</v>
      </c>
    </row>
    <row r="48" ht="18" customHeight="1" x14ac:dyDescent="0.2">
      <c r="B48" s="122" t="s">
        <v>168</v>
      </c>
      <c r="C48" s="167" t="s">
        <v>97</v>
      </c>
      <c r="D48" s="119" t="s">
        <v>171</v>
      </c>
      <c r="E48" s="119" t="s">
        <v>97</v>
      </c>
      <c r="F48" s="119" t="s">
        <v>97</v>
      </c>
      <c r="G48" s="119" t="s">
        <v>97</v>
      </c>
      <c r="H48" s="167" t="s">
        <v>97</v>
      </c>
      <c r="I48" s="167" t="s">
        <v>97</v>
      </c>
      <c r="J48" s="167" t="s">
        <v>97</v>
      </c>
      <c r="K48" s="190" t="s">
        <v>97</v>
      </c>
    </row>
    <row r="49" ht="18" customHeight="1" x14ac:dyDescent="0.2">
      <c r="B49" s="122" t="s">
        <v>239</v>
      </c>
      <c r="C49" s="167" t="s">
        <v>97</v>
      </c>
      <c r="D49" s="119" t="s">
        <v>171</v>
      </c>
      <c r="E49" s="119" t="s">
        <v>97</v>
      </c>
      <c r="F49" s="119" t="s">
        <v>97</v>
      </c>
      <c r="G49" s="119" t="s">
        <v>97</v>
      </c>
      <c r="H49" s="167" t="s">
        <v>97</v>
      </c>
      <c r="I49" s="167" t="s">
        <v>97</v>
      </c>
      <c r="J49" s="167" t="s">
        <v>97</v>
      </c>
      <c r="K49" s="190" t="s">
        <v>97</v>
      </c>
    </row>
    <row r="50" ht="18" customHeight="1" x14ac:dyDescent="0.2">
      <c r="B50" s="122" t="s">
        <v>242</v>
      </c>
      <c r="C50" s="167">
        <v>141575.80464000002</v>
      </c>
      <c r="D50" s="119" t="s">
        <v>171</v>
      </c>
      <c r="E50" s="119">
        <v>108.57449045979868</v>
      </c>
      <c r="F50" s="119">
        <v>300</v>
      </c>
      <c r="G50" s="119">
        <v>3.999999999999999</v>
      </c>
      <c r="H50" s="167">
        <v>15371.520850224004</v>
      </c>
      <c r="I50" s="167">
        <v>42.472741392</v>
      </c>
      <c r="J50" s="167">
        <v>0.56630321856</v>
      </c>
      <c r="K50" s="190" t="s">
        <v>97</v>
      </c>
    </row>
    <row r="51" ht="18" customHeight="1" x14ac:dyDescent="0.2">
      <c r="B51" s="175" t="s">
        <v>247</v>
      </c>
      <c r="C51" s="125" t="s">
        <v>97</v>
      </c>
      <c r="D51" s="125" t="s">
        <v>171</v>
      </c>
      <c r="E51" s="49"/>
      <c r="F51" s="49"/>
      <c r="G51" s="49"/>
      <c r="H51" s="125" t="s">
        <v>97</v>
      </c>
      <c r="I51" s="125" t="s">
        <v>97</v>
      </c>
      <c r="J51" s="199" t="s">
        <v>97</v>
      </c>
      <c r="K51" s="200"/>
    </row>
    <row r="52" ht="18" customHeight="1" x14ac:dyDescent="0.2">
      <c r="B52" s="122" t="s">
        <v>165</v>
      </c>
      <c r="C52" s="167" t="s">
        <v>97</v>
      </c>
      <c r="D52" s="119" t="s">
        <v>171</v>
      </c>
      <c r="E52" s="119" t="s">
        <v>97</v>
      </c>
      <c r="F52" s="119" t="s">
        <v>97</v>
      </c>
      <c r="G52" s="119" t="s">
        <v>97</v>
      </c>
      <c r="H52" s="167" t="s">
        <v>97</v>
      </c>
      <c r="I52" s="167" t="s">
        <v>97</v>
      </c>
      <c r="J52" s="167" t="s">
        <v>97</v>
      </c>
      <c r="K52" s="200"/>
    </row>
    <row r="53" ht="18" customHeight="1" x14ac:dyDescent="0.2">
      <c r="B53" s="122" t="s">
        <v>166</v>
      </c>
      <c r="C53" s="167" t="s">
        <v>97</v>
      </c>
      <c r="D53" s="119" t="s">
        <v>171</v>
      </c>
      <c r="E53" s="119" t="s">
        <v>97</v>
      </c>
      <c r="F53" s="119" t="s">
        <v>97</v>
      </c>
      <c r="G53" s="119" t="s">
        <v>97</v>
      </c>
      <c r="H53" s="167" t="s">
        <v>97</v>
      </c>
      <c r="I53" s="167" t="s">
        <v>97</v>
      </c>
      <c r="J53" s="167" t="s">
        <v>97</v>
      </c>
      <c r="K53" s="200"/>
    </row>
    <row r="54" ht="18" customHeight="1" x14ac:dyDescent="0.2">
      <c r="B54" s="122" t="s">
        <v>167</v>
      </c>
      <c r="C54" s="167" t="s">
        <v>97</v>
      </c>
      <c r="D54" s="119" t="s">
        <v>171</v>
      </c>
      <c r="E54" s="119" t="s">
        <v>97</v>
      </c>
      <c r="F54" s="119" t="s">
        <v>97</v>
      </c>
      <c r="G54" s="119" t="s">
        <v>97</v>
      </c>
      <c r="H54" s="167" t="s">
        <v>97</v>
      </c>
      <c r="I54" s="167" t="s">
        <v>97</v>
      </c>
      <c r="J54" s="167" t="s">
        <v>97</v>
      </c>
      <c r="K54" s="200"/>
    </row>
    <row r="55" ht="18" customHeight="1" x14ac:dyDescent="0.2">
      <c r="B55" s="122" t="s">
        <v>168</v>
      </c>
      <c r="C55" s="167" t="s">
        <v>97</v>
      </c>
      <c r="D55" s="119" t="s">
        <v>171</v>
      </c>
      <c r="E55" s="119" t="s">
        <v>97</v>
      </c>
      <c r="F55" s="119" t="s">
        <v>97</v>
      </c>
      <c r="G55" s="119" t="s">
        <v>97</v>
      </c>
      <c r="H55" s="167" t="s">
        <v>97</v>
      </c>
      <c r="I55" s="167" t="s">
        <v>97</v>
      </c>
      <c r="J55" s="167" t="s">
        <v>97</v>
      </c>
      <c r="K55" s="200"/>
    </row>
    <row r="56" ht="18" customHeight="1" x14ac:dyDescent="0.2">
      <c r="B56" s="122" t="s">
        <v>242</v>
      </c>
      <c r="C56" s="167" t="s">
        <v>97</v>
      </c>
      <c r="D56" s="119" t="s">
        <v>171</v>
      </c>
      <c r="E56" s="119" t="s">
        <v>97</v>
      </c>
      <c r="F56" s="119" t="s">
        <v>97</v>
      </c>
      <c r="G56" s="119" t="s">
        <v>97</v>
      </c>
      <c r="H56" s="167" t="s">
        <v>97</v>
      </c>
      <c r="I56" s="167" t="s">
        <v>97</v>
      </c>
      <c r="J56" s="167" t="s">
        <v>97</v>
      </c>
      <c r="K56" s="200"/>
    </row>
    <row r="57" ht="18" customHeight="1" x14ac:dyDescent="0.2">
      <c r="B57" s="191" t="s">
        <v>248</v>
      </c>
      <c r="C57" s="125">
        <v>210089.45059775998</v>
      </c>
      <c r="D57" s="125" t="s">
        <v>164</v>
      </c>
      <c r="E57" s="49"/>
      <c r="F57" s="49"/>
      <c r="G57" s="49"/>
      <c r="H57" s="119">
        <v>15158.782946862875</v>
      </c>
      <c r="I57" s="119">
        <v>0.873280496860704</v>
      </c>
      <c r="J57" s="119">
        <v>5.961306062295935</v>
      </c>
      <c r="K57" s="186" t="s">
        <v>97</v>
      </c>
    </row>
    <row r="58" ht="18" customHeight="1" x14ac:dyDescent="0.2">
      <c r="B58" s="122" t="s">
        <v>165</v>
      </c>
      <c r="C58" s="119">
        <v>209260.46419775998</v>
      </c>
      <c r="D58" s="119" t="s">
        <v>164</v>
      </c>
      <c r="E58" s="119">
        <v>72.21550466337774</v>
      </c>
      <c r="F58" s="119">
        <v>4.153367279350648</v>
      </c>
      <c r="G58" s="119">
        <v>28.487097104125354</v>
      </c>
      <c r="H58" s="119">
        <v>15111.850028133927</v>
      </c>
      <c r="I58" s="119">
        <v>0.869135564860704</v>
      </c>
      <c r="J58" s="119">
        <v>5.961223163655935</v>
      </c>
      <c r="K58" s="186" t="s">
        <v>97</v>
      </c>
    </row>
    <row r="59" ht="18" customHeight="1" x14ac:dyDescent="0.2">
      <c r="B59" s="122" t="s">
        <v>166</v>
      </c>
      <c r="C59" s="119" t="s">
        <v>97</v>
      </c>
      <c r="D59" s="119" t="s">
        <v>171</v>
      </c>
      <c r="E59" s="119" t="s">
        <v>97</v>
      </c>
      <c r="F59" s="119" t="s">
        <v>97</v>
      </c>
      <c r="G59" s="119" t="s">
        <v>97</v>
      </c>
      <c r="H59" s="119" t="s">
        <v>97</v>
      </c>
      <c r="I59" s="119" t="s">
        <v>97</v>
      </c>
      <c r="J59" s="119" t="s">
        <v>97</v>
      </c>
      <c r="K59" s="186" t="s">
        <v>97</v>
      </c>
    </row>
    <row r="60" ht="18" customHeight="1" x14ac:dyDescent="0.2">
      <c r="B60" s="122" t="s">
        <v>167</v>
      </c>
      <c r="C60" s="119">
        <v>828.9863999999999</v>
      </c>
      <c r="D60" s="119" t="s">
        <v>171</v>
      </c>
      <c r="E60" s="119">
        <v>56.61482351091283</v>
      </c>
      <c r="F60" s="119">
        <v>5</v>
      </c>
      <c r="G60" s="119">
        <v>0.10000000000000002</v>
      </c>
      <c r="H60" s="119">
        <v>46.93291872894698</v>
      </c>
      <c r="I60" s="119">
        <v>0.004144932</v>
      </c>
      <c r="J60" s="119">
        <v>0.00008289864</v>
      </c>
      <c r="K60" s="186" t="s">
        <v>97</v>
      </c>
    </row>
    <row r="61" ht="18" customHeight="1" x14ac:dyDescent="0.2">
      <c r="B61" s="122" t="s">
        <v>168</v>
      </c>
      <c r="C61" s="119" t="s">
        <v>115</v>
      </c>
      <c r="D61" s="119" t="s">
        <v>164</v>
      </c>
      <c r="E61" s="119" t="s">
        <v>115</v>
      </c>
      <c r="F61" s="119" t="s">
        <v>115</v>
      </c>
      <c r="G61" s="119" t="s">
        <v>115</v>
      </c>
      <c r="H61" s="119" t="s">
        <v>115</v>
      </c>
      <c r="I61" s="119" t="s">
        <v>115</v>
      </c>
      <c r="J61" s="119" t="s">
        <v>115</v>
      </c>
      <c r="K61" s="186" t="s">
        <v>97</v>
      </c>
    </row>
    <row r="62" ht="18" customHeight="1" x14ac:dyDescent="0.2">
      <c r="B62" s="122" t="s">
        <v>239</v>
      </c>
      <c r="C62" s="119" t="s">
        <v>97</v>
      </c>
      <c r="D62" s="119" t="s">
        <v>171</v>
      </c>
      <c r="E62" s="119" t="s">
        <v>97</v>
      </c>
      <c r="F62" s="119" t="s">
        <v>97</v>
      </c>
      <c r="G62" s="119" t="s">
        <v>97</v>
      </c>
      <c r="H62" s="119" t="s">
        <v>97</v>
      </c>
      <c r="I62" s="119" t="s">
        <v>97</v>
      </c>
      <c r="J62" s="119" t="s">
        <v>97</v>
      </c>
      <c r="K62" s="186" t="s">
        <v>97</v>
      </c>
    </row>
    <row r="63" ht="18" customHeight="1" x14ac:dyDescent="0.2">
      <c r="B63" s="122" t="s">
        <v>242</v>
      </c>
      <c r="C63" s="119" t="s">
        <v>97</v>
      </c>
      <c r="D63" s="119" t="s">
        <v>171</v>
      </c>
      <c r="E63" s="119" t="s">
        <v>97</v>
      </c>
      <c r="F63" s="119" t="s">
        <v>97</v>
      </c>
      <c r="G63" s="119" t="s">
        <v>97</v>
      </c>
      <c r="H63" s="119" t="s">
        <v>97</v>
      </c>
      <c r="I63" s="119" t="s">
        <v>97</v>
      </c>
      <c r="J63" s="119" t="s">
        <v>97</v>
      </c>
      <c r="K63" s="186" t="s">
        <v>97</v>
      </c>
    </row>
    <row r="64" ht="18" customHeight="1" x14ac:dyDescent="0.2">
      <c r="B64" s="201" t="s">
        <v>249</v>
      </c>
      <c r="C64" s="119">
        <v>828.9863999999999</v>
      </c>
      <c r="D64" s="119" t="s">
        <v>171</v>
      </c>
      <c r="E64" s="49"/>
      <c r="F64" s="49"/>
      <c r="G64" s="49"/>
      <c r="H64" s="119">
        <v>46.93291872894698</v>
      </c>
      <c r="I64" s="119">
        <v>0.004144932</v>
      </c>
      <c r="J64" s="119">
        <v>0.00008289864</v>
      </c>
      <c r="K64" s="186" t="s">
        <v>97</v>
      </c>
    </row>
    <row r="65" ht="18" customHeight="1" x14ac:dyDescent="0.2">
      <c r="B65" s="122" t="s">
        <v>165</v>
      </c>
      <c r="C65" s="167" t="s">
        <v>97</v>
      </c>
      <c r="D65" s="119" t="s">
        <v>171</v>
      </c>
      <c r="E65" s="178" t="s">
        <v>97</v>
      </c>
      <c r="F65" s="178" t="s">
        <v>97</v>
      </c>
      <c r="G65" s="178" t="s">
        <v>97</v>
      </c>
      <c r="H65" s="167" t="s">
        <v>97</v>
      </c>
      <c r="I65" s="167" t="s">
        <v>97</v>
      </c>
      <c r="J65" s="167" t="s">
        <v>97</v>
      </c>
      <c r="K65" s="190" t="s">
        <v>97</v>
      </c>
    </row>
    <row r="66" ht="18" customHeight="1" x14ac:dyDescent="0.2">
      <c r="B66" s="122" t="s">
        <v>166</v>
      </c>
      <c r="C66" s="167" t="s">
        <v>97</v>
      </c>
      <c r="D66" s="119" t="s">
        <v>171</v>
      </c>
      <c r="E66" s="178" t="s">
        <v>97</v>
      </c>
      <c r="F66" s="178" t="s">
        <v>97</v>
      </c>
      <c r="G66" s="178" t="s">
        <v>97</v>
      </c>
      <c r="H66" s="167" t="s">
        <v>97</v>
      </c>
      <c r="I66" s="167" t="s">
        <v>97</v>
      </c>
      <c r="J66" s="167" t="s">
        <v>97</v>
      </c>
      <c r="K66" s="190" t="s">
        <v>97</v>
      </c>
    </row>
    <row r="67" ht="18" customHeight="1" x14ac:dyDescent="0.2">
      <c r="B67" s="122" t="s">
        <v>167</v>
      </c>
      <c r="C67" s="167">
        <v>828.9863999999999</v>
      </c>
      <c r="D67" s="119" t="s">
        <v>171</v>
      </c>
      <c r="E67" s="178">
        <v>56.61482351091283</v>
      </c>
      <c r="F67" s="178">
        <v>5</v>
      </c>
      <c r="G67" s="178">
        <v>0.10000000000000002</v>
      </c>
      <c r="H67" s="167">
        <v>46.93291872894698</v>
      </c>
      <c r="I67" s="167">
        <v>0.004144932</v>
      </c>
      <c r="J67" s="167">
        <v>0.00008289864</v>
      </c>
      <c r="K67" s="190" t="s">
        <v>97</v>
      </c>
    </row>
    <row r="68" ht="18" customHeight="1" x14ac:dyDescent="0.2">
      <c r="B68" s="122" t="s">
        <v>168</v>
      </c>
      <c r="C68" s="167" t="s">
        <v>97</v>
      </c>
      <c r="D68" s="119" t="s">
        <v>171</v>
      </c>
      <c r="E68" s="178" t="s">
        <v>97</v>
      </c>
      <c r="F68" s="178" t="s">
        <v>97</v>
      </c>
      <c r="G68" s="178" t="s">
        <v>97</v>
      </c>
      <c r="H68" s="167" t="s">
        <v>97</v>
      </c>
      <c r="I68" s="167" t="s">
        <v>97</v>
      </c>
      <c r="J68" s="167" t="s">
        <v>97</v>
      </c>
      <c r="K68" s="190" t="s">
        <v>97</v>
      </c>
    </row>
    <row r="69" ht="18" customHeight="1" x14ac:dyDescent="0.2">
      <c r="B69" s="122" t="s">
        <v>239</v>
      </c>
      <c r="C69" s="167" t="s">
        <v>97</v>
      </c>
      <c r="D69" s="119" t="s">
        <v>171</v>
      </c>
      <c r="E69" s="178" t="s">
        <v>97</v>
      </c>
      <c r="F69" s="178" t="s">
        <v>97</v>
      </c>
      <c r="G69" s="178" t="s">
        <v>97</v>
      </c>
      <c r="H69" s="167" t="s">
        <v>97</v>
      </c>
      <c r="I69" s="167" t="s">
        <v>97</v>
      </c>
      <c r="J69" s="167" t="s">
        <v>97</v>
      </c>
      <c r="K69" s="190" t="s">
        <v>97</v>
      </c>
    </row>
    <row r="70" ht="18" customHeight="1" x14ac:dyDescent="0.2">
      <c r="B70" s="122" t="s">
        <v>242</v>
      </c>
      <c r="C70" s="167" t="s">
        <v>97</v>
      </c>
      <c r="D70" s="119" t="s">
        <v>171</v>
      </c>
      <c r="E70" s="178" t="s">
        <v>97</v>
      </c>
      <c r="F70" s="178" t="s">
        <v>97</v>
      </c>
      <c r="G70" s="178" t="s">
        <v>97</v>
      </c>
      <c r="H70" s="167" t="s">
        <v>97</v>
      </c>
      <c r="I70" s="167" t="s">
        <v>97</v>
      </c>
      <c r="J70" s="167" t="s">
        <v>97</v>
      </c>
      <c r="K70" s="190" t="s">
        <v>97</v>
      </c>
    </row>
    <row r="71" ht="18" customHeight="1" x14ac:dyDescent="0.2">
      <c r="B71" s="201" t="s">
        <v>250</v>
      </c>
      <c r="C71" s="119">
        <v>209260.46419775998</v>
      </c>
      <c r="D71" s="119" t="s">
        <v>164</v>
      </c>
      <c r="E71" s="49"/>
      <c r="F71" s="49"/>
      <c r="G71" s="49"/>
      <c r="H71" s="119">
        <v>15111.850028133927</v>
      </c>
      <c r="I71" s="119">
        <v>0.869135564860704</v>
      </c>
      <c r="J71" s="119">
        <v>5.961223163655935</v>
      </c>
      <c r="K71" s="200"/>
    </row>
    <row r="72" ht="18" customHeight="1" x14ac:dyDescent="0.2">
      <c r="B72" s="122" t="s">
        <v>202</v>
      </c>
      <c r="C72" s="167" t="s">
        <v>97</v>
      </c>
      <c r="D72" s="119" t="s">
        <v>171</v>
      </c>
      <c r="E72" s="119" t="s">
        <v>97</v>
      </c>
      <c r="F72" s="119" t="s">
        <v>97</v>
      </c>
      <c r="G72" s="119" t="s">
        <v>97</v>
      </c>
      <c r="H72" s="167" t="s">
        <v>97</v>
      </c>
      <c r="I72" s="167" t="s">
        <v>97</v>
      </c>
      <c r="J72" s="167" t="s">
        <v>97</v>
      </c>
      <c r="K72" s="200"/>
    </row>
    <row r="73" ht="18" customHeight="1" x14ac:dyDescent="0.2">
      <c r="B73" s="122" t="s">
        <v>203</v>
      </c>
      <c r="C73" s="167">
        <v>209260.46419775998</v>
      </c>
      <c r="D73" s="119" t="s">
        <v>171</v>
      </c>
      <c r="E73" s="119">
        <v>72.21550466337774</v>
      </c>
      <c r="F73" s="119">
        <v>4.153367279350648</v>
      </c>
      <c r="G73" s="119">
        <v>28.487097104125354</v>
      </c>
      <c r="H73" s="167">
        <v>15111.850028133927</v>
      </c>
      <c r="I73" s="167">
        <v>0.869135564860704</v>
      </c>
      <c r="J73" s="167">
        <v>5.961223163655935</v>
      </c>
      <c r="K73" s="200"/>
    </row>
    <row r="74" ht="18" customHeight="1" x14ac:dyDescent="0.2">
      <c r="B74" s="122" t="s">
        <v>204</v>
      </c>
      <c r="C74" s="167" t="s">
        <v>97</v>
      </c>
      <c r="D74" s="119" t="s">
        <v>171</v>
      </c>
      <c r="E74" s="119" t="s">
        <v>97</v>
      </c>
      <c r="F74" s="119" t="s">
        <v>97</v>
      </c>
      <c r="G74" s="119" t="s">
        <v>97</v>
      </c>
      <c r="H74" s="167" t="s">
        <v>97</v>
      </c>
      <c r="I74" s="167" t="s">
        <v>97</v>
      </c>
      <c r="J74" s="167" t="s">
        <v>97</v>
      </c>
      <c r="K74" s="200"/>
    </row>
    <row r="75" ht="18" customHeight="1" x14ac:dyDescent="0.2">
      <c r="B75" s="122" t="s">
        <v>205</v>
      </c>
      <c r="C75" s="119" t="s">
        <v>107</v>
      </c>
      <c r="D75" s="119" t="s">
        <v>107</v>
      </c>
      <c r="E75" s="49"/>
      <c r="F75" s="49"/>
      <c r="G75" s="49"/>
      <c r="H75" s="119" t="s">
        <v>107</v>
      </c>
      <c r="I75" s="119" t="s">
        <v>107</v>
      </c>
      <c r="J75" s="119" t="s">
        <v>107</v>
      </c>
      <c r="K75" s="200"/>
    </row>
    <row r="76" ht="18" customHeight="1" x14ac:dyDescent="0.2">
      <c r="B76" s="122" t="s">
        <v>167</v>
      </c>
      <c r="C76" s="167" t="s">
        <v>97</v>
      </c>
      <c r="D76" s="119" t="s">
        <v>171</v>
      </c>
      <c r="E76" s="119" t="s">
        <v>97</v>
      </c>
      <c r="F76" s="119" t="s">
        <v>97</v>
      </c>
      <c r="G76" s="119" t="s">
        <v>97</v>
      </c>
      <c r="H76" s="167" t="s">
        <v>97</v>
      </c>
      <c r="I76" s="167" t="s">
        <v>97</v>
      </c>
      <c r="J76" s="167" t="s">
        <v>97</v>
      </c>
      <c r="K76" s="200"/>
    </row>
    <row r="77" ht="18" customHeight="1" x14ac:dyDescent="0.2">
      <c r="B77" s="122" t="s">
        <v>242</v>
      </c>
      <c r="C77" s="167" t="s">
        <v>97</v>
      </c>
      <c r="D77" s="119" t="s">
        <v>171</v>
      </c>
      <c r="E77" s="119" t="s">
        <v>97</v>
      </c>
      <c r="F77" s="119" t="s">
        <v>97</v>
      </c>
      <c r="G77" s="119" t="s">
        <v>97</v>
      </c>
      <c r="H77" s="167" t="s">
        <v>97</v>
      </c>
      <c r="I77" s="167" t="s">
        <v>97</v>
      </c>
      <c r="J77" s="167" t="s">
        <v>97</v>
      </c>
      <c r="K77" s="200"/>
    </row>
    <row r="78" ht="18" customHeight="1" x14ac:dyDescent="0.2">
      <c r="B78" s="122" t="s">
        <v>251</v>
      </c>
      <c r="C78" s="119" t="s">
        <v>107</v>
      </c>
      <c r="D78" s="119" t="s">
        <v>107</v>
      </c>
      <c r="E78" s="49"/>
      <c r="F78" s="49"/>
      <c r="G78" s="49"/>
      <c r="H78" s="119" t="s">
        <v>107</v>
      </c>
      <c r="I78" s="119" t="s">
        <v>107</v>
      </c>
      <c r="J78" s="119" t="s">
        <v>107</v>
      </c>
      <c r="K78" s="200"/>
    </row>
    <row r="79" ht="18" customHeight="1" x14ac:dyDescent="0.2">
      <c r="B79" s="201" t="s">
        <v>252</v>
      </c>
      <c r="C79" s="119" t="s">
        <v>114</v>
      </c>
      <c r="D79" s="119" t="s">
        <v>164</v>
      </c>
      <c r="E79" s="49"/>
      <c r="F79" s="49"/>
      <c r="G79" s="49"/>
      <c r="H79" s="119" t="s">
        <v>114</v>
      </c>
      <c r="I79" s="119" t="s">
        <v>114</v>
      </c>
      <c r="J79" s="119" t="s">
        <v>114</v>
      </c>
      <c r="K79" s="200"/>
    </row>
    <row r="80" ht="18" customHeight="1" x14ac:dyDescent="0.2">
      <c r="B80" s="122" t="s">
        <v>228</v>
      </c>
      <c r="C80" s="167" t="s">
        <v>97</v>
      </c>
      <c r="D80" s="119" t="s">
        <v>171</v>
      </c>
      <c r="E80" s="119" t="s">
        <v>97</v>
      </c>
      <c r="F80" s="119" t="s">
        <v>97</v>
      </c>
      <c r="G80" s="119" t="s">
        <v>97</v>
      </c>
      <c r="H80" s="167" t="s">
        <v>97</v>
      </c>
      <c r="I80" s="167" t="s">
        <v>97</v>
      </c>
      <c r="J80" s="167" t="s">
        <v>97</v>
      </c>
      <c r="K80" s="200"/>
    </row>
    <row r="81" ht="18" customHeight="1" x14ac:dyDescent="0.2">
      <c r="B81" s="122" t="s">
        <v>229</v>
      </c>
      <c r="C81" s="167" t="s">
        <v>83</v>
      </c>
      <c r="D81" s="119" t="s">
        <v>171</v>
      </c>
      <c r="E81" s="119" t="s">
        <v>83</v>
      </c>
      <c r="F81" s="119" t="s">
        <v>83</v>
      </c>
      <c r="G81" s="119" t="s">
        <v>83</v>
      </c>
      <c r="H81" s="167" t="s">
        <v>83</v>
      </c>
      <c r="I81" s="167" t="s">
        <v>83</v>
      </c>
      <c r="J81" s="167" t="s">
        <v>83</v>
      </c>
      <c r="K81" s="200"/>
    </row>
    <row r="82" ht="18" customHeight="1" x14ac:dyDescent="0.2">
      <c r="B82" s="122" t="s">
        <v>202</v>
      </c>
      <c r="C82" s="167" t="s">
        <v>97</v>
      </c>
      <c r="D82" s="119" t="s">
        <v>171</v>
      </c>
      <c r="E82" s="119" t="s">
        <v>97</v>
      </c>
      <c r="F82" s="119" t="s">
        <v>97</v>
      </c>
      <c r="G82" s="119" t="s">
        <v>97</v>
      </c>
      <c r="H82" s="167" t="s">
        <v>97</v>
      </c>
      <c r="I82" s="167" t="s">
        <v>97</v>
      </c>
      <c r="J82" s="167" t="s">
        <v>97</v>
      </c>
      <c r="K82" s="200"/>
    </row>
    <row r="83" ht="18" customHeight="1" x14ac:dyDescent="0.2">
      <c r="B83" s="122" t="s">
        <v>230</v>
      </c>
      <c r="C83" s="119" t="s">
        <v>107</v>
      </c>
      <c r="D83" s="119" t="s">
        <v>107</v>
      </c>
      <c r="E83" s="49"/>
      <c r="F83" s="49"/>
      <c r="G83" s="49"/>
      <c r="H83" s="119" t="s">
        <v>107</v>
      </c>
      <c r="I83" s="119" t="s">
        <v>107</v>
      </c>
      <c r="J83" s="119" t="s">
        <v>107</v>
      </c>
      <c r="K83" s="200"/>
    </row>
    <row r="84" ht="18" customHeight="1" x14ac:dyDescent="0.2">
      <c r="B84" s="122" t="s">
        <v>167</v>
      </c>
      <c r="C84" s="167" t="s">
        <v>97</v>
      </c>
      <c r="D84" s="119" t="s">
        <v>171</v>
      </c>
      <c r="E84" s="119" t="s">
        <v>97</v>
      </c>
      <c r="F84" s="119" t="s">
        <v>97</v>
      </c>
      <c r="G84" s="119" t="s">
        <v>97</v>
      </c>
      <c r="H84" s="167" t="s">
        <v>97</v>
      </c>
      <c r="I84" s="167" t="s">
        <v>97</v>
      </c>
      <c r="J84" s="167" t="s">
        <v>97</v>
      </c>
      <c r="K84" s="200"/>
    </row>
    <row r="85" ht="18" customHeight="1" x14ac:dyDescent="0.2">
      <c r="B85" s="122" t="s">
        <v>240</v>
      </c>
      <c r="C85" s="167" t="s">
        <v>97</v>
      </c>
      <c r="D85" s="119" t="s">
        <v>171</v>
      </c>
      <c r="E85" s="119" t="s">
        <v>97</v>
      </c>
      <c r="F85" s="119" t="s">
        <v>97</v>
      </c>
      <c r="G85" s="119" t="s">
        <v>97</v>
      </c>
      <c r="H85" s="167" t="s">
        <v>97</v>
      </c>
      <c r="I85" s="167" t="s">
        <v>97</v>
      </c>
      <c r="J85" s="167" t="s">
        <v>97</v>
      </c>
      <c r="K85" s="200"/>
    </row>
    <row r="86" ht="18" customHeight="1" x14ac:dyDescent="0.2">
      <c r="B86" s="122" t="s">
        <v>251</v>
      </c>
      <c r="C86" s="119" t="s">
        <v>107</v>
      </c>
      <c r="D86" s="119" t="s">
        <v>107</v>
      </c>
      <c r="E86" s="49"/>
      <c r="F86" s="49"/>
      <c r="G86" s="49"/>
      <c r="H86" s="119" t="s">
        <v>107</v>
      </c>
      <c r="I86" s="119" t="s">
        <v>107</v>
      </c>
      <c r="J86" s="119" t="s">
        <v>107</v>
      </c>
      <c r="K86" s="200"/>
    </row>
    <row r="87" ht="18" customHeight="1" x14ac:dyDescent="0.2">
      <c r="B87" s="202" t="s">
        <v>253</v>
      </c>
      <c r="C87" s="195" t="s">
        <v>105</v>
      </c>
      <c r="D87" s="195" t="s">
        <v>164</v>
      </c>
      <c r="E87" s="196"/>
      <c r="F87" s="196"/>
      <c r="G87" s="196"/>
      <c r="H87" s="195" t="s">
        <v>105</v>
      </c>
      <c r="I87" s="195" t="s">
        <v>105</v>
      </c>
      <c r="J87" s="197" t="s">
        <v>105</v>
      </c>
      <c r="K87" s="203" t="s">
        <v>107</v>
      </c>
    </row>
    <row r="88" ht="18" customHeight="1" x14ac:dyDescent="0.2">
      <c r="B88" s="122" t="s">
        <v>165</v>
      </c>
      <c r="C88" s="195" t="s">
        <v>105</v>
      </c>
      <c r="D88" s="119" t="s">
        <v>164</v>
      </c>
      <c r="E88" s="119" t="s">
        <v>105</v>
      </c>
      <c r="F88" s="119" t="s">
        <v>105</v>
      </c>
      <c r="G88" s="119" t="s">
        <v>105</v>
      </c>
      <c r="H88" s="119" t="s">
        <v>105</v>
      </c>
      <c r="I88" s="119" t="s">
        <v>105</v>
      </c>
      <c r="J88" s="119" t="s">
        <v>105</v>
      </c>
      <c r="K88" s="186" t="s">
        <v>107</v>
      </c>
    </row>
    <row r="89" ht="18" customHeight="1" x14ac:dyDescent="0.2">
      <c r="B89" s="122" t="s">
        <v>166</v>
      </c>
      <c r="C89" s="195" t="s">
        <v>105</v>
      </c>
      <c r="D89" s="119" t="s">
        <v>164</v>
      </c>
      <c r="E89" s="119" t="s">
        <v>105</v>
      </c>
      <c r="F89" s="119" t="s">
        <v>105</v>
      </c>
      <c r="G89" s="119" t="s">
        <v>105</v>
      </c>
      <c r="H89" s="119" t="s">
        <v>105</v>
      </c>
      <c r="I89" s="119" t="s">
        <v>105</v>
      </c>
      <c r="J89" s="119" t="s">
        <v>105</v>
      </c>
      <c r="K89" s="186" t="s">
        <v>107</v>
      </c>
    </row>
    <row r="90" ht="18" customHeight="1" x14ac:dyDescent="0.2">
      <c r="B90" s="122" t="s">
        <v>167</v>
      </c>
      <c r="C90" s="195" t="s">
        <v>105</v>
      </c>
      <c r="D90" s="119" t="s">
        <v>164</v>
      </c>
      <c r="E90" s="119" t="s">
        <v>105</v>
      </c>
      <c r="F90" s="119" t="s">
        <v>105</v>
      </c>
      <c r="G90" s="119" t="s">
        <v>105</v>
      </c>
      <c r="H90" s="119" t="s">
        <v>105</v>
      </c>
      <c r="I90" s="119" t="s">
        <v>105</v>
      </c>
      <c r="J90" s="119" t="s">
        <v>105</v>
      </c>
      <c r="K90" s="186" t="s">
        <v>107</v>
      </c>
    </row>
    <row r="91" ht="18" customHeight="1" x14ac:dyDescent="0.2">
      <c r="B91" s="122" t="s">
        <v>254</v>
      </c>
      <c r="C91" s="195" t="s">
        <v>105</v>
      </c>
      <c r="D91" s="119" t="s">
        <v>164</v>
      </c>
      <c r="E91" s="119" t="s">
        <v>105</v>
      </c>
      <c r="F91" s="119" t="s">
        <v>105</v>
      </c>
      <c r="G91" s="119" t="s">
        <v>105</v>
      </c>
      <c r="H91" s="119" t="s">
        <v>105</v>
      </c>
      <c r="I91" s="119" t="s">
        <v>105</v>
      </c>
      <c r="J91" s="119" t="s">
        <v>105</v>
      </c>
      <c r="K91" s="186" t="s">
        <v>107</v>
      </c>
    </row>
    <row r="92" ht="18" customHeight="1" x14ac:dyDescent="0.2">
      <c r="B92" s="122" t="s">
        <v>239</v>
      </c>
      <c r="C92" s="195" t="s">
        <v>107</v>
      </c>
      <c r="D92" s="119" t="s">
        <v>107</v>
      </c>
      <c r="E92" s="119" t="s">
        <v>107</v>
      </c>
      <c r="F92" s="119" t="s">
        <v>107</v>
      </c>
      <c r="G92" s="119" t="s">
        <v>107</v>
      </c>
      <c r="H92" s="119" t="s">
        <v>107</v>
      </c>
      <c r="I92" s="119" t="s">
        <v>107</v>
      </c>
      <c r="J92" s="119" t="s">
        <v>107</v>
      </c>
      <c r="K92" s="186" t="s">
        <v>107</v>
      </c>
    </row>
    <row r="93" ht="18" customHeight="1" x14ac:dyDescent="0.2">
      <c r="B93" s="122" t="s">
        <v>242</v>
      </c>
      <c r="C93" s="195" t="s">
        <v>105</v>
      </c>
      <c r="D93" s="119" t="s">
        <v>164</v>
      </c>
      <c r="E93" s="119" t="s">
        <v>105</v>
      </c>
      <c r="F93" s="119" t="s">
        <v>105</v>
      </c>
      <c r="G93" s="119" t="s">
        <v>105</v>
      </c>
      <c r="H93" s="119" t="s">
        <v>105</v>
      </c>
      <c r="I93" s="119" t="s">
        <v>105</v>
      </c>
      <c r="J93" s="119" t="s">
        <v>105</v>
      </c>
      <c r="K93" s="186" t="s">
        <v>107</v>
      </c>
    </row>
    <row r="94" ht="18" customHeight="1" x14ac:dyDescent="0.2">
      <c r="B94" s="204" t="s">
        <v>255</v>
      </c>
      <c r="C94" s="125" t="s">
        <v>107</v>
      </c>
      <c r="D94" s="125" t="s">
        <v>107</v>
      </c>
      <c r="E94" s="49"/>
      <c r="F94" s="49"/>
      <c r="G94" s="49"/>
      <c r="H94" s="125" t="s">
        <v>107</v>
      </c>
      <c r="I94" s="125" t="s">
        <v>107</v>
      </c>
      <c r="J94" s="199" t="s">
        <v>107</v>
      </c>
      <c r="K94" s="186" t="s">
        <v>107</v>
      </c>
    </row>
    <row r="95" ht="18" customHeight="1" x14ac:dyDescent="0.2">
      <c r="B95" s="204" t="s">
        <v>256</v>
      </c>
      <c r="C95" s="125" t="s">
        <v>83</v>
      </c>
      <c r="D95" s="125" t="s">
        <v>171</v>
      </c>
      <c r="E95" s="49"/>
      <c r="F95" s="49"/>
      <c r="G95" s="49"/>
      <c r="H95" s="125" t="s">
        <v>83</v>
      </c>
      <c r="I95" s="125" t="s">
        <v>83</v>
      </c>
      <c r="J95" s="199" t="s">
        <v>83</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3410.174398015288</v>
      </c>
      <c r="D98" s="119" t="s">
        <v>171</v>
      </c>
      <c r="E98" s="119">
        <v>59.84119702999697</v>
      </c>
      <c r="F98" s="119">
        <v>2.3174661178646767</v>
      </c>
      <c r="G98" s="119">
        <v>1.363165808615387</v>
      </c>
      <c r="H98" s="167">
        <v>204.06891805828414</v>
      </c>
      <c r="I98" s="167">
        <v>0.00790296362341</v>
      </c>
      <c r="J98" s="167">
        <v>0.00464863314079</v>
      </c>
      <c r="K98" s="190" t="s">
        <v>97</v>
      </c>
    </row>
    <row r="99" ht="18" customHeight="1" x14ac:dyDescent="0.2" s="103" customFormat="1">
      <c r="B99" s="214" t="s">
        <v>259</v>
      </c>
      <c r="C99" s="215">
        <v>4198.516846157834</v>
      </c>
      <c r="D99" s="128" t="s">
        <v>171</v>
      </c>
      <c r="E99" s="128">
        <v>129.74864241049875</v>
      </c>
      <c r="F99" s="128">
        <v>30.000000000001187</v>
      </c>
      <c r="G99" s="128">
        <v>1.4839099227793804</v>
      </c>
      <c r="H99" s="216">
        <v>544.7518609265878</v>
      </c>
      <c r="I99" s="216">
        <v>0.12595550538474</v>
      </c>
      <c r="J99" s="216">
        <v>0.00623022080897</v>
      </c>
      <c r="K99" s="217" t="s">
        <v>97</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144</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5.85546875" customWidth="1"/>
    <col min="28" max="28" width="10.85546875" customWidth="1"/>
    <col min="29" max="29" width="10.85546875" customWidth="1"/>
  </cols>
  <sheetData>
    <row r="1" ht="18.95" customHeight="1" x14ac:dyDescent="0.2">
      <c r="B1" s="5" t="s">
        <v>2649</v>
      </c>
      <c r="C1" s="181"/>
      <c r="D1" s="181"/>
      <c r="E1" s="181"/>
      <c r="F1" s="181"/>
      <c r="G1" s="181"/>
      <c r="H1" s="181"/>
      <c r="I1" s="181"/>
      <c r="J1" s="181"/>
      <c r="K1" s="181"/>
      <c r="L1" s="181"/>
      <c r="M1" s="181"/>
      <c r="N1" s="181"/>
      <c r="O1" s="181"/>
      <c r="P1" s="181"/>
      <c r="Q1" s="181"/>
      <c r="R1" s="181"/>
      <c r="S1" s="181"/>
      <c r="T1" s="181"/>
      <c r="U1" s="181"/>
      <c r="V1" s="181"/>
      <c r="W1" s="181"/>
      <c r="X1" s="181"/>
      <c r="Y1" s="181"/>
      <c r="Z1" s="181"/>
      <c r="AA1" s="100" t="s">
        <v>62</v>
      </c>
    </row>
    <row r="2" ht="18.95" customHeight="1" x14ac:dyDescent="0.2">
      <c r="B2" s="5" t="s">
        <v>2650</v>
      </c>
      <c r="C2" s="181"/>
      <c r="D2" s="181"/>
      <c r="E2" s="181"/>
      <c r="F2" s="181"/>
      <c r="G2" s="181"/>
      <c r="H2" s="181"/>
      <c r="I2" s="181"/>
      <c r="J2" s="181"/>
      <c r="K2" s="181"/>
      <c r="L2" s="181"/>
      <c r="M2" s="181"/>
      <c r="N2" s="181"/>
      <c r="O2" s="181"/>
      <c r="P2" s="181"/>
      <c r="Q2" s="181"/>
      <c r="R2" s="181"/>
      <c r="S2" s="181"/>
      <c r="T2" s="181"/>
      <c r="U2" s="181"/>
      <c r="V2" s="181"/>
      <c r="W2" s="181"/>
      <c r="X2" s="181"/>
      <c r="Y2" s="181"/>
      <c r="Z2" s="181"/>
      <c r="AA2" s="100" t="s">
        <v>64</v>
      </c>
    </row>
    <row r="3" ht="18.95" customHeight="1" x14ac:dyDescent="0.2">
      <c r="B3" s="5" t="s">
        <v>2651</v>
      </c>
      <c r="C3" s="181"/>
      <c r="D3" s="181"/>
      <c r="E3" s="181"/>
      <c r="F3" s="181"/>
      <c r="G3" s="181"/>
      <c r="H3" s="181"/>
      <c r="I3" s="181"/>
      <c r="J3" s="181"/>
      <c r="K3" s="181"/>
      <c r="L3" s="181"/>
      <c r="M3" s="181"/>
      <c r="N3" s="181"/>
      <c r="O3" s="181"/>
      <c r="P3" s="181"/>
      <c r="Q3" s="181"/>
      <c r="R3" s="181"/>
      <c r="S3" s="181"/>
      <c r="T3" s="181"/>
      <c r="U3" s="181"/>
      <c r="V3" s="181"/>
      <c r="W3" s="181"/>
      <c r="X3" s="181"/>
      <c r="Y3" s="181"/>
      <c r="Z3" s="181"/>
      <c r="AA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181"/>
    </row>
    <row r="8" ht="60" customHeight="1" x14ac:dyDescent="0.2">
      <c r="B8" s="3097" t="s">
        <v>2224</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62</v>
      </c>
      <c r="AA8" s="2991" t="s">
        <v>2593</v>
      </c>
      <c r="AB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5" t="s">
        <v>378</v>
      </c>
      <c r="AB9" s="135"/>
    </row>
    <row r="10" ht="18" customHeight="1" x14ac:dyDescent="0.2">
      <c r="B10" s="3099" t="s">
        <v>2652</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067">
        <v>122.68883662384846</v>
      </c>
      <c r="AB10" s="135"/>
    </row>
    <row r="11" ht="18" customHeight="1" x14ac:dyDescent="0.2">
      <c r="B11" s="3099" t="s">
        <v>2653</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067">
        <v>205.09984714899957</v>
      </c>
      <c r="AB11" s="135"/>
    </row>
    <row r="12" ht="18" customHeight="1" x14ac:dyDescent="0.2">
      <c r="B12" s="3099" t="s">
        <v>2654</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067">
        <v>22.63186815546307</v>
      </c>
      <c r="AB12" s="135"/>
    </row>
    <row r="13" ht="18" customHeight="1" x14ac:dyDescent="0.2">
      <c r="B13" s="3101" t="s">
        <v>2655</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067">
        <v>22.462045428706727</v>
      </c>
      <c r="AB13" s="135"/>
    </row>
    <row r="14" ht="18" customHeight="1" x14ac:dyDescent="0.2">
      <c r="B14" s="3101" t="s">
        <v>2656</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067">
        <v>14.585692318707794</v>
      </c>
      <c r="AB14" s="135"/>
    </row>
    <row r="15" ht="18" customHeight="1" x14ac:dyDescent="0.2">
      <c r="B15" s="3101" t="s">
        <v>2657</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067">
        <v>14.504840460457732</v>
      </c>
      <c r="AB15" s="135"/>
    </row>
    <row r="16" ht="18" customHeight="1" x14ac:dyDescent="0.2">
      <c r="B16" s="3101" t="s">
        <v>2184</v>
      </c>
      <c r="C16" s="3066"/>
      <c r="D16" s="3100"/>
      <c r="E16" s="3100" t="s">
        <v>115</v>
      </c>
      <c r="F16" s="3100" t="s">
        <v>115</v>
      </c>
      <c r="G16" s="3100" t="s">
        <v>115</v>
      </c>
      <c r="H16" s="3100" t="s">
        <v>115</v>
      </c>
      <c r="I16" s="3100" t="s">
        <v>115</v>
      </c>
      <c r="J16" s="3100" t="s">
        <v>115</v>
      </c>
      <c r="K16" s="3100" t="s">
        <v>115</v>
      </c>
      <c r="L16" s="3100" t="s">
        <v>115</v>
      </c>
      <c r="M16" s="3100" t="s">
        <v>115</v>
      </c>
      <c r="N16" s="3100" t="s">
        <v>115</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067" t="s">
        <v>2392</v>
      </c>
      <c r="AB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067">
        <v>-23.29790470877402</v>
      </c>
      <c r="AB17" s="135"/>
    </row>
    <row r="18" ht="18" customHeight="1" x14ac:dyDescent="0.2">
      <c r="B18" s="3101" t="s">
        <v>2149</v>
      </c>
      <c r="C18" s="3066"/>
      <c r="D18" s="3100"/>
      <c r="E18" s="3100" t="s">
        <v>115</v>
      </c>
      <c r="F18" s="3100" t="s">
        <v>115</v>
      </c>
      <c r="G18" s="3100" t="s">
        <v>115</v>
      </c>
      <c r="H18" s="3100" t="s">
        <v>115</v>
      </c>
      <c r="I18" s="3100" t="s">
        <v>115</v>
      </c>
      <c r="J18" s="3100" t="s">
        <v>115</v>
      </c>
      <c r="K18" s="3100" t="s">
        <v>115</v>
      </c>
      <c r="L18" s="3100" t="s">
        <v>115</v>
      </c>
      <c r="M18" s="3100" t="s">
        <v>115</v>
      </c>
      <c r="N18" s="3100" t="s">
        <v>115</v>
      </c>
      <c r="O18" s="3100" t="s">
        <v>115</v>
      </c>
      <c r="P18" s="3100" t="s">
        <v>115</v>
      </c>
      <c r="Q18" s="3100" t="s">
        <v>115</v>
      </c>
      <c r="R18" s="3100" t="s">
        <v>115</v>
      </c>
      <c r="S18" s="3100" t="s">
        <v>115</v>
      </c>
      <c r="T18" s="3100" t="s">
        <v>115</v>
      </c>
      <c r="U18" s="3100" t="s">
        <v>115</v>
      </c>
      <c r="V18" s="3100" t="s">
        <v>115</v>
      </c>
      <c r="W18" s="3100" t="s">
        <v>115</v>
      </c>
      <c r="X18" s="3100" t="s">
        <v>115</v>
      </c>
      <c r="Y18" s="3100" t="s">
        <v>115</v>
      </c>
      <c r="Z18" s="3100" t="s">
        <v>115</v>
      </c>
      <c r="AA18" s="3067" t="s">
        <v>2392</v>
      </c>
      <c r="AB18" s="135"/>
    </row>
    <row r="19" ht="18" customHeight="1" x14ac:dyDescent="0.2">
      <c r="B19" s="3101" t="s">
        <v>2313</v>
      </c>
      <c r="C19" s="3066"/>
      <c r="D19" s="3100"/>
      <c r="E19" s="3100" t="s">
        <v>115</v>
      </c>
      <c r="F19" s="3100" t="s">
        <v>115</v>
      </c>
      <c r="G19" s="3100" t="s">
        <v>115</v>
      </c>
      <c r="H19" s="3100" t="s">
        <v>115</v>
      </c>
      <c r="I19" s="3100" t="s">
        <v>115</v>
      </c>
      <c r="J19" s="3100" t="s">
        <v>115</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067" t="s">
        <v>2392</v>
      </c>
      <c r="AB19" s="135"/>
    </row>
    <row r="20" ht="18" customHeight="1" x14ac:dyDescent="0.25">
      <c r="B20" s="3101" t="s">
        <v>2648</v>
      </c>
      <c r="C20" s="3066"/>
      <c r="D20" s="3100"/>
      <c r="E20" s="3100" t="s">
        <v>115</v>
      </c>
      <c r="F20" s="3100" t="s">
        <v>115</v>
      </c>
      <c r="G20" s="3100" t="s">
        <v>115</v>
      </c>
      <c r="H20" s="3100" t="s">
        <v>115</v>
      </c>
      <c r="I20" s="3100" t="s">
        <v>115</v>
      </c>
      <c r="J20" s="3100" t="s">
        <v>115</v>
      </c>
      <c r="K20" s="3100" t="s">
        <v>115</v>
      </c>
      <c r="L20" s="3100" t="s">
        <v>115</v>
      </c>
      <c r="M20" s="3100" t="s">
        <v>115</v>
      </c>
      <c r="N20" s="3100" t="s">
        <v>115</v>
      </c>
      <c r="O20" s="3100" t="s">
        <v>115</v>
      </c>
      <c r="P20" s="3100" t="s">
        <v>115</v>
      </c>
      <c r="Q20" s="3100" t="s">
        <v>115</v>
      </c>
      <c r="R20" s="3100" t="s">
        <v>115</v>
      </c>
      <c r="S20" s="3100" t="s">
        <v>115</v>
      </c>
      <c r="T20" s="3100" t="s">
        <v>115</v>
      </c>
      <c r="U20" s="3100" t="s">
        <v>115</v>
      </c>
      <c r="V20" s="3100" t="s">
        <v>115</v>
      </c>
      <c r="W20" s="3100" t="s">
        <v>115</v>
      </c>
      <c r="X20" s="3100" t="s">
        <v>115</v>
      </c>
      <c r="Y20" s="3100" t="s">
        <v>115</v>
      </c>
      <c r="Z20" s="3100" t="s">
        <v>115</v>
      </c>
      <c r="AA20" s="3067" t="s">
        <v>2392</v>
      </c>
      <c r="AB20" s="135"/>
    </row>
    <row r="21" ht="18" customHeight="1" x14ac:dyDescent="0.2">
      <c r="B21" s="3102" t="s">
        <v>2658</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5">
        <v>90.87544034563928</v>
      </c>
      <c r="AB21" s="135"/>
    </row>
    <row r="22" ht="18" customHeight="1" x14ac:dyDescent="0.2">
      <c r="B22" s="3106" t="s">
        <v>2659</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8">
        <v>122.44064015647396</v>
      </c>
      <c r="AB22" s="135"/>
    </row>
    <row r="23" ht="18" customHeight="1" x14ac:dyDescent="0.2">
      <c r="B23" s="3106" t="s">
        <v>2660</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8">
        <v>90.87544034563928</v>
      </c>
      <c r="AB23" s="135"/>
    </row>
    <row r="24" ht="18" customHeight="1" x14ac:dyDescent="0.25">
      <c r="B24" s="3109" t="s">
        <v>2661</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2">
        <v>122.44064015647396</v>
      </c>
      <c r="AB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3113"/>
      <c r="AB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row>
    <row r="27" ht="60" customHeight="1" x14ac:dyDescent="0.2">
      <c r="B27" s="3097" t="s">
        <v>67</v>
      </c>
      <c r="C27" s="2989" t="s">
        <v>2620</v>
      </c>
      <c r="D27" s="2989" t="s">
        <v>2592</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1910</v>
      </c>
      <c r="Y27" s="2990" t="s">
        <v>1911</v>
      </c>
      <c r="Z27" s="2990" t="s">
        <v>62</v>
      </c>
      <c r="AA27" s="2991" t="s">
        <v>2593</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4" t="s">
        <v>785</v>
      </c>
      <c r="Z28" s="2994" t="s">
        <v>785</v>
      </c>
      <c r="AA28" s="2995" t="s">
        <v>378</v>
      </c>
      <c r="AB28" s="135"/>
    </row>
    <row r="29" ht="18" customHeight="1" x14ac:dyDescent="0.2">
      <c r="B29" s="3101" t="s">
        <v>2662</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067">
        <v>118.37937090507853</v>
      </c>
      <c r="AB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067">
        <v>136.662668663908</v>
      </c>
      <c r="AB30" s="135"/>
    </row>
    <row r="31" ht="18" customHeight="1" x14ac:dyDescent="0.2">
      <c r="B31" s="3101" t="s">
        <v>2663</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067">
        <v>-3.0464141359938175</v>
      </c>
      <c r="AB31" s="135"/>
    </row>
    <row r="32" ht="18" customHeight="1" x14ac:dyDescent="0.2">
      <c r="B32" s="3101" t="s">
        <v>2664</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067">
        <v>13.8954429197289</v>
      </c>
      <c r="AB32" s="135"/>
    </row>
    <row r="33" ht="18" customHeight="1" x14ac:dyDescent="0.2">
      <c r="B33" s="3101" t="s">
        <v>2665</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067">
        <v>78.6976613193647</v>
      </c>
      <c r="AB33" s="135"/>
    </row>
    <row r="34" ht="18" customHeight="1" x14ac:dyDescent="0.2">
      <c r="B34" s="3114" t="s">
        <v>2666</v>
      </c>
      <c r="C34" s="3115"/>
      <c r="D34" s="3116"/>
      <c r="E34" s="3116" t="s">
        <v>107</v>
      </c>
      <c r="F34" s="3116" t="s">
        <v>107</v>
      </c>
      <c r="G34" s="3116" t="s">
        <v>107</v>
      </c>
      <c r="H34" s="3116" t="s">
        <v>107</v>
      </c>
      <c r="I34" s="3116" t="s">
        <v>107</v>
      </c>
      <c r="J34" s="3116" t="s">
        <v>107</v>
      </c>
      <c r="K34" s="3116" t="s">
        <v>107</v>
      </c>
      <c r="L34" s="3116" t="s">
        <v>107</v>
      </c>
      <c r="M34" s="3116" t="s">
        <v>107</v>
      </c>
      <c r="N34" s="3116" t="s">
        <v>107</v>
      </c>
      <c r="O34" s="3116" t="s">
        <v>107</v>
      </c>
      <c r="P34" s="3116" t="s">
        <v>107</v>
      </c>
      <c r="Q34" s="3116" t="s">
        <v>107</v>
      </c>
      <c r="R34" s="3116" t="s">
        <v>107</v>
      </c>
      <c r="S34" s="3116" t="s">
        <v>107</v>
      </c>
      <c r="T34" s="3116" t="s">
        <v>107</v>
      </c>
      <c r="U34" s="3116" t="s">
        <v>107</v>
      </c>
      <c r="V34" s="3116" t="s">
        <v>107</v>
      </c>
      <c r="W34" s="3116" t="s">
        <v>107</v>
      </c>
      <c r="X34" s="3116" t="s">
        <v>107</v>
      </c>
      <c r="Y34" s="3116" t="s">
        <v>107</v>
      </c>
      <c r="Z34" s="3116" t="s">
        <v>107</v>
      </c>
      <c r="AA34" s="3117" t="s">
        <v>2392</v>
      </c>
      <c r="AB34" s="135"/>
    </row>
    <row r="35" ht="18" customHeight="1" x14ac:dyDescent="0.25">
      <c r="B35" s="3109" t="s">
        <v>2667</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2">
        <v>122.44064015647396</v>
      </c>
      <c r="AB35" s="135"/>
    </row>
    <row r="36" ht="14.1" customHeight="1" x14ac:dyDescent="0.2">
      <c r="B36" s="218" t="s">
        <v>2668</v>
      </c>
      <c r="C36" s="522"/>
      <c r="D36" s="522"/>
      <c r="E36" s="522"/>
      <c r="F36" s="3113"/>
      <c r="G36" s="135"/>
    </row>
    <row r="37" ht="14.1" customHeight="1" x14ac:dyDescent="0.2">
      <c r="B37" s="218" t="s">
        <v>2669</v>
      </c>
      <c r="C37" s="522"/>
      <c r="D37" s="522"/>
      <c r="E37" s="522"/>
      <c r="F37" s="522"/>
    </row>
    <row r="38" ht="14.1" customHeight="1" x14ac:dyDescent="0.25">
      <c r="B38" s="218" t="s">
        <v>2670</v>
      </c>
      <c r="C38" s="522"/>
      <c r="D38" s="522"/>
      <c r="E38" s="522"/>
      <c r="F38" s="522"/>
    </row>
    <row r="39" ht="14.1" customHeight="1" x14ac:dyDescent="0.2">
      <c r="B39" s="218" t="s">
        <v>2671</v>
      </c>
      <c r="C39" s="1467"/>
      <c r="D39" s="1467"/>
      <c r="E39" s="1467"/>
      <c r="F39" s="1467"/>
    </row>
    <row r="40" ht="14.1" customHeight="1" x14ac:dyDescent="0.25">
      <c r="B40" s="218" t="s">
        <v>2672</v>
      </c>
      <c r="C40" s="189"/>
      <c r="D40" s="189"/>
      <c r="E40" s="189"/>
      <c r="F40" s="189"/>
    </row>
    <row r="41" ht="14.1" customHeight="1" x14ac:dyDescent="0.25">
      <c r="B41" s="218" t="s">
        <v>2673</v>
      </c>
      <c r="C41" s="189"/>
      <c r="D41" s="189"/>
      <c r="E41" s="189"/>
      <c r="F41" s="189"/>
    </row>
    <row r="42" ht="14.1" customHeight="1" x14ac:dyDescent="0.25">
      <c r="B42" s="218" t="s">
        <v>2674</v>
      </c>
      <c r="C42" s="189"/>
      <c r="D42" s="189"/>
      <c r="E42" s="189"/>
      <c r="F42" s="189"/>
    </row>
    <row r="43" ht="14.1" customHeight="1" x14ac:dyDescent="0.25">
      <c r="B43" s="218" t="s">
        <v>2675</v>
      </c>
      <c r="C43" s="189"/>
      <c r="D43" s="189"/>
      <c r="E43" s="189"/>
      <c r="F43" s="189"/>
    </row>
    <row r="44" ht="14.1" customHeight="1" x14ac:dyDescent="0.2">
      <c r="B44" s="3118"/>
      <c r="C44" s="189"/>
      <c r="D44" s="189"/>
      <c r="E44" s="189"/>
      <c r="F44" s="189"/>
    </row>
    <row r="45" ht="14.1" customHeight="1" x14ac:dyDescent="0.2">
      <c r="B45" s="152" t="s">
        <v>144</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2676</v>
      </c>
      <c r="C48" s="3123"/>
      <c r="D48" s="3123"/>
      <c r="E48" s="3123"/>
    </row>
    <row r="49" ht="14.1" customHeight="1" x14ac:dyDescent="0.25">
      <c r="B49" s="3124" t="s">
        <v>2677</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2678</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2679</v>
      </c>
      <c r="C9" s="3133" t="s">
        <v>2680</v>
      </c>
      <c r="D9" s="3133" t="s">
        <v>2681</v>
      </c>
      <c r="E9" s="3133" t="s">
        <v>2682</v>
      </c>
      <c r="F9" s="3133" t="s">
        <v>2683</v>
      </c>
      <c r="G9" s="3133" t="s">
        <v>2684</v>
      </c>
      <c r="H9" s="3133" t="s">
        <v>2685</v>
      </c>
      <c r="I9" s="3134" t="s">
        <v>2686</v>
      </c>
      <c r="J9" s="3134" t="s">
        <v>2687</v>
      </c>
    </row>
    <row r="10" x14ac:dyDescent="0.25">
      <c r="B10" s="348" t="s">
        <v>2688</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159</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2485.350000000007</v>
      </c>
      <c r="G11" s="260">
        <v>18996.60000000004</v>
      </c>
      <c r="H11" s="260" t="s">
        <v>97</v>
      </c>
      <c r="I11" s="196"/>
      <c r="J11" s="260">
        <v>-118.65000000000003</v>
      </c>
      <c r="K11" s="124">
        <v>21600.600000000046</v>
      </c>
      <c r="L11" s="260">
        <v>41.868</v>
      </c>
      <c r="M11" s="261" t="s">
        <v>171</v>
      </c>
      <c r="N11" s="124">
        <v>904373.920800002</v>
      </c>
      <c r="O11" s="260">
        <v>20</v>
      </c>
      <c r="P11" s="124">
        <v>18087.478416000038</v>
      </c>
      <c r="Q11" s="124" t="s">
        <v>97</v>
      </c>
      <c r="R11" s="124">
        <v>18087.478416000038</v>
      </c>
      <c r="S11" s="260">
        <v>1</v>
      </c>
      <c r="T11" s="198">
        <v>66320.75419200014</v>
      </c>
    </row>
    <row r="12" ht="18" customHeight="1" x14ac:dyDescent="0.2">
      <c r="B12" s="262"/>
      <c r="C12" s="263"/>
      <c r="D12" s="258" t="s">
        <v>311</v>
      </c>
      <c r="E12" s="259" t="s">
        <v>310</v>
      </c>
      <c r="F12" s="260" t="s">
        <v>97</v>
      </c>
      <c r="G12" s="260" t="s">
        <v>97</v>
      </c>
      <c r="H12" s="260" t="s">
        <v>97</v>
      </c>
      <c r="I12" s="196"/>
      <c r="J12" s="260" t="s">
        <v>97</v>
      </c>
      <c r="K12" s="124" t="s">
        <v>97</v>
      </c>
      <c r="L12" s="260" t="s">
        <v>97</v>
      </c>
      <c r="M12" s="264" t="s">
        <v>171</v>
      </c>
      <c r="N12" s="124" t="s">
        <v>97</v>
      </c>
      <c r="O12" s="260" t="s">
        <v>97</v>
      </c>
      <c r="P12" s="124" t="s">
        <v>97</v>
      </c>
      <c r="Q12" s="124" t="s">
        <v>97</v>
      </c>
      <c r="R12" s="124" t="s">
        <v>97</v>
      </c>
      <c r="S12" s="260" t="s">
        <v>97</v>
      </c>
      <c r="T12" s="198" t="s">
        <v>97</v>
      </c>
    </row>
    <row r="13" ht="18" customHeight="1" x14ac:dyDescent="0.2">
      <c r="B13" s="262"/>
      <c r="C13" s="265"/>
      <c r="D13" s="258" t="s">
        <v>312</v>
      </c>
      <c r="E13" s="259" t="s">
        <v>310</v>
      </c>
      <c r="F13" s="260" t="s">
        <v>97</v>
      </c>
      <c r="G13" s="260" t="s">
        <v>97</v>
      </c>
      <c r="H13" s="260" t="s">
        <v>97</v>
      </c>
      <c r="I13" s="196"/>
      <c r="J13" s="260" t="s">
        <v>97</v>
      </c>
      <c r="K13" s="124" t="s">
        <v>97</v>
      </c>
      <c r="L13" s="260" t="s">
        <v>97</v>
      </c>
      <c r="M13" s="264" t="s">
        <v>171</v>
      </c>
      <c r="N13" s="124" t="s">
        <v>97</v>
      </c>
      <c r="O13" s="260" t="s">
        <v>97</v>
      </c>
      <c r="P13" s="124" t="s">
        <v>97</v>
      </c>
      <c r="Q13" s="124" t="s">
        <v>97</v>
      </c>
      <c r="R13" s="124" t="s">
        <v>97</v>
      </c>
      <c r="S13" s="260" t="s">
        <v>97</v>
      </c>
      <c r="T13" s="198" t="s">
        <v>97</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149.02532</v>
      </c>
      <c r="H15" s="260">
        <v>2584.1687700000016</v>
      </c>
      <c r="I15" s="260" t="s">
        <v>97</v>
      </c>
      <c r="J15" s="260">
        <v>35.45124000000021</v>
      </c>
      <c r="K15" s="124">
        <v>-2470.5946900000017</v>
      </c>
      <c r="L15" s="260">
        <v>41.868</v>
      </c>
      <c r="M15" s="264" t="s">
        <v>171</v>
      </c>
      <c r="N15" s="124">
        <v>-103438.85848092008</v>
      </c>
      <c r="O15" s="260">
        <v>18.9</v>
      </c>
      <c r="P15" s="124">
        <v>-1954.9944252893895</v>
      </c>
      <c r="Q15" s="124" t="s">
        <v>97</v>
      </c>
      <c r="R15" s="124">
        <v>-1954.9944252893895</v>
      </c>
      <c r="S15" s="260">
        <v>1</v>
      </c>
      <c r="T15" s="198">
        <v>-7168.312892727761</v>
      </c>
    </row>
    <row r="16" ht="18" customHeight="1" x14ac:dyDescent="0.2">
      <c r="B16" s="262"/>
      <c r="C16" s="263"/>
      <c r="D16" s="268" t="s">
        <v>216</v>
      </c>
      <c r="E16" s="259" t="s">
        <v>310</v>
      </c>
      <c r="F16" s="196"/>
      <c r="G16" s="260">
        <v>604.9189350000003</v>
      </c>
      <c r="H16" s="260">
        <v>244.79131500000003</v>
      </c>
      <c r="I16" s="260">
        <v>2334.5524450000057</v>
      </c>
      <c r="J16" s="260">
        <v>5.67006</v>
      </c>
      <c r="K16" s="124">
        <v>-1980.0948850000054</v>
      </c>
      <c r="L16" s="260">
        <v>41.868</v>
      </c>
      <c r="M16" s="264" t="s">
        <v>171</v>
      </c>
      <c r="N16" s="124">
        <v>-82902.61264518023</v>
      </c>
      <c r="O16" s="260">
        <v>19.5</v>
      </c>
      <c r="P16" s="124">
        <v>-1616.6009465810146</v>
      </c>
      <c r="Q16" s="124" t="s">
        <v>97</v>
      </c>
      <c r="R16" s="124">
        <v>-1616.6009465810146</v>
      </c>
      <c r="S16" s="260">
        <v>1</v>
      </c>
      <c r="T16" s="198">
        <v>-5927.536804130386</v>
      </c>
    </row>
    <row r="17" ht="18" customHeight="1" x14ac:dyDescent="0.2">
      <c r="B17" s="262"/>
      <c r="C17" s="263"/>
      <c r="D17" s="268" t="s">
        <v>314</v>
      </c>
      <c r="E17" s="259" t="s">
        <v>310</v>
      </c>
      <c r="F17" s="196"/>
      <c r="G17" s="260" t="s">
        <v>97</v>
      </c>
      <c r="H17" s="260" t="s">
        <v>97</v>
      </c>
      <c r="I17" s="260" t="s">
        <v>97</v>
      </c>
      <c r="J17" s="260">
        <v>-2.66161500000003</v>
      </c>
      <c r="K17" s="124">
        <v>2.66161500000003</v>
      </c>
      <c r="L17" s="260">
        <v>41.868</v>
      </c>
      <c r="M17" s="264" t="s">
        <v>171</v>
      </c>
      <c r="N17" s="124">
        <v>111.43649682000127</v>
      </c>
      <c r="O17" s="260">
        <v>19.6</v>
      </c>
      <c r="P17" s="124">
        <v>2.184155337672025</v>
      </c>
      <c r="Q17" s="124" t="s">
        <v>97</v>
      </c>
      <c r="R17" s="124">
        <v>2.184155337672025</v>
      </c>
      <c r="S17" s="260">
        <v>1</v>
      </c>
      <c r="T17" s="198">
        <v>8.008569571464092</v>
      </c>
    </row>
    <row r="18" ht="18" customHeight="1" x14ac:dyDescent="0.2">
      <c r="B18" s="262"/>
      <c r="C18" s="263"/>
      <c r="D18" s="268" t="s">
        <v>315</v>
      </c>
      <c r="E18" s="259" t="s">
        <v>310</v>
      </c>
      <c r="F18" s="196"/>
      <c r="G18" s="260" t="s">
        <v>97</v>
      </c>
      <c r="H18" s="260" t="s">
        <v>97</v>
      </c>
      <c r="I18" s="196"/>
      <c r="J18" s="260" t="s">
        <v>97</v>
      </c>
      <c r="K18" s="124" t="s">
        <v>97</v>
      </c>
      <c r="L18" s="260" t="s">
        <v>97</v>
      </c>
      <c r="M18" s="264" t="s">
        <v>171</v>
      </c>
      <c r="N18" s="124" t="s">
        <v>97</v>
      </c>
      <c r="O18" s="260" t="s">
        <v>97</v>
      </c>
      <c r="P18" s="124" t="s">
        <v>97</v>
      </c>
      <c r="Q18" s="124" t="s">
        <v>97</v>
      </c>
      <c r="R18" s="124" t="s">
        <v>97</v>
      </c>
      <c r="S18" s="260" t="s">
        <v>97</v>
      </c>
      <c r="T18" s="198" t="s">
        <v>97</v>
      </c>
    </row>
    <row r="19" ht="18" customHeight="1" x14ac:dyDescent="0.2">
      <c r="B19" s="262"/>
      <c r="C19" s="263"/>
      <c r="D19" s="268" t="s">
        <v>229</v>
      </c>
      <c r="E19" s="259" t="s">
        <v>310</v>
      </c>
      <c r="F19" s="196"/>
      <c r="G19" s="260">
        <v>8534.00556000002</v>
      </c>
      <c r="H19" s="260">
        <v>113.78479499999993</v>
      </c>
      <c r="I19" s="260">
        <v>82.49053499999985</v>
      </c>
      <c r="J19" s="260">
        <v>-154.24190999999985</v>
      </c>
      <c r="K19" s="124">
        <v>8491.972140000022</v>
      </c>
      <c r="L19" s="260">
        <v>41.868</v>
      </c>
      <c r="M19" s="264" t="s">
        <v>171</v>
      </c>
      <c r="N19" s="124">
        <v>355541.8895575209</v>
      </c>
      <c r="O19" s="260">
        <v>20.026291782</v>
      </c>
      <c r="P19" s="124">
        <v>7120.1856210025335</v>
      </c>
      <c r="Q19" s="124" t="s">
        <v>97</v>
      </c>
      <c r="R19" s="124">
        <v>7120.1856210025335</v>
      </c>
      <c r="S19" s="260">
        <v>0.9843090287</v>
      </c>
      <c r="T19" s="198">
        <v>25697.697640166603</v>
      </c>
    </row>
    <row r="20" ht="18" customHeight="1" x14ac:dyDescent="0.2">
      <c r="B20" s="262"/>
      <c r="C20" s="263"/>
      <c r="D20" s="268" t="s">
        <v>228</v>
      </c>
      <c r="E20" s="259" t="s">
        <v>310</v>
      </c>
      <c r="F20" s="196"/>
      <c r="G20" s="260">
        <v>648.80352</v>
      </c>
      <c r="H20" s="260">
        <v>2061.6441600000007</v>
      </c>
      <c r="I20" s="260">
        <v>0.04223999999981</v>
      </c>
      <c r="J20" s="260">
        <v>58.10496000000006</v>
      </c>
      <c r="K20" s="124">
        <v>-1470.9878400000007</v>
      </c>
      <c r="L20" s="260">
        <v>41.868</v>
      </c>
      <c r="M20" s="264" t="s">
        <v>171</v>
      </c>
      <c r="N20" s="124">
        <v>-61587.31888512003</v>
      </c>
      <c r="O20" s="260">
        <v>21.32647624</v>
      </c>
      <c r="P20" s="124">
        <v>-1313.4404928888157</v>
      </c>
      <c r="Q20" s="124" t="s">
        <v>97</v>
      </c>
      <c r="R20" s="124">
        <v>-1313.4404928888157</v>
      </c>
      <c r="S20" s="260">
        <v>0.9843090287</v>
      </c>
      <c r="T20" s="198">
        <v>-4740.381564639011</v>
      </c>
    </row>
    <row r="21" ht="18" customHeight="1" x14ac:dyDescent="0.2">
      <c r="B21" s="262"/>
      <c r="C21" s="263"/>
      <c r="D21" s="268" t="s">
        <v>204</v>
      </c>
      <c r="E21" s="259" t="s">
        <v>310</v>
      </c>
      <c r="F21" s="196"/>
      <c r="G21" s="260">
        <v>3467.6592500000015</v>
      </c>
      <c r="H21" s="260">
        <v>62.59747999999981</v>
      </c>
      <c r="I21" s="196"/>
      <c r="J21" s="260">
        <v>-13.57921000000017</v>
      </c>
      <c r="K21" s="124">
        <v>3418.640980000002</v>
      </c>
      <c r="L21" s="260">
        <v>41.868</v>
      </c>
      <c r="M21" s="264" t="s">
        <v>171</v>
      </c>
      <c r="N21" s="124">
        <v>143131.66055064008</v>
      </c>
      <c r="O21" s="260">
        <v>17.2</v>
      </c>
      <c r="P21" s="124">
        <v>2461.8645614710094</v>
      </c>
      <c r="Q21" s="124" t="s">
        <v>97</v>
      </c>
      <c r="R21" s="124">
        <v>2461.8645614710094</v>
      </c>
      <c r="S21" s="260">
        <v>1</v>
      </c>
      <c r="T21" s="198">
        <v>9026.836725393701</v>
      </c>
    </row>
    <row r="22" ht="18" customHeight="1" x14ac:dyDescent="0.2">
      <c r="B22" s="262"/>
      <c r="C22" s="263"/>
      <c r="D22" s="268" t="s">
        <v>316</v>
      </c>
      <c r="E22" s="259" t="s">
        <v>310</v>
      </c>
      <c r="F22" s="196"/>
      <c r="G22" s="260" t="s">
        <v>97</v>
      </c>
      <c r="H22" s="260" t="s">
        <v>97</v>
      </c>
      <c r="I22" s="196"/>
      <c r="J22" s="260" t="s">
        <v>97</v>
      </c>
      <c r="K22" s="124" t="s">
        <v>97</v>
      </c>
      <c r="L22" s="260" t="s">
        <v>97</v>
      </c>
      <c r="M22" s="264" t="s">
        <v>171</v>
      </c>
      <c r="N22" s="124" t="s">
        <v>97</v>
      </c>
      <c r="O22" s="260" t="s">
        <v>97</v>
      </c>
      <c r="P22" s="124" t="s">
        <v>97</v>
      </c>
      <c r="Q22" s="124" t="s">
        <v>97</v>
      </c>
      <c r="R22" s="124" t="s">
        <v>97</v>
      </c>
      <c r="S22" s="260" t="s">
        <v>97</v>
      </c>
      <c r="T22" s="198" t="s">
        <v>97</v>
      </c>
    </row>
    <row r="23" ht="18" customHeight="1" x14ac:dyDescent="0.2">
      <c r="B23" s="262"/>
      <c r="C23" s="263"/>
      <c r="D23" s="268" t="s">
        <v>317</v>
      </c>
      <c r="E23" s="259" t="s">
        <v>310</v>
      </c>
      <c r="F23" s="196"/>
      <c r="G23" s="260">
        <v>1342.6782250000044</v>
      </c>
      <c r="H23" s="260">
        <v>180.699975</v>
      </c>
      <c r="I23" s="196"/>
      <c r="J23" s="260">
        <v>-36.93377500000003</v>
      </c>
      <c r="K23" s="124">
        <v>1198.9120250000044</v>
      </c>
      <c r="L23" s="260">
        <v>41.868</v>
      </c>
      <c r="M23" s="264" t="s">
        <v>171</v>
      </c>
      <c r="N23" s="124">
        <v>50196.04866270019</v>
      </c>
      <c r="O23" s="260">
        <v>20.129910511</v>
      </c>
      <c r="P23" s="124">
        <v>1010.441967585956</v>
      </c>
      <c r="Q23" s="124">
        <v>1283.8917996</v>
      </c>
      <c r="R23" s="124">
        <v>-273.449832014044</v>
      </c>
      <c r="S23" s="260">
        <v>0.9843090287</v>
      </c>
      <c r="T23" s="198">
        <v>-986.9168413423799</v>
      </c>
    </row>
    <row r="24" ht="18" customHeight="1" x14ac:dyDescent="0.2">
      <c r="B24" s="262"/>
      <c r="C24" s="263"/>
      <c r="D24" s="268" t="s">
        <v>318</v>
      </c>
      <c r="E24" s="259" t="s">
        <v>310</v>
      </c>
      <c r="F24" s="196"/>
      <c r="G24" s="260" t="s">
        <v>97</v>
      </c>
      <c r="H24" s="260" t="s">
        <v>97</v>
      </c>
      <c r="I24" s="196"/>
      <c r="J24" s="260" t="s">
        <v>97</v>
      </c>
      <c r="K24" s="124" t="s">
        <v>97</v>
      </c>
      <c r="L24" s="260">
        <v>41.868</v>
      </c>
      <c r="M24" s="264" t="s">
        <v>171</v>
      </c>
      <c r="N24" s="124" t="s">
        <v>97</v>
      </c>
      <c r="O24" s="260" t="s">
        <v>83</v>
      </c>
      <c r="P24" s="124" t="s">
        <v>172</v>
      </c>
      <c r="Q24" s="124" t="s">
        <v>83</v>
      </c>
      <c r="R24" s="124" t="s">
        <v>172</v>
      </c>
      <c r="S24" s="260" t="s">
        <v>83</v>
      </c>
      <c r="T24" s="198" t="s">
        <v>172</v>
      </c>
    </row>
    <row r="25" ht="18" customHeight="1" x14ac:dyDescent="0.2">
      <c r="B25" s="262"/>
      <c r="C25" s="263"/>
      <c r="D25" s="268" t="s">
        <v>319</v>
      </c>
      <c r="E25" s="259" t="s">
        <v>310</v>
      </c>
      <c r="F25" s="196"/>
      <c r="G25" s="260" t="s">
        <v>83</v>
      </c>
      <c r="H25" s="260" t="s">
        <v>83</v>
      </c>
      <c r="I25" s="260" t="s">
        <v>83</v>
      </c>
      <c r="J25" s="260" t="s">
        <v>83</v>
      </c>
      <c r="K25" s="124" t="s">
        <v>83</v>
      </c>
      <c r="L25" s="260">
        <v>41.868</v>
      </c>
      <c r="M25" s="264" t="s">
        <v>171</v>
      </c>
      <c r="N25" s="124" t="s">
        <v>83</v>
      </c>
      <c r="O25" s="260" t="s">
        <v>83</v>
      </c>
      <c r="P25" s="124" t="s">
        <v>83</v>
      </c>
      <c r="Q25" s="124" t="s">
        <v>83</v>
      </c>
      <c r="R25" s="124" t="s">
        <v>83</v>
      </c>
      <c r="S25" s="260" t="s">
        <v>83</v>
      </c>
      <c r="T25" s="198" t="s">
        <v>83</v>
      </c>
    </row>
    <row r="26" ht="18" customHeight="1" x14ac:dyDescent="0.2">
      <c r="B26" s="262"/>
      <c r="C26" s="263"/>
      <c r="D26" s="268" t="s">
        <v>320</v>
      </c>
      <c r="E26" s="259" t="s">
        <v>310</v>
      </c>
      <c r="F26" s="196"/>
      <c r="G26" s="260">
        <v>2060.5440000000053</v>
      </c>
      <c r="H26" s="260" t="s">
        <v>97</v>
      </c>
      <c r="I26" s="196"/>
      <c r="J26" s="260">
        <v>43.00799999999981</v>
      </c>
      <c r="K26" s="124">
        <v>2017.5360000000055</v>
      </c>
      <c r="L26" s="260">
        <v>41.868</v>
      </c>
      <c r="M26" s="264" t="s">
        <v>171</v>
      </c>
      <c r="N26" s="124">
        <v>84470.19724800023</v>
      </c>
      <c r="O26" s="260">
        <v>26.551365439</v>
      </c>
      <c r="P26" s="124">
        <v>2242.799075836066</v>
      </c>
      <c r="Q26" s="124" t="s">
        <v>97</v>
      </c>
      <c r="R26" s="124">
        <v>2242.799075836066</v>
      </c>
      <c r="S26" s="260">
        <v>1</v>
      </c>
      <c r="T26" s="198">
        <v>8223.596611398909</v>
      </c>
    </row>
    <row r="27" ht="18" customHeight="1" x14ac:dyDescent="0.2">
      <c r="B27" s="262"/>
      <c r="C27" s="263"/>
      <c r="D27" s="268" t="s">
        <v>321</v>
      </c>
      <c r="E27" s="259" t="s">
        <v>310</v>
      </c>
      <c r="F27" s="196"/>
      <c r="G27" s="260" t="s">
        <v>83</v>
      </c>
      <c r="H27" s="260" t="s">
        <v>83</v>
      </c>
      <c r="I27" s="196"/>
      <c r="J27" s="260" t="s">
        <v>83</v>
      </c>
      <c r="K27" s="124" t="s">
        <v>83</v>
      </c>
      <c r="L27" s="260" t="s">
        <v>83</v>
      </c>
      <c r="M27" s="264" t="s">
        <v>171</v>
      </c>
      <c r="N27" s="124" t="s">
        <v>83</v>
      </c>
      <c r="O27" s="260" t="s">
        <v>83</v>
      </c>
      <c r="P27" s="124" t="s">
        <v>83</v>
      </c>
      <c r="Q27" s="124" t="s">
        <v>83</v>
      </c>
      <c r="R27" s="124" t="s">
        <v>83</v>
      </c>
      <c r="S27" s="260" t="s">
        <v>83</v>
      </c>
      <c r="T27" s="198" t="s">
        <v>83</v>
      </c>
    </row>
    <row r="28" ht="18" customHeight="1" x14ac:dyDescent="0.2">
      <c r="B28" s="262"/>
      <c r="C28" s="265"/>
      <c r="D28" s="268" t="s">
        <v>322</v>
      </c>
      <c r="E28" s="259" t="s">
        <v>310</v>
      </c>
      <c r="F28" s="196"/>
      <c r="G28" s="260">
        <v>2355.4982400000004</v>
      </c>
      <c r="H28" s="260">
        <v>50.69472000000021</v>
      </c>
      <c r="I28" s="196"/>
      <c r="J28" s="260">
        <v>138.30431999999993</v>
      </c>
      <c r="K28" s="124">
        <v>2166.4992</v>
      </c>
      <c r="L28" s="260">
        <v>41.868</v>
      </c>
      <c r="M28" s="264" t="s">
        <v>171</v>
      </c>
      <c r="N28" s="124">
        <v>90706.9885056</v>
      </c>
      <c r="O28" s="260">
        <v>20</v>
      </c>
      <c r="P28" s="124">
        <v>1814.1397701120002</v>
      </c>
      <c r="Q28" s="124">
        <v>3083.336203</v>
      </c>
      <c r="R28" s="124">
        <v>-1269.1964328879997</v>
      </c>
      <c r="S28" s="260">
        <v>1</v>
      </c>
      <c r="T28" s="198">
        <v>-4653.7202539226655</v>
      </c>
    </row>
    <row r="29" ht="18" customHeight="1" x14ac:dyDescent="0.2">
      <c r="B29" s="269"/>
      <c r="C29" s="270" t="s">
        <v>323</v>
      </c>
      <c r="D29" s="270"/>
      <c r="E29" s="271"/>
      <c r="F29" s="196"/>
      <c r="G29" s="150"/>
      <c r="H29" s="150"/>
      <c r="I29" s="196"/>
      <c r="J29" s="150"/>
      <c r="K29" s="150"/>
      <c r="L29" s="150"/>
      <c r="M29" s="272"/>
      <c r="N29" s="124" t="s">
        <v>107</v>
      </c>
      <c r="O29" s="150"/>
      <c r="P29" s="124" t="s">
        <v>107</v>
      </c>
      <c r="Q29" s="124" t="s">
        <v>107</v>
      </c>
      <c r="R29" s="124" t="s">
        <v>107</v>
      </c>
      <c r="S29" s="273"/>
      <c r="T29" s="198" t="s">
        <v>107</v>
      </c>
    </row>
    <row r="30" ht="18" customHeight="1" x14ac:dyDescent="0.2">
      <c r="B30" s="274" t="s">
        <v>324</v>
      </c>
      <c r="C30" s="275"/>
      <c r="D30" s="275"/>
      <c r="E30" s="276"/>
      <c r="F30" s="277"/>
      <c r="G30" s="277"/>
      <c r="H30" s="277"/>
      <c r="I30" s="277"/>
      <c r="J30" s="277"/>
      <c r="K30" s="277"/>
      <c r="L30" s="277"/>
      <c r="M30" s="278"/>
      <c r="N30" s="128">
        <v>1380603.351810063</v>
      </c>
      <c r="O30" s="277"/>
      <c r="P30" s="128">
        <v>27854.057702586055</v>
      </c>
      <c r="Q30" s="128">
        <v>4367.2280026</v>
      </c>
      <c r="R30" s="128">
        <v>23486.829699986054</v>
      </c>
      <c r="S30" s="279"/>
      <c r="T30" s="280">
        <v>85800.02538176862</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83</v>
      </c>
      <c r="G32" s="260" t="s">
        <v>83</v>
      </c>
      <c r="H32" s="260" t="s">
        <v>83</v>
      </c>
      <c r="I32" s="196"/>
      <c r="J32" s="260" t="s">
        <v>83</v>
      </c>
      <c r="K32" s="124" t="s">
        <v>83</v>
      </c>
      <c r="L32" s="260" t="s">
        <v>83</v>
      </c>
      <c r="M32" s="261" t="s">
        <v>171</v>
      </c>
      <c r="N32" s="124" t="s">
        <v>83</v>
      </c>
      <c r="O32" s="260" t="s">
        <v>83</v>
      </c>
      <c r="P32" s="124" t="s">
        <v>83</v>
      </c>
      <c r="Q32" s="124" t="s">
        <v>97</v>
      </c>
      <c r="R32" s="124" t="s">
        <v>172</v>
      </c>
      <c r="S32" s="260" t="s">
        <v>83</v>
      </c>
      <c r="T32" s="198" t="s">
        <v>172</v>
      </c>
    </row>
    <row r="33" ht="18" customHeight="1" x14ac:dyDescent="0.2">
      <c r="B33" s="262"/>
      <c r="C33" s="263"/>
      <c r="D33" s="270" t="s">
        <v>327</v>
      </c>
      <c r="E33" s="259" t="s">
        <v>310</v>
      </c>
      <c r="F33" s="260">
        <v>1597.5900000000045</v>
      </c>
      <c r="G33" s="260">
        <v>15392</v>
      </c>
      <c r="H33" s="260">
        <v>3.89392612800003</v>
      </c>
      <c r="I33" s="196"/>
      <c r="J33" s="260">
        <v>-299.1359999999999</v>
      </c>
      <c r="K33" s="124">
        <v>17284.832073872003</v>
      </c>
      <c r="L33" s="260">
        <v>41.868</v>
      </c>
      <c r="M33" s="264" t="s">
        <v>171</v>
      </c>
      <c r="N33" s="124">
        <v>723681.3492688731</v>
      </c>
      <c r="O33" s="260">
        <v>26.451560986</v>
      </c>
      <c r="P33" s="124">
        <v>19142.501344616365</v>
      </c>
      <c r="Q33" s="124">
        <v>2038.1534483288763</v>
      </c>
      <c r="R33" s="124">
        <v>17104.347896287487</v>
      </c>
      <c r="S33" s="260">
        <v>0.9805</v>
      </c>
      <c r="T33" s="198">
        <v>61492.9814118029</v>
      </c>
    </row>
    <row r="34" ht="18" customHeight="1" x14ac:dyDescent="0.2">
      <c r="B34" s="262"/>
      <c r="C34" s="263"/>
      <c r="D34" s="270" t="s">
        <v>328</v>
      </c>
      <c r="E34" s="259" t="s">
        <v>310</v>
      </c>
      <c r="F34" s="260" t="s">
        <v>97</v>
      </c>
      <c r="G34" s="260" t="s">
        <v>97</v>
      </c>
      <c r="H34" s="260" t="s">
        <v>97</v>
      </c>
      <c r="I34" s="260" t="s">
        <v>97</v>
      </c>
      <c r="J34" s="260" t="s">
        <v>97</v>
      </c>
      <c r="K34" s="124" t="s">
        <v>97</v>
      </c>
      <c r="L34" s="260" t="s">
        <v>97</v>
      </c>
      <c r="M34" s="264" t="s">
        <v>171</v>
      </c>
      <c r="N34" s="124" t="s">
        <v>97</v>
      </c>
      <c r="O34" s="260" t="s">
        <v>97</v>
      </c>
      <c r="P34" s="124" t="s">
        <v>97</v>
      </c>
      <c r="Q34" s="124" t="s">
        <v>97</v>
      </c>
      <c r="R34" s="124" t="s">
        <v>97</v>
      </c>
      <c r="S34" s="260" t="s">
        <v>97</v>
      </c>
      <c r="T34" s="198" t="s">
        <v>97</v>
      </c>
    </row>
    <row r="35" ht="18" customHeight="1" x14ac:dyDescent="0.2">
      <c r="B35" s="262"/>
      <c r="C35" s="263"/>
      <c r="D35" s="270" t="s">
        <v>329</v>
      </c>
      <c r="E35" s="259" t="s">
        <v>310</v>
      </c>
      <c r="F35" s="260">
        <v>434.7574770000002</v>
      </c>
      <c r="G35" s="260" t="s">
        <v>97</v>
      </c>
      <c r="H35" s="260" t="s">
        <v>97</v>
      </c>
      <c r="I35" s="260" t="s">
        <v>97</v>
      </c>
      <c r="J35" s="260">
        <v>17.14650000000017</v>
      </c>
      <c r="K35" s="124">
        <v>417.61097700000005</v>
      </c>
      <c r="L35" s="260">
        <v>41.868</v>
      </c>
      <c r="M35" s="264" t="s">
        <v>171</v>
      </c>
      <c r="N35" s="124">
        <v>17484.536385036005</v>
      </c>
      <c r="O35" s="260">
        <v>26.2</v>
      </c>
      <c r="P35" s="124">
        <v>458.0948532879433</v>
      </c>
      <c r="Q35" s="124" t="s">
        <v>97</v>
      </c>
      <c r="R35" s="124">
        <v>458.0948532879433</v>
      </c>
      <c r="S35" s="260">
        <v>1</v>
      </c>
      <c r="T35" s="198">
        <v>1679.6811287224587</v>
      </c>
    </row>
    <row r="36" ht="18" customHeight="1" x14ac:dyDescent="0.2">
      <c r="B36" s="262"/>
      <c r="C36" s="263"/>
      <c r="D36" s="270" t="s">
        <v>330</v>
      </c>
      <c r="E36" s="259" t="s">
        <v>310</v>
      </c>
      <c r="F36" s="260">
        <v>14521.60500000004</v>
      </c>
      <c r="G36" s="260" t="s">
        <v>97</v>
      </c>
      <c r="H36" s="260" t="s">
        <v>97</v>
      </c>
      <c r="I36" s="196"/>
      <c r="J36" s="260">
        <v>-282.079572</v>
      </c>
      <c r="K36" s="124">
        <v>14803.68457200004</v>
      </c>
      <c r="L36" s="260">
        <v>41.868</v>
      </c>
      <c r="M36" s="264" t="s">
        <v>171</v>
      </c>
      <c r="N36" s="124">
        <v>619800.6656604977</v>
      </c>
      <c r="O36" s="260">
        <v>31.51</v>
      </c>
      <c r="P36" s="124">
        <v>19529.918974962282</v>
      </c>
      <c r="Q36" s="124" t="s">
        <v>97</v>
      </c>
      <c r="R36" s="124">
        <v>19529.918974962282</v>
      </c>
      <c r="S36" s="260">
        <v>0.9476</v>
      </c>
      <c r="T36" s="198">
        <v>67857.35447580561</v>
      </c>
    </row>
    <row r="37" ht="18" customHeight="1" x14ac:dyDescent="0.2">
      <c r="B37" s="262"/>
      <c r="C37" s="265"/>
      <c r="D37" s="286" t="s">
        <v>331</v>
      </c>
      <c r="E37" s="287" t="s">
        <v>310</v>
      </c>
      <c r="F37" s="288" t="s">
        <v>97</v>
      </c>
      <c r="G37" s="288" t="s">
        <v>97</v>
      </c>
      <c r="H37" s="288" t="s">
        <v>97</v>
      </c>
      <c r="I37" s="289"/>
      <c r="J37" s="288" t="s">
        <v>97</v>
      </c>
      <c r="K37" s="165" t="s">
        <v>97</v>
      </c>
      <c r="L37" s="288" t="s">
        <v>97</v>
      </c>
      <c r="M37" s="290" t="s">
        <v>171</v>
      </c>
      <c r="N37" s="165" t="s">
        <v>97</v>
      </c>
      <c r="O37" s="288" t="s">
        <v>97</v>
      </c>
      <c r="P37" s="165" t="s">
        <v>97</v>
      </c>
      <c r="Q37" s="165" t="s">
        <v>97</v>
      </c>
      <c r="R37" s="165" t="s">
        <v>97</v>
      </c>
      <c r="S37" s="288" t="s">
        <v>97</v>
      </c>
      <c r="T37" s="291" t="s">
        <v>97</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97</v>
      </c>
      <c r="H39" s="260" t="s">
        <v>97</v>
      </c>
      <c r="I39" s="196"/>
      <c r="J39" s="260" t="s">
        <v>97</v>
      </c>
      <c r="K39" s="124" t="s">
        <v>97</v>
      </c>
      <c r="L39" s="260" t="s">
        <v>97</v>
      </c>
      <c r="M39" s="264" t="s">
        <v>171</v>
      </c>
      <c r="N39" s="124" t="s">
        <v>97</v>
      </c>
      <c r="O39" s="260" t="s">
        <v>97</v>
      </c>
      <c r="P39" s="124" t="s">
        <v>97</v>
      </c>
      <c r="Q39" s="124" t="s">
        <v>97</v>
      </c>
      <c r="R39" s="124" t="s">
        <v>97</v>
      </c>
      <c r="S39" s="260" t="s">
        <v>97</v>
      </c>
      <c r="T39" s="198" t="s">
        <v>97</v>
      </c>
    </row>
    <row r="40" ht="18" customHeight="1" x14ac:dyDescent="0.2">
      <c r="B40" s="262"/>
      <c r="C40" s="263"/>
      <c r="D40" s="270" t="s">
        <v>334</v>
      </c>
      <c r="E40" s="259" t="s">
        <v>310</v>
      </c>
      <c r="F40" s="196"/>
      <c r="G40" s="260">
        <v>203.15598399999993</v>
      </c>
      <c r="H40" s="260">
        <v>0.77145600000016</v>
      </c>
      <c r="I40" s="196"/>
      <c r="J40" s="260">
        <v>-170.82240000000016</v>
      </c>
      <c r="K40" s="124">
        <v>373.20692799999995</v>
      </c>
      <c r="L40" s="260">
        <v>41.868</v>
      </c>
      <c r="M40" s="264" t="s">
        <v>171</v>
      </c>
      <c r="N40" s="124">
        <v>15625.427661503998</v>
      </c>
      <c r="O40" s="260">
        <v>30.005861428</v>
      </c>
      <c r="P40" s="124">
        <v>468.85441716432706</v>
      </c>
      <c r="Q40" s="124">
        <v>484.43353035599995</v>
      </c>
      <c r="R40" s="124">
        <v>-15.579113191672889</v>
      </c>
      <c r="S40" s="260">
        <v>1</v>
      </c>
      <c r="T40" s="198">
        <v>-57.12341503613392</v>
      </c>
    </row>
    <row r="41" ht="18" customHeight="1" x14ac:dyDescent="0.2">
      <c r="B41" s="262"/>
      <c r="C41" s="265"/>
      <c r="D41" s="270" t="s">
        <v>335</v>
      </c>
      <c r="E41" s="259" t="s">
        <v>310</v>
      </c>
      <c r="F41" s="196"/>
      <c r="G41" s="260" t="s">
        <v>97</v>
      </c>
      <c r="H41" s="260" t="s">
        <v>97</v>
      </c>
      <c r="I41" s="196"/>
      <c r="J41" s="260" t="s">
        <v>97</v>
      </c>
      <c r="K41" s="124" t="s">
        <v>97</v>
      </c>
      <c r="L41" s="260" t="s">
        <v>97</v>
      </c>
      <c r="M41" s="261" t="s">
        <v>171</v>
      </c>
      <c r="N41" s="124" t="s">
        <v>97</v>
      </c>
      <c r="O41" s="260">
        <v>22</v>
      </c>
      <c r="P41" s="124" t="s">
        <v>97</v>
      </c>
      <c r="Q41" s="124" t="s">
        <v>97</v>
      </c>
      <c r="R41" s="124" t="s">
        <v>97</v>
      </c>
      <c r="S41" s="260">
        <v>1</v>
      </c>
      <c r="T41" s="198" t="s">
        <v>97</v>
      </c>
    </row>
    <row r="42" ht="18" customHeight="1" x14ac:dyDescent="0.2">
      <c r="B42" s="269"/>
      <c r="C42" s="270" t="s">
        <v>336</v>
      </c>
      <c r="D42" s="270"/>
      <c r="E42" s="271"/>
      <c r="F42" s="196"/>
      <c r="G42" s="150"/>
      <c r="H42" s="150"/>
      <c r="I42" s="196"/>
      <c r="J42" s="150"/>
      <c r="K42" s="150"/>
      <c r="L42" s="150"/>
      <c r="M42" s="272"/>
      <c r="N42" s="124" t="s">
        <v>107</v>
      </c>
      <c r="O42" s="150"/>
      <c r="P42" s="124" t="s">
        <v>107</v>
      </c>
      <c r="Q42" s="124" t="s">
        <v>107</v>
      </c>
      <c r="R42" s="124" t="s">
        <v>107</v>
      </c>
      <c r="S42" s="150"/>
      <c r="T42" s="198" t="s">
        <v>107</v>
      </c>
    </row>
    <row r="43" ht="18" customHeight="1" x14ac:dyDescent="0.25">
      <c r="B43" s="274" t="s">
        <v>337</v>
      </c>
      <c r="C43" s="275"/>
      <c r="D43" s="275"/>
      <c r="E43" s="276"/>
      <c r="F43" s="277"/>
      <c r="G43" s="277"/>
      <c r="H43" s="277"/>
      <c r="I43" s="277"/>
      <c r="J43" s="277"/>
      <c r="K43" s="277"/>
      <c r="L43" s="277"/>
      <c r="M43" s="278"/>
      <c r="N43" s="128">
        <v>1376591.978975911</v>
      </c>
      <c r="O43" s="277"/>
      <c r="P43" s="128">
        <v>39599.369590030925</v>
      </c>
      <c r="Q43" s="128">
        <v>2522.586978684876</v>
      </c>
      <c r="R43" s="128">
        <v>37076.78261134604</v>
      </c>
      <c r="S43" s="277"/>
      <c r="T43" s="280">
        <v>130972.89360129484</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627</v>
      </c>
      <c r="G45" s="260">
        <v>36196.42125000008</v>
      </c>
      <c r="H45" s="260">
        <v>589.0995000000003</v>
      </c>
      <c r="I45" s="260" t="s">
        <v>97</v>
      </c>
      <c r="J45" s="260">
        <v>-626.56275</v>
      </c>
      <c r="K45" s="124">
        <v>36860.88450000007</v>
      </c>
      <c r="L45" s="260">
        <v>41.868</v>
      </c>
      <c r="M45" s="261" t="s">
        <v>171</v>
      </c>
      <c r="N45" s="124">
        <v>1543291.5122460031</v>
      </c>
      <c r="O45" s="260">
        <v>15.440737807</v>
      </c>
      <c r="P45" s="124">
        <v>23829.559600359065</v>
      </c>
      <c r="Q45" s="124">
        <v>471.93359791</v>
      </c>
      <c r="R45" s="124">
        <v>23357.626002449066</v>
      </c>
      <c r="S45" s="260">
        <v>0.9999785376</v>
      </c>
      <c r="T45" s="198">
        <v>85642.79053636808</v>
      </c>
    </row>
    <row r="46" ht="18" customHeight="1" x14ac:dyDescent="0.2">
      <c r="B46" s="300"/>
      <c r="C46" s="298"/>
      <c r="D46" s="301" t="s">
        <v>340</v>
      </c>
      <c r="E46" s="302"/>
      <c r="F46" s="140"/>
      <c r="G46" s="140"/>
      <c r="H46" s="140"/>
      <c r="I46" s="49"/>
      <c r="J46" s="140"/>
      <c r="K46" s="140"/>
      <c r="L46" s="140"/>
      <c r="M46" s="303"/>
      <c r="N46" s="119" t="s">
        <v>107</v>
      </c>
      <c r="O46" s="140"/>
      <c r="P46" s="119" t="s">
        <v>107</v>
      </c>
      <c r="Q46" s="119" t="s">
        <v>107</v>
      </c>
      <c r="R46" s="119" t="s">
        <v>107</v>
      </c>
      <c r="S46" s="140"/>
      <c r="T46" s="198" t="s">
        <v>107</v>
      </c>
    </row>
    <row r="47" ht="18" customHeight="1" x14ac:dyDescent="0.2">
      <c r="B47" s="304" t="s">
        <v>341</v>
      </c>
      <c r="C47" s="305"/>
      <c r="D47" s="306"/>
      <c r="E47" s="307"/>
      <c r="F47" s="308"/>
      <c r="G47" s="308"/>
      <c r="H47" s="308"/>
      <c r="I47" s="277"/>
      <c r="J47" s="308"/>
      <c r="K47" s="308"/>
      <c r="L47" s="308"/>
      <c r="M47" s="309"/>
      <c r="N47" s="128">
        <v>1543291.5122460031</v>
      </c>
      <c r="O47" s="308"/>
      <c r="P47" s="128">
        <v>23829.559600359065</v>
      </c>
      <c r="Q47" s="128">
        <v>471.93359791</v>
      </c>
      <c r="R47" s="128">
        <v>23357.626002449066</v>
      </c>
      <c r="S47" s="308"/>
      <c r="T47" s="280">
        <v>85642.79053636808</v>
      </c>
    </row>
    <row r="48" ht="18" customHeight="1" x14ac:dyDescent="0.2">
      <c r="B48" s="310" t="s">
        <v>342</v>
      </c>
      <c r="C48" s="311"/>
      <c r="D48" s="311"/>
      <c r="E48" s="312" t="s">
        <v>310</v>
      </c>
      <c r="F48" s="260" t="s">
        <v>97</v>
      </c>
      <c r="G48" s="260" t="s">
        <v>97</v>
      </c>
      <c r="H48" s="260" t="s">
        <v>97</v>
      </c>
      <c r="I48" s="313" t="s">
        <v>97</v>
      </c>
      <c r="J48" s="260" t="s">
        <v>97</v>
      </c>
      <c r="K48" s="124" t="s">
        <v>97</v>
      </c>
      <c r="L48" s="260" t="s">
        <v>97</v>
      </c>
      <c r="M48" s="314" t="s">
        <v>171</v>
      </c>
      <c r="N48" s="124" t="s">
        <v>97</v>
      </c>
      <c r="O48" s="260" t="s">
        <v>97</v>
      </c>
      <c r="P48" s="124" t="s">
        <v>97</v>
      </c>
      <c r="Q48" s="124" t="s">
        <v>97</v>
      </c>
      <c r="R48" s="124" t="s">
        <v>97</v>
      </c>
      <c r="S48" s="260" t="s">
        <v>97</v>
      </c>
      <c r="T48" s="198" t="s">
        <v>97</v>
      </c>
    </row>
    <row r="49" ht="18" customHeight="1" x14ac:dyDescent="0.2">
      <c r="B49" s="315" t="s">
        <v>343</v>
      </c>
      <c r="C49" s="270"/>
      <c r="D49" s="270"/>
      <c r="E49" s="271"/>
      <c r="F49" s="196"/>
      <c r="G49" s="150"/>
      <c r="H49" s="150"/>
      <c r="I49" s="196"/>
      <c r="J49" s="150"/>
      <c r="K49" s="150"/>
      <c r="L49" s="150"/>
      <c r="M49" s="272"/>
      <c r="N49" s="124" t="s">
        <v>107</v>
      </c>
      <c r="O49" s="150"/>
      <c r="P49" s="124" t="s">
        <v>107</v>
      </c>
      <c r="Q49" s="124" t="s">
        <v>107</v>
      </c>
      <c r="R49" s="124" t="s">
        <v>107</v>
      </c>
      <c r="S49" s="150"/>
      <c r="T49" s="198" t="s">
        <v>107</v>
      </c>
    </row>
    <row r="50" ht="18" customHeight="1" x14ac:dyDescent="0.25">
      <c r="B50" s="316" t="s">
        <v>344</v>
      </c>
      <c r="C50" s="317"/>
      <c r="D50" s="317"/>
      <c r="E50" s="276"/>
      <c r="F50" s="277"/>
      <c r="G50" s="277"/>
      <c r="H50" s="277"/>
      <c r="I50" s="277"/>
      <c r="J50" s="277"/>
      <c r="K50" s="277"/>
      <c r="L50" s="279"/>
      <c r="M50" s="318"/>
      <c r="N50" s="128" t="s">
        <v>115</v>
      </c>
      <c r="O50" s="277"/>
      <c r="P50" s="128" t="s">
        <v>115</v>
      </c>
      <c r="Q50" s="128" t="s">
        <v>115</v>
      </c>
      <c r="R50" s="128" t="s">
        <v>115</v>
      </c>
      <c r="S50" s="277"/>
      <c r="T50" s="280" t="s">
        <v>115</v>
      </c>
    </row>
    <row r="51" ht="18" customHeight="1" x14ac:dyDescent="0.25">
      <c r="B51" s="319" t="s">
        <v>345</v>
      </c>
      <c r="C51" s="320"/>
      <c r="D51" s="320"/>
      <c r="E51" s="321" t="s">
        <v>346</v>
      </c>
      <c r="F51" s="322" t="s">
        <v>97</v>
      </c>
      <c r="G51" s="323" t="s">
        <v>97</v>
      </c>
      <c r="H51" s="323" t="s">
        <v>97</v>
      </c>
      <c r="I51" s="322" t="s">
        <v>97</v>
      </c>
      <c r="J51" s="323" t="s">
        <v>97</v>
      </c>
      <c r="K51" s="324" t="s">
        <v>97</v>
      </c>
      <c r="L51" s="323" t="s">
        <v>97</v>
      </c>
      <c r="M51" s="325" t="s">
        <v>171</v>
      </c>
      <c r="N51" s="324" t="s">
        <v>97</v>
      </c>
      <c r="O51" s="323" t="s">
        <v>97</v>
      </c>
      <c r="P51" s="324" t="s">
        <v>97</v>
      </c>
      <c r="Q51" s="324" t="s">
        <v>97</v>
      </c>
      <c r="R51" s="324" t="s">
        <v>97</v>
      </c>
      <c r="S51" s="323" t="s">
        <v>97</v>
      </c>
      <c r="T51" s="326" t="s">
        <v>97</v>
      </c>
    </row>
    <row r="52" ht="18" customHeight="1" x14ac:dyDescent="0.25">
      <c r="B52" s="327" t="s">
        <v>347</v>
      </c>
      <c r="C52" s="328"/>
      <c r="D52" s="328"/>
      <c r="E52" s="329"/>
      <c r="F52" s="330"/>
      <c r="G52" s="330"/>
      <c r="H52" s="330"/>
      <c r="I52" s="330"/>
      <c r="J52" s="330"/>
      <c r="K52" s="330"/>
      <c r="L52" s="331"/>
      <c r="M52" s="332"/>
      <c r="N52" s="127">
        <v>4300486.843031977</v>
      </c>
      <c r="O52" s="330"/>
      <c r="P52" s="127">
        <v>91282.98689297604</v>
      </c>
      <c r="Q52" s="127">
        <v>7361.748579194876</v>
      </c>
      <c r="R52" s="127">
        <v>83921.23831378116</v>
      </c>
      <c r="S52" s="330"/>
      <c r="T52" s="333">
        <v>302415.7095194315</v>
      </c>
    </row>
    <row r="53" ht="18" customHeight="1" x14ac:dyDescent="0.2">
      <c r="B53" s="334" t="s">
        <v>348</v>
      </c>
      <c r="C53" s="296"/>
      <c r="D53" s="335"/>
      <c r="E53" s="336"/>
      <c r="F53" s="196"/>
      <c r="G53" s="196"/>
      <c r="H53" s="196"/>
      <c r="I53" s="196"/>
      <c r="J53" s="196"/>
      <c r="K53" s="196"/>
      <c r="L53" s="196"/>
      <c r="M53" s="337"/>
      <c r="N53" s="124">
        <v>162619.90680000046</v>
      </c>
      <c r="O53" s="196"/>
      <c r="P53" s="124">
        <v>4635.28826078778</v>
      </c>
      <c r="Q53" s="124" t="s">
        <v>97</v>
      </c>
      <c r="R53" s="124">
        <v>4635.28826078778</v>
      </c>
      <c r="S53" s="196"/>
      <c r="T53" s="198">
        <v>16996.05695622186</v>
      </c>
    </row>
    <row r="54" ht="18" customHeight="1" x14ac:dyDescent="0.2">
      <c r="B54" s="300"/>
      <c r="C54" s="298"/>
      <c r="D54" s="335" t="s">
        <v>349</v>
      </c>
      <c r="E54" s="259" t="s">
        <v>310</v>
      </c>
      <c r="F54" s="260">
        <v>3490.100000000009</v>
      </c>
      <c r="G54" s="260" t="s">
        <v>97</v>
      </c>
      <c r="H54" s="260" t="s">
        <v>97</v>
      </c>
      <c r="I54" s="196"/>
      <c r="J54" s="260" t="s">
        <v>97</v>
      </c>
      <c r="K54" s="124">
        <v>3490.100000000009</v>
      </c>
      <c r="L54" s="260">
        <v>41.868</v>
      </c>
      <c r="M54" s="264" t="s">
        <v>171</v>
      </c>
      <c r="N54" s="124">
        <v>146123.50680000038</v>
      </c>
      <c r="O54" s="260">
        <v>29.542869832</v>
      </c>
      <c r="P54" s="124">
        <v>4316.9077407877785</v>
      </c>
      <c r="Q54" s="124" t="s">
        <v>97</v>
      </c>
      <c r="R54" s="124">
        <v>4316.9077407877785</v>
      </c>
      <c r="S54" s="260">
        <v>1</v>
      </c>
      <c r="T54" s="198">
        <v>15828.661716221854</v>
      </c>
    </row>
    <row r="55" ht="18" customHeight="1" x14ac:dyDescent="0.2">
      <c r="B55" s="300"/>
      <c r="C55" s="298"/>
      <c r="D55" s="335" t="s">
        <v>350</v>
      </c>
      <c r="E55" s="259" t="s">
        <v>310</v>
      </c>
      <c r="F55" s="260">
        <v>17.70000000000009</v>
      </c>
      <c r="G55" s="260" t="s">
        <v>97</v>
      </c>
      <c r="H55" s="260" t="s">
        <v>97</v>
      </c>
      <c r="I55" s="260" t="s">
        <v>97</v>
      </c>
      <c r="J55" s="260" t="s">
        <v>97</v>
      </c>
      <c r="K55" s="124">
        <v>17.70000000000009</v>
      </c>
      <c r="L55" s="260">
        <v>932</v>
      </c>
      <c r="M55" s="264" t="s">
        <v>171</v>
      </c>
      <c r="N55" s="124">
        <v>16496.400000000085</v>
      </c>
      <c r="O55" s="260">
        <v>19.3</v>
      </c>
      <c r="P55" s="124">
        <v>318.38052000000164</v>
      </c>
      <c r="Q55" s="124" t="s">
        <v>97</v>
      </c>
      <c r="R55" s="124">
        <v>318.38052000000164</v>
      </c>
      <c r="S55" s="260">
        <v>1</v>
      </c>
      <c r="T55" s="198">
        <v>1167.395240000006</v>
      </c>
    </row>
    <row r="56" ht="18" customHeight="1" x14ac:dyDescent="0.2">
      <c r="B56" s="300"/>
      <c r="C56" s="298"/>
      <c r="D56" s="335" t="s">
        <v>351</v>
      </c>
      <c r="E56" s="338" t="s">
        <v>310</v>
      </c>
      <c r="F56" s="167" t="s">
        <v>97</v>
      </c>
      <c r="G56" s="167" t="s">
        <v>97</v>
      </c>
      <c r="H56" s="167" t="s">
        <v>97</v>
      </c>
      <c r="I56" s="260" t="s">
        <v>97</v>
      </c>
      <c r="J56" s="167" t="s">
        <v>97</v>
      </c>
      <c r="K56" s="119" t="s">
        <v>97</v>
      </c>
      <c r="L56" s="167" t="s">
        <v>97</v>
      </c>
      <c r="M56" s="264" t="s">
        <v>171</v>
      </c>
      <c r="N56" s="119" t="s">
        <v>97</v>
      </c>
      <c r="O56" s="167" t="s">
        <v>97</v>
      </c>
      <c r="P56" s="119" t="s">
        <v>97</v>
      </c>
      <c r="Q56" s="119" t="s">
        <v>97</v>
      </c>
      <c r="R56" s="119" t="s">
        <v>97</v>
      </c>
      <c r="S56" s="167" t="s">
        <v>97</v>
      </c>
      <c r="T56" s="186" t="s">
        <v>97</v>
      </c>
    </row>
    <row r="57" ht="18" customHeight="1" x14ac:dyDescent="0.2">
      <c r="B57" s="339"/>
      <c r="C57" s="340"/>
      <c r="D57" s="341" t="s">
        <v>352</v>
      </c>
      <c r="E57" s="342" t="s">
        <v>310</v>
      </c>
      <c r="F57" s="343" t="s">
        <v>97</v>
      </c>
      <c r="G57" s="343" t="s">
        <v>97</v>
      </c>
      <c r="H57" s="343" t="s">
        <v>97</v>
      </c>
      <c r="I57" s="330"/>
      <c r="J57" s="343" t="s">
        <v>97</v>
      </c>
      <c r="K57" s="127" t="s">
        <v>97</v>
      </c>
      <c r="L57" s="343">
        <v>41.868</v>
      </c>
      <c r="M57" s="344" t="s">
        <v>171</v>
      </c>
      <c r="N57" s="127" t="s">
        <v>97</v>
      </c>
      <c r="O57" s="343">
        <v>27.3</v>
      </c>
      <c r="P57" s="127" t="s">
        <v>97</v>
      </c>
      <c r="Q57" s="127" t="s">
        <v>97</v>
      </c>
      <c r="R57" s="127" t="s">
        <v>97</v>
      </c>
      <c r="S57" s="343">
        <v>1</v>
      </c>
      <c r="T57" s="333" t="s">
        <v>97</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145</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1380.603351810063</v>
      </c>
      <c r="D10" s="373">
        <v>1162.656238271063</v>
      </c>
      <c r="E10" s="372">
        <v>85800.02538176862</v>
      </c>
      <c r="F10" s="372">
        <v>1148.5253291647657</v>
      </c>
      <c r="G10" s="372">
        <v>83434.74362984396</v>
      </c>
      <c r="H10" s="372">
        <v>1.2303524134355592</v>
      </c>
      <c r="I10" s="374">
        <v>2.8348882600013376</v>
      </c>
    </row>
    <row r="11" ht="18" customHeight="1" x14ac:dyDescent="0.2">
      <c r="B11" s="375" t="s">
        <v>380</v>
      </c>
      <c r="C11" s="372">
        <v>1376.591978975911</v>
      </c>
      <c r="D11" s="372">
        <v>1282.5497076658</v>
      </c>
      <c r="E11" s="372">
        <v>130972.89360129484</v>
      </c>
      <c r="F11" s="372">
        <v>1198.9041444981144</v>
      </c>
      <c r="G11" s="372">
        <v>125330.04088500078</v>
      </c>
      <c r="H11" s="372">
        <v>6.976834933096453</v>
      </c>
      <c r="I11" s="374">
        <v>4.502394379230896</v>
      </c>
    </row>
    <row r="12" ht="18" customHeight="1" x14ac:dyDescent="0.2">
      <c r="B12" s="375" t="s">
        <v>381</v>
      </c>
      <c r="C12" s="372">
        <v>1543.291512246003</v>
      </c>
      <c r="D12" s="372">
        <v>1512.727325235003</v>
      </c>
      <c r="E12" s="372">
        <v>85642.79053636808</v>
      </c>
      <c r="F12" s="372">
        <v>1472.937098961165</v>
      </c>
      <c r="G12" s="372">
        <v>84629.35777574443</v>
      </c>
      <c r="H12" s="372">
        <v>2.7014206039009623</v>
      </c>
      <c r="I12" s="374">
        <v>1.1974955113201946</v>
      </c>
    </row>
    <row r="13" ht="18" customHeight="1" x14ac:dyDescent="0.2">
      <c r="B13" s="375" t="s">
        <v>382</v>
      </c>
      <c r="C13" s="372" t="s">
        <v>115</v>
      </c>
      <c r="D13" s="372" t="s">
        <v>115</v>
      </c>
      <c r="E13" s="372" t="s">
        <v>115</v>
      </c>
      <c r="F13" s="372">
        <v>4.198516846157834</v>
      </c>
      <c r="G13" s="372">
        <v>544.7518609265878</v>
      </c>
      <c r="H13" s="372">
        <v>-100</v>
      </c>
      <c r="I13" s="374">
        <v>-100</v>
      </c>
    </row>
    <row r="14" ht="18" customHeight="1" x14ac:dyDescent="0.2">
      <c r="B14" s="375" t="s">
        <v>383</v>
      </c>
      <c r="C14" s="376" t="s">
        <v>97</v>
      </c>
      <c r="D14" s="372" t="s">
        <v>97</v>
      </c>
      <c r="E14" s="372" t="s">
        <v>97</v>
      </c>
      <c r="F14" s="372" t="s">
        <v>114</v>
      </c>
      <c r="G14" s="372" t="s">
        <v>114</v>
      </c>
      <c r="H14" s="372" t="s">
        <v>114</v>
      </c>
      <c r="I14" s="374" t="s">
        <v>114</v>
      </c>
    </row>
    <row r="15" ht="18" customHeight="1" x14ac:dyDescent="0.2">
      <c r="B15" s="377" t="s">
        <v>384</v>
      </c>
      <c r="C15" s="378">
        <v>4300.4868430319775</v>
      </c>
      <c r="D15" s="378">
        <v>3957.933271171866</v>
      </c>
      <c r="E15" s="378">
        <v>302415.7095194316</v>
      </c>
      <c r="F15" s="378">
        <v>3824.565089470203</v>
      </c>
      <c r="G15" s="378">
        <v>293938.89415151573</v>
      </c>
      <c r="H15" s="378">
        <v>3.487146344269381</v>
      </c>
      <c r="I15" s="379">
        <v>2.8838699255452482</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145</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159</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97</v>
      </c>
      <c r="F11" s="423" t="s">
        <v>97</v>
      </c>
      <c r="G11" s="424" t="s">
        <v>97</v>
      </c>
      <c r="H11" s="425" t="s">
        <v>97</v>
      </c>
      <c r="I11" s="422" t="s">
        <v>97</v>
      </c>
      <c r="J11" s="426"/>
      <c r="M11" s="369"/>
    </row>
    <row r="12" ht="18" customHeight="1" x14ac:dyDescent="0.2">
      <c r="B12" s="262"/>
      <c r="C12" s="420"/>
      <c r="D12" s="421" t="s">
        <v>311</v>
      </c>
      <c r="E12" s="427" t="s">
        <v>97</v>
      </c>
      <c r="F12" s="423" t="s">
        <v>97</v>
      </c>
      <c r="G12" s="428" t="s">
        <v>97</v>
      </c>
      <c r="H12" s="429" t="s">
        <v>97</v>
      </c>
      <c r="I12" s="427" t="s">
        <v>97</v>
      </c>
      <c r="J12" s="430"/>
      <c r="M12" s="369"/>
    </row>
    <row r="13" ht="18" customHeight="1" x14ac:dyDescent="0.2">
      <c r="B13" s="262"/>
      <c r="C13" s="431"/>
      <c r="D13" s="298" t="s">
        <v>312</v>
      </c>
      <c r="E13" s="432" t="s">
        <v>97</v>
      </c>
      <c r="F13" s="433" t="s">
        <v>97</v>
      </c>
      <c r="G13" s="434" t="s">
        <v>97</v>
      </c>
      <c r="H13" s="435" t="s">
        <v>97</v>
      </c>
      <c r="I13" s="432" t="s">
        <v>97</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97</v>
      </c>
      <c r="F15" s="423" t="s">
        <v>97</v>
      </c>
      <c r="G15" s="428" t="s">
        <v>97</v>
      </c>
      <c r="H15" s="429" t="s">
        <v>97</v>
      </c>
      <c r="I15" s="427" t="s">
        <v>97</v>
      </c>
      <c r="J15" s="430"/>
      <c r="M15" s="369"/>
    </row>
    <row r="16" ht="18" customHeight="1" x14ac:dyDescent="0.2">
      <c r="B16" s="441"/>
      <c r="C16" s="257"/>
      <c r="D16" s="421" t="s">
        <v>216</v>
      </c>
      <c r="E16" s="427" t="s">
        <v>97</v>
      </c>
      <c r="F16" s="423" t="s">
        <v>97</v>
      </c>
      <c r="G16" s="428" t="s">
        <v>97</v>
      </c>
      <c r="H16" s="429" t="s">
        <v>97</v>
      </c>
      <c r="I16" s="427" t="s">
        <v>97</v>
      </c>
      <c r="J16" s="430"/>
      <c r="M16" s="369"/>
    </row>
    <row r="17" ht="18" customHeight="1" x14ac:dyDescent="0.2">
      <c r="B17" s="441"/>
      <c r="C17" s="257"/>
      <c r="D17" s="421" t="s">
        <v>411</v>
      </c>
      <c r="E17" s="427" t="s">
        <v>97</v>
      </c>
      <c r="F17" s="423" t="s">
        <v>97</v>
      </c>
      <c r="G17" s="428" t="s">
        <v>97</v>
      </c>
      <c r="H17" s="429" t="s">
        <v>97</v>
      </c>
      <c r="I17" s="427" t="s">
        <v>97</v>
      </c>
      <c r="J17" s="430"/>
      <c r="M17" s="369"/>
    </row>
    <row r="18" ht="18" customHeight="1" x14ac:dyDescent="0.2">
      <c r="B18" s="441"/>
      <c r="C18" s="257"/>
      <c r="D18" s="421" t="s">
        <v>315</v>
      </c>
      <c r="E18" s="427" t="s">
        <v>97</v>
      </c>
      <c r="F18" s="423" t="s">
        <v>97</v>
      </c>
      <c r="G18" s="428" t="s">
        <v>97</v>
      </c>
      <c r="H18" s="429" t="s">
        <v>97</v>
      </c>
      <c r="I18" s="427" t="s">
        <v>97</v>
      </c>
      <c r="J18" s="430"/>
      <c r="M18" s="369"/>
    </row>
    <row r="19" ht="18" customHeight="1" x14ac:dyDescent="0.2">
      <c r="B19" s="441"/>
      <c r="C19" s="257"/>
      <c r="D19" s="421" t="s">
        <v>412</v>
      </c>
      <c r="E19" s="427" t="s">
        <v>97</v>
      </c>
      <c r="F19" s="423" t="s">
        <v>97</v>
      </c>
      <c r="G19" s="428" t="s">
        <v>97</v>
      </c>
      <c r="H19" s="429" t="s">
        <v>97</v>
      </c>
      <c r="I19" s="427" t="s">
        <v>97</v>
      </c>
      <c r="J19" s="430"/>
      <c r="M19" s="369"/>
    </row>
    <row r="20" ht="18" customHeight="1" x14ac:dyDescent="0.2">
      <c r="B20" s="441"/>
      <c r="C20" s="257"/>
      <c r="D20" s="421" t="s">
        <v>228</v>
      </c>
      <c r="E20" s="427" t="s">
        <v>97</v>
      </c>
      <c r="F20" s="423" t="s">
        <v>97</v>
      </c>
      <c r="G20" s="428" t="s">
        <v>97</v>
      </c>
      <c r="H20" s="429" t="s">
        <v>97</v>
      </c>
      <c r="I20" s="427" t="s">
        <v>97</v>
      </c>
      <c r="J20" s="430"/>
      <c r="M20" s="369"/>
    </row>
    <row r="21" ht="18" customHeight="1" x14ac:dyDescent="0.2">
      <c r="B21" s="441"/>
      <c r="C21" s="257"/>
      <c r="D21" s="421" t="s">
        <v>413</v>
      </c>
      <c r="E21" s="442" t="s">
        <v>97</v>
      </c>
      <c r="F21" s="423" t="s">
        <v>97</v>
      </c>
      <c r="G21" s="443" t="s">
        <v>97</v>
      </c>
      <c r="H21" s="429" t="s">
        <v>97</v>
      </c>
      <c r="I21" s="444" t="s">
        <v>97</v>
      </c>
      <c r="J21" s="445"/>
      <c r="M21" s="369"/>
    </row>
    <row r="22" ht="18" customHeight="1" x14ac:dyDescent="0.2">
      <c r="B22" s="441"/>
      <c r="C22" s="257"/>
      <c r="D22" s="421" t="s">
        <v>414</v>
      </c>
      <c r="E22" s="442" t="s">
        <v>97</v>
      </c>
      <c r="F22" s="423" t="s">
        <v>97</v>
      </c>
      <c r="G22" s="443" t="s">
        <v>97</v>
      </c>
      <c r="H22" s="429" t="s">
        <v>97</v>
      </c>
      <c r="I22" s="444" t="s">
        <v>97</v>
      </c>
      <c r="J22" s="445"/>
      <c r="M22" s="369"/>
    </row>
    <row r="23" ht="18" customHeight="1" x14ac:dyDescent="0.2">
      <c r="B23" s="441"/>
      <c r="C23" s="257"/>
      <c r="D23" s="421" t="s">
        <v>415</v>
      </c>
      <c r="E23" s="442">
        <v>63780.303389</v>
      </c>
      <c r="F23" s="423">
        <v>20.12991051123518</v>
      </c>
      <c r="G23" s="443">
        <v>1283.8917996</v>
      </c>
      <c r="H23" s="429">
        <v>4707.603265199999</v>
      </c>
      <c r="I23" s="444" t="s">
        <v>97</v>
      </c>
      <c r="J23" s="445"/>
      <c r="M23" s="369"/>
    </row>
    <row r="24" ht="18" customHeight="1" x14ac:dyDescent="0.2">
      <c r="B24" s="441"/>
      <c r="C24" s="257"/>
      <c r="D24" s="421" t="s">
        <v>318</v>
      </c>
      <c r="E24" s="442" t="s">
        <v>83</v>
      </c>
      <c r="F24" s="423" t="s">
        <v>83</v>
      </c>
      <c r="G24" s="443" t="s">
        <v>83</v>
      </c>
      <c r="H24" s="429" t="s">
        <v>83</v>
      </c>
      <c r="I24" s="444" t="s">
        <v>83</v>
      </c>
      <c r="J24" s="445"/>
      <c r="M24" s="369"/>
    </row>
    <row r="25" ht="18" customHeight="1" x14ac:dyDescent="0.2">
      <c r="B25" s="441"/>
      <c r="C25" s="257"/>
      <c r="D25" s="421" t="s">
        <v>416</v>
      </c>
      <c r="E25" s="442" t="s">
        <v>83</v>
      </c>
      <c r="F25" s="423" t="s">
        <v>83</v>
      </c>
      <c r="G25" s="443" t="s">
        <v>83</v>
      </c>
      <c r="H25" s="429" t="s">
        <v>83</v>
      </c>
      <c r="I25" s="444" t="s">
        <v>83</v>
      </c>
      <c r="J25" s="445" t="s">
        <v>417</v>
      </c>
      <c r="M25" s="369"/>
    </row>
    <row r="26" ht="18" customHeight="1" x14ac:dyDescent="0.2">
      <c r="B26" s="441"/>
      <c r="C26" s="257"/>
      <c r="D26" s="421" t="s">
        <v>418</v>
      </c>
      <c r="E26" s="442" t="s">
        <v>97</v>
      </c>
      <c r="F26" s="423" t="s">
        <v>97</v>
      </c>
      <c r="G26" s="443" t="s">
        <v>97</v>
      </c>
      <c r="H26" s="429" t="s">
        <v>97</v>
      </c>
      <c r="I26" s="444" t="s">
        <v>97</v>
      </c>
      <c r="J26" s="445"/>
      <c r="M26" s="369"/>
    </row>
    <row r="27" ht="18" customHeight="1" x14ac:dyDescent="0.2">
      <c r="B27" s="441"/>
      <c r="C27" s="257"/>
      <c r="D27" s="421" t="s">
        <v>321</v>
      </c>
      <c r="E27" s="442" t="s">
        <v>83</v>
      </c>
      <c r="F27" s="423" t="s">
        <v>83</v>
      </c>
      <c r="G27" s="443" t="s">
        <v>83</v>
      </c>
      <c r="H27" s="429" t="s">
        <v>83</v>
      </c>
      <c r="I27" s="444" t="s">
        <v>97</v>
      </c>
      <c r="J27" s="445"/>
      <c r="M27" s="369"/>
    </row>
    <row r="28" ht="18" customHeight="1" x14ac:dyDescent="0.2">
      <c r="B28" s="441"/>
      <c r="C28" s="446"/>
      <c r="D28" s="301" t="s">
        <v>419</v>
      </c>
      <c r="E28" s="447">
        <v>154166.81015</v>
      </c>
      <c r="F28" s="423">
        <v>19.999999999999996</v>
      </c>
      <c r="G28" s="443">
        <v>3083.336203</v>
      </c>
      <c r="H28" s="429">
        <v>11305.566077666666</v>
      </c>
      <c r="I28" s="444">
        <v>853.7408</v>
      </c>
      <c r="J28" s="445" t="s">
        <v>417</v>
      </c>
      <c r="M28" s="369"/>
    </row>
    <row r="29" ht="18" customHeight="1" x14ac:dyDescent="0.2">
      <c r="B29" s="269"/>
      <c r="C29" s="270" t="s">
        <v>323</v>
      </c>
      <c r="D29" s="270"/>
      <c r="E29" s="429" t="s">
        <v>107</v>
      </c>
      <c r="F29" s="429" t="s">
        <v>107</v>
      </c>
      <c r="G29" s="423" t="s">
        <v>107</v>
      </c>
      <c r="H29" s="429" t="s">
        <v>107</v>
      </c>
      <c r="I29" s="423" t="s">
        <v>107</v>
      </c>
      <c r="J29" s="448"/>
      <c r="M29" s="369"/>
    </row>
    <row r="30" ht="18" customHeight="1" x14ac:dyDescent="0.2">
      <c r="B30" s="274" t="s">
        <v>324</v>
      </c>
      <c r="C30" s="275"/>
      <c r="D30" s="306"/>
      <c r="E30" s="449">
        <v>217947.113539</v>
      </c>
      <c r="F30" s="450">
        <v>20.038017167034045</v>
      </c>
      <c r="G30" s="451">
        <v>4367.2280026</v>
      </c>
      <c r="H30" s="450">
        <v>16013.169342866666</v>
      </c>
      <c r="I30" s="451">
        <v>853.7408</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83</v>
      </c>
      <c r="F32" s="423" t="s">
        <v>97</v>
      </c>
      <c r="G32" s="457" t="s">
        <v>97</v>
      </c>
      <c r="H32" s="425" t="s">
        <v>97</v>
      </c>
      <c r="I32" s="458" t="s">
        <v>83</v>
      </c>
      <c r="J32" s="459" t="s">
        <v>421</v>
      </c>
      <c r="M32" s="369"/>
    </row>
    <row r="33" ht="18" customHeight="1" x14ac:dyDescent="0.2">
      <c r="B33" s="256"/>
      <c r="C33" s="257"/>
      <c r="D33" s="421" t="s">
        <v>327</v>
      </c>
      <c r="E33" s="442">
        <v>77897.64131796604</v>
      </c>
      <c r="F33" s="423">
        <v>26.164507857297643</v>
      </c>
      <c r="G33" s="443">
        <v>2038.1534483288763</v>
      </c>
      <c r="H33" s="429">
        <v>7473.229310539213</v>
      </c>
      <c r="I33" s="444">
        <v>7555.218769948174</v>
      </c>
      <c r="J33" s="445" t="s">
        <v>421</v>
      </c>
      <c r="M33" s="369"/>
    </row>
    <row r="34" ht="18" customHeight="1" x14ac:dyDescent="0.2">
      <c r="B34" s="256"/>
      <c r="C34" s="257"/>
      <c r="D34" s="421" t="s">
        <v>328</v>
      </c>
      <c r="E34" s="442" t="s">
        <v>97</v>
      </c>
      <c r="F34" s="423" t="s">
        <v>97</v>
      </c>
      <c r="G34" s="443" t="s">
        <v>97</v>
      </c>
      <c r="H34" s="429" t="s">
        <v>97</v>
      </c>
      <c r="I34" s="444" t="s">
        <v>97</v>
      </c>
      <c r="J34" s="445"/>
      <c r="M34" s="369"/>
    </row>
    <row r="35" ht="18" customHeight="1" x14ac:dyDescent="0.2">
      <c r="B35" s="256"/>
      <c r="C35" s="257"/>
      <c r="D35" s="421" t="s">
        <v>422</v>
      </c>
      <c r="E35" s="442" t="s">
        <v>97</v>
      </c>
      <c r="F35" s="423" t="s">
        <v>97</v>
      </c>
      <c r="G35" s="443" t="s">
        <v>97</v>
      </c>
      <c r="H35" s="429" t="s">
        <v>97</v>
      </c>
      <c r="I35" s="444" t="s">
        <v>97</v>
      </c>
      <c r="J35" s="445"/>
      <c r="M35" s="369"/>
    </row>
    <row r="36" ht="18" customHeight="1" x14ac:dyDescent="0.2">
      <c r="B36" s="256"/>
      <c r="C36" s="257"/>
      <c r="D36" s="421" t="s">
        <v>330</v>
      </c>
      <c r="E36" s="460" t="s">
        <v>97</v>
      </c>
      <c r="F36" s="423" t="s">
        <v>97</v>
      </c>
      <c r="G36" s="461" t="s">
        <v>97</v>
      </c>
      <c r="H36" s="429" t="s">
        <v>97</v>
      </c>
      <c r="I36" s="444" t="s">
        <v>97</v>
      </c>
      <c r="J36" s="445"/>
      <c r="M36" s="369"/>
    </row>
    <row r="37" ht="18" customHeight="1" x14ac:dyDescent="0.2">
      <c r="B37" s="256"/>
      <c r="C37" s="446"/>
      <c r="D37" s="421" t="s">
        <v>331</v>
      </c>
      <c r="E37" s="427" t="s">
        <v>97</v>
      </c>
      <c r="F37" s="423" t="s">
        <v>97</v>
      </c>
      <c r="G37" s="428" t="s">
        <v>97</v>
      </c>
      <c r="H37" s="429" t="s">
        <v>97</v>
      </c>
      <c r="I37" s="444" t="s">
        <v>97</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97</v>
      </c>
      <c r="F39" s="423" t="s">
        <v>97</v>
      </c>
      <c r="G39" s="428" t="s">
        <v>97</v>
      </c>
      <c r="H39" s="429" t="s">
        <v>97</v>
      </c>
      <c r="I39" s="444" t="s">
        <v>97</v>
      </c>
      <c r="J39" s="445"/>
      <c r="M39" s="369"/>
    </row>
    <row r="40" ht="18" customHeight="1" x14ac:dyDescent="0.2">
      <c r="B40" s="256"/>
      <c r="C40" s="257"/>
      <c r="D40" s="421" t="s">
        <v>334</v>
      </c>
      <c r="E40" s="427">
        <v>16144.629992144852</v>
      </c>
      <c r="F40" s="423">
        <v>30.005861428332544</v>
      </c>
      <c r="G40" s="428">
        <v>484.43353035599995</v>
      </c>
      <c r="H40" s="429">
        <v>1776.2562779719997</v>
      </c>
      <c r="I40" s="444">
        <v>1776.256278</v>
      </c>
      <c r="J40" s="445" t="s">
        <v>424</v>
      </c>
      <c r="M40" s="369"/>
    </row>
    <row r="41" ht="18" customHeight="1" x14ac:dyDescent="0.2">
      <c r="B41" s="256"/>
      <c r="C41" s="446"/>
      <c r="D41" s="421" t="s">
        <v>425</v>
      </c>
      <c r="E41" s="427" t="s">
        <v>97</v>
      </c>
      <c r="F41" s="423" t="s">
        <v>97</v>
      </c>
      <c r="G41" s="428" t="s">
        <v>97</v>
      </c>
      <c r="H41" s="429" t="s">
        <v>97</v>
      </c>
      <c r="I41" s="444" t="s">
        <v>97</v>
      </c>
      <c r="J41" s="445"/>
      <c r="M41" s="369"/>
    </row>
    <row r="42" ht="18" customHeight="1" x14ac:dyDescent="0.2">
      <c r="B42" s="269"/>
      <c r="C42" s="270" t="s">
        <v>336</v>
      </c>
      <c r="D42" s="421"/>
      <c r="E42" s="423" t="s">
        <v>107</v>
      </c>
      <c r="F42" s="429" t="s">
        <v>107</v>
      </c>
      <c r="G42" s="423" t="s">
        <v>107</v>
      </c>
      <c r="H42" s="429" t="s">
        <v>107</v>
      </c>
      <c r="I42" s="423" t="s">
        <v>107</v>
      </c>
      <c r="J42" s="448"/>
      <c r="M42" s="369"/>
    </row>
    <row r="43" ht="18" customHeight="1" x14ac:dyDescent="0.2">
      <c r="B43" s="274" t="s">
        <v>337</v>
      </c>
      <c r="C43" s="275"/>
      <c r="D43" s="306"/>
      <c r="E43" s="451">
        <v>94042.2713101109</v>
      </c>
      <c r="F43" s="450">
        <v>26.82396908903307</v>
      </c>
      <c r="G43" s="451">
        <v>2522.586978684876</v>
      </c>
      <c r="H43" s="450">
        <v>9249.485588511212</v>
      </c>
      <c r="I43" s="451">
        <v>9331.475047948174</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30564.187011</v>
      </c>
      <c r="F45" s="429">
        <v>15.440737806641213</v>
      </c>
      <c r="G45" s="463">
        <v>471.93359791</v>
      </c>
      <c r="H45" s="429">
        <v>1730.4231923366667</v>
      </c>
      <c r="I45" s="464">
        <v>1730.4231923</v>
      </c>
      <c r="J45" s="445" t="s">
        <v>428</v>
      </c>
      <c r="M45" s="369"/>
    </row>
    <row r="46" ht="18" customHeight="1" x14ac:dyDescent="0.2">
      <c r="B46" s="300"/>
      <c r="C46" s="286"/>
      <c r="D46" s="301" t="s">
        <v>340</v>
      </c>
      <c r="E46" s="423" t="s">
        <v>107</v>
      </c>
      <c r="F46" s="429" t="s">
        <v>107</v>
      </c>
      <c r="G46" s="423" t="s">
        <v>107</v>
      </c>
      <c r="H46" s="429" t="s">
        <v>107</v>
      </c>
      <c r="I46" s="423" t="s">
        <v>107</v>
      </c>
      <c r="J46" s="448"/>
      <c r="M46" s="369"/>
    </row>
    <row r="47" ht="18" customHeight="1" x14ac:dyDescent="0.2">
      <c r="B47" s="304" t="s">
        <v>341</v>
      </c>
      <c r="C47" s="305"/>
      <c r="D47" s="306"/>
      <c r="E47" s="451">
        <v>30564.187011</v>
      </c>
      <c r="F47" s="450">
        <v>15.440737806641213</v>
      </c>
      <c r="G47" s="451">
        <v>471.93359791</v>
      </c>
      <c r="H47" s="450">
        <v>1730.4231923366667</v>
      </c>
      <c r="I47" s="451">
        <v>1730.4231923</v>
      </c>
      <c r="J47" s="452"/>
      <c r="M47" s="369"/>
    </row>
    <row r="48" ht="18" customHeight="1" x14ac:dyDescent="0.2">
      <c r="B48" s="353" t="s">
        <v>342</v>
      </c>
      <c r="C48" s="354"/>
      <c r="D48" s="465"/>
      <c r="E48" s="422" t="s">
        <v>97</v>
      </c>
      <c r="F48" s="423" t="s">
        <v>97</v>
      </c>
      <c r="G48" s="424" t="s">
        <v>97</v>
      </c>
      <c r="H48" s="425" t="s">
        <v>97</v>
      </c>
      <c r="I48" s="458" t="s">
        <v>97</v>
      </c>
      <c r="J48" s="459" t="s">
        <v>97</v>
      </c>
      <c r="M48" s="369"/>
    </row>
    <row r="49" ht="18" customHeight="1" x14ac:dyDescent="0.2">
      <c r="B49" s="315" t="s">
        <v>429</v>
      </c>
      <c r="C49" s="270"/>
      <c r="D49" s="421"/>
      <c r="E49" s="429" t="s">
        <v>107</v>
      </c>
      <c r="F49" s="429" t="s">
        <v>107</v>
      </c>
      <c r="G49" s="429" t="s">
        <v>107</v>
      </c>
      <c r="H49" s="429" t="s">
        <v>107</v>
      </c>
      <c r="I49" s="429" t="s">
        <v>107</v>
      </c>
      <c r="J49" s="448"/>
      <c r="M49" s="369"/>
    </row>
    <row r="50" ht="18" customHeight="1" x14ac:dyDescent="0.25">
      <c r="B50" s="274" t="s">
        <v>344</v>
      </c>
      <c r="C50" s="275"/>
      <c r="D50" s="306"/>
      <c r="E50" s="450" t="s">
        <v>115</v>
      </c>
      <c r="F50" s="450" t="s">
        <v>115</v>
      </c>
      <c r="G50" s="450" t="s">
        <v>115</v>
      </c>
      <c r="H50" s="450" t="s">
        <v>115</v>
      </c>
      <c r="I50" s="450" t="s">
        <v>115</v>
      </c>
      <c r="J50" s="452"/>
      <c r="M50" s="369"/>
    </row>
    <row r="51" ht="18" customHeight="1" x14ac:dyDescent="0.25">
      <c r="B51" s="319" t="s">
        <v>430</v>
      </c>
      <c r="C51" s="466"/>
      <c r="D51" s="467"/>
      <c r="E51" s="468" t="s">
        <v>97</v>
      </c>
      <c r="F51" s="469" t="s">
        <v>97</v>
      </c>
      <c r="G51" s="470" t="s">
        <v>97</v>
      </c>
      <c r="H51" s="471" t="s">
        <v>97</v>
      </c>
      <c r="I51" s="472" t="s">
        <v>97</v>
      </c>
      <c r="J51" s="473" t="s">
        <v>97</v>
      </c>
      <c r="M51" s="369"/>
    </row>
    <row r="52" ht="18" customHeight="1" x14ac:dyDescent="0.25">
      <c r="B52" s="474" t="s">
        <v>347</v>
      </c>
      <c r="C52" s="466"/>
      <c r="D52" s="467"/>
      <c r="E52" s="475">
        <v>342553.5718601109</v>
      </c>
      <c r="F52" s="471">
        <v>21.490794970315484</v>
      </c>
      <c r="G52" s="476">
        <v>7361.748579194876</v>
      </c>
      <c r="H52" s="471">
        <v>26993.078123714546</v>
      </c>
      <c r="I52" s="475">
        <v>11915.639040248174</v>
      </c>
      <c r="J52" s="477"/>
      <c r="M52" s="369"/>
    </row>
    <row r="53" ht="18" customHeight="1" x14ac:dyDescent="0.2">
      <c r="B53" s="334" t="s">
        <v>348</v>
      </c>
      <c r="C53" s="296"/>
      <c r="D53" s="335"/>
      <c r="E53" s="478" t="s">
        <v>97</v>
      </c>
      <c r="F53" s="478" t="s">
        <v>97</v>
      </c>
      <c r="G53" s="478" t="s">
        <v>97</v>
      </c>
      <c r="H53" s="478" t="s">
        <v>97</v>
      </c>
      <c r="I53" s="478" t="s">
        <v>97</v>
      </c>
      <c r="J53" s="479"/>
      <c r="M53" s="369"/>
    </row>
    <row r="54" ht="18" customHeight="1" x14ac:dyDescent="0.2">
      <c r="B54" s="300"/>
      <c r="C54" s="298"/>
      <c r="D54" s="335" t="s">
        <v>349</v>
      </c>
      <c r="E54" s="463" t="s">
        <v>97</v>
      </c>
      <c r="F54" s="429" t="s">
        <v>97</v>
      </c>
      <c r="G54" s="463" t="s">
        <v>97</v>
      </c>
      <c r="H54" s="429" t="s">
        <v>97</v>
      </c>
      <c r="I54" s="464" t="s">
        <v>97</v>
      </c>
      <c r="J54" s="459" t="s">
        <v>97</v>
      </c>
      <c r="M54" s="369"/>
    </row>
    <row r="55" ht="18" customHeight="1" x14ac:dyDescent="0.2">
      <c r="B55" s="300"/>
      <c r="C55" s="298"/>
      <c r="D55" s="335" t="s">
        <v>350</v>
      </c>
      <c r="E55" s="463" t="s">
        <v>97</v>
      </c>
      <c r="F55" s="429" t="s">
        <v>97</v>
      </c>
      <c r="G55" s="463" t="s">
        <v>97</v>
      </c>
      <c r="H55" s="429" t="s">
        <v>97</v>
      </c>
      <c r="I55" s="464" t="s">
        <v>97</v>
      </c>
      <c r="J55" s="445" t="s">
        <v>97</v>
      </c>
      <c r="M55" s="369"/>
    </row>
    <row r="56" ht="18" customHeight="1" x14ac:dyDescent="0.2">
      <c r="B56" s="300"/>
      <c r="C56" s="298"/>
      <c r="D56" s="335" t="s">
        <v>351</v>
      </c>
      <c r="E56" s="463" t="s">
        <v>97</v>
      </c>
      <c r="F56" s="429" t="s">
        <v>97</v>
      </c>
      <c r="G56" s="463" t="s">
        <v>97</v>
      </c>
      <c r="H56" s="429" t="s">
        <v>97</v>
      </c>
      <c r="I56" s="464" t="s">
        <v>97</v>
      </c>
      <c r="J56" s="445" t="s">
        <v>97</v>
      </c>
      <c r="M56" s="369"/>
    </row>
    <row r="57" ht="18" customHeight="1" x14ac:dyDescent="0.2">
      <c r="B57" s="339"/>
      <c r="C57" s="340"/>
      <c r="D57" s="305" t="s">
        <v>352</v>
      </c>
      <c r="E57" s="480" t="s">
        <v>97</v>
      </c>
      <c r="F57" s="450" t="s">
        <v>97</v>
      </c>
      <c r="G57" s="480" t="s">
        <v>97</v>
      </c>
      <c r="H57" s="450" t="s">
        <v>97</v>
      </c>
      <c r="I57" s="481" t="s">
        <v>97</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