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<sst xmlns="http://schemas.openxmlformats.org/spreadsheetml/2006/main" count="17677" uniqueCount="2688">
  <si>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</si>
  <si>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</si>
  <si>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</si>
  <si>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</si>
  <si>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</si>
  <si>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</si>
  <si>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</si>
  <si>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</si>
  <si>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</si>
  <si>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</si>
  <si>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</si>
  <si>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</si>
  <si>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</si>
  <si>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</si>
  <si>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</si>
  <si>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</si>
  <si>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</si>
  <si>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</si>
  <si>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</si>
  <si>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</si>
  <si>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</si>
  <si>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</si>
  <si>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</si>
  <si>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</si>
  <si>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</si>
  <si>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</si>
  <si>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</si>
  <si>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</si>
  <si>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</si>
  <si>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</si>
  <si>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</si>
  <si>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</si>
  <si>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</si>
  <si>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</si>
  <si>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</si>
  <si>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</si>
  <si>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</si>
  <si>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</si>
  <si>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</si>
  <si>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</si>
  <si>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</si>
  <si>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</si>
  <si>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</si>
  <si>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</si>
  <si>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</si>
  <si>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</si>
  <si>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</si>
  <si>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</si>
  <si>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</si>
  <si>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</si>
  <si>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</si>
  <si>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</si>
  <si>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</si>
  <si>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</si>
  <si>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</si>
  <si>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</si>
  <si>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</si>
  <si>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</si>
  <si>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</si>
  <si>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</si>
  <si>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</si>
  <si>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</si>
  <si>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2017</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</si>
  <si>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</si>
  <si>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</si>
  <si>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</si>
  <si>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</si>
  <si>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</si>
  <si>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</si>
  <si>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</si>
  <si>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</si>
  <si>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</si>
  <si>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</si>
  <si>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</si>
  <si>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</si>
  <si>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</si>
  <si>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</si>
  <si>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</si>
  <si>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</si>
  <si>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</si>
  <si>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</si>
  <si>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</si>
  <si>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</si>
  <si>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</si>
  <si>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</si>
  <si>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</si>
  <si>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</si>
  <si>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</si>
  <si>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</si>
  <si>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</si>
  <si>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</si>
  <si>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</si>
  <si>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</si>
  <si>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</si>
  <si>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</si>
  <si>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</si>
  <si>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</si>
  <si>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</si>
  <si>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</si>
  <si>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</si>
  <si>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</si>
  <si>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</si>
  <si>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</si>
  <si>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</si>
  <si>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</si>
  <si>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</si>
  <si>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</si>
  <si>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</si>
  <si>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</si>
  <si>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</si>
  <si>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</si>
  <si>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</si>
  <si>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</si>
  <si>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</si>
  <si>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</si>
  <si>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</si>
  <si>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</si>
  <si>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</si>
  <si>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</si>
  <si>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</si>
  <si>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</si>
  <si>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</si>
  <si>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</si>
  <si>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</si>
  <si>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</si>
  <si>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</si>
  <si>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</si>
  <si>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</si>
  <si>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</si>
  <si>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</si>
  <si>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</si>
  <si>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</si>
  <si>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</si>
  <si>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</si>
  <si>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</si>
  <si>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</si>
  <si>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</si>
  <si>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</si>
  <si>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</si>
  <si>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</si>
  <si>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</si>
  <si>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</si>
  <si>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</si>
  <si>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</si>
  <si>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</si>
  <si>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</si>
  <si>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</si>
  <si>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</si>
  <si>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1.A.3.b.v
Included under 1.A.3.b.v
Included 1.A.3.b.v
Included 1.A.3.b.v
Included 1.A.3.b.v
Included under 1.A.3.b.v
Included 1.A.3.b.v
Included 1.A.3.b.v
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</si>
  <si>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</si>
  <si>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</si>
  <si>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</si>
  <si>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</si>
  <si>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</si>
  <si>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</si>
  <si>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</si>
  <si>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</si>
  <si>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</si>
  <si>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</si>
  <si>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</si>
  <si>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</si>
  <si>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</si>
  <si>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</si>
  <si>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</si>
  <si>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</si>
  <si>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</si>
  <si>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</si>
  <si>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</si>
  <si>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</si>
  <si>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</si>
  <si>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</si>
  <si>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</si>
  <si>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</si>
  <si>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</si>
  <si>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</si>
  <si>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</si>
  <si>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</si>
  <si>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</si>
  <si>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</si>
  <si>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</si>
  <si>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</si>
  <si>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</si>
  <si>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</si>
  <si>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</si>
  <si>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</si>
  <si>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</si>
  <si>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</si>
  <si>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</si>
  <si>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</si>
  <si>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</si>
  <si>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</si>
  <si>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</si>
  <si>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</si>
  <si>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</si>
  <si>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</si>
  <si>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</si>
  <si>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</si>
  <si>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</si>
  <si>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</si>
  <si>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</si>
  <si>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</si>
  <si>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</si>
  <si>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</si>
  <si>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</si>
  <si>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</si>
  <si>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</si>
  <si>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</si>
  <si>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</si>
  <si>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</si>
  <si>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</si>
  <si>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</si>
  <si>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</si>
  <si>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</si>
  <si>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</si>
  <si>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</si>
  <si>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</si>
  <si>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</si>
  <si>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</si>
  <si>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</si>
  <si>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</si>
  <si>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</si>
  <si>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</si>
  <si>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</si>
  <si>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</si>
  <si>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</si>
  <si>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</si>
  <si>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</si>
  <si>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</si>
  <si>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</si>
  <si>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</si>
  <si>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</si>
  <si>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</si>
  <si>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</si>
  <si>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</si>
  <si>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</si>
  <si>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</si>
  <si>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</si>
  <si>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</si>
  <si>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</si>
  <si>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</si>
  <si>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</si>
  <si>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</si>
  <si>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</si>
  <si>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</si>
  <si>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</si>
  <si>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</si>
  <si>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</si>
  <si>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</si>
  <si>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</si>
  <si>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</si>
  <si>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</si>
  <si>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</si>
  <si>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</si>
  <si>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</si>
  <si>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</si>
  <si>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</si>
  <si>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</si>
  <si>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</si>
  <si>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</si>
  <si>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</si>
  <si>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</si>
  <si>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</si>
  <si>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</si>
  <si>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</si>
  <si>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</si>
  <si>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</si>
  <si>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</si>
  <si>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</si>
  <si>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</si>
  <si>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</si>
  <si>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</si>
  <si>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</si>
  <si>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</si>
  <si>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</si>
  <si>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</si>
  <si>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</si>
  <si>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</si>
  <si>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</si>
  <si>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</si>
  <si>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</si>
  <si>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</si>
  <si>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</si>
  <si>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1.A.3.b.v
Included under 1.A.3.b.v
Included 1.A.3.b.v
Included 1.A.3.b.v
Included 1.A.3.b.v
Included under 1.A.3.b.v
Included 1.A.3.b.v
Included 1.A.3.b.v
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</si>
  <si>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</si>
  <si>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</si>
  <si>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</si>
  <si>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</si>
  <si>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</si>
  <si>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</si>
  <si>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</si>
  <si>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</si>
  <si>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</si>
  <si>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</si>
  <si>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</si>
  <si>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</si>
  <si>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</si>
  <si>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</si>
  <si>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</si>
  <si>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</si>
  <si>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</si>
  <si>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</si>
  <si>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</si>
  <si>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</si>
  <si>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</si>
  <si>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</si>
  <si>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</si>
  <si>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</si>
  <si>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</si>
  <si>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</si>
  <si>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</si>
  <si>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</si>
  <si>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</si>
  <si>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</si>
  <si>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</si>
  <si>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</si>
  <si>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</si>
  <si>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</si>
  <si>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</si>
  <si>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</si>
  <si>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</si>
  <si>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</si>
  <si>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</si>
  <si>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</si>
  <si>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</si>
  <si>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</si>
  <si>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</si>
  <si>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</si>
  <si>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</si>
  <si>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</si>
  <si>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</si>
  <si>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</si>
  <si>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</si>
  <si>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</si>
  <si>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</si>
  <si>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</si>
  <si>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</si>
  <si>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</si>
  <si>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</si>
  <si>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</si>
  <si>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</si>
  <si>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</si>
  <si>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</si>
  <si>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</si>
  <si>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</si>
  <si>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</si>
  <si>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</si>
  <si>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</si>
  <si>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</si>
  <si>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</si>
  <si>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</si>
  <si>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</si>
  <si>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</si>
  <si>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</si>
  <si>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</si>
  <si>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</si>
  <si>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</si>
  <si>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</si>
  <si>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</si>
  <si>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</si>
  <si>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</si>
  <si>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</si>
  <si>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</si>
  <si>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</si>
  <si>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</si>
  <si>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</si>
  <si>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</si>
  <si>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</si>
  <si>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</si>
  <si>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</si>
  <si>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</si>
  <si>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</si>
  <si>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</si>
  <si>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</si>
  <si>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</si>
  <si>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</si>
  <si>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</si>
  <si>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</si>
  <si>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</si>
  <si>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</si>
  <si>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</si>
  <si>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</si>
  <si>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</si>
  <si>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</si>
  <si>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</si>
  <si>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</si>
  <si>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</si>
  <si>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</si>
  <si>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</si>
  <si>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</si>
  <si>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</si>
  <si>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</si>
  <si>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</si>
  <si>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</si>
  <si>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</si>
  <si>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</si>
  <si>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</si>
  <si>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</si>
  <si>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</si>
  <si>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</si>
  <si>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</si>
  <si>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</si>
  <si>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</si>
  <si>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</si>
  <si>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</si>
  <si>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</si>
  <si>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</si>
  <si>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</si>
  <si>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</si>
  <si>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</si>
  <si>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</si>
  <si>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</si>
  <si>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</si>
  <si>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</si>
  <si>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</si>
  <si>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</si>
  <si>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</si>
  <si>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</si>
  <si>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</si>
  <si>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</si>
  <si>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</si>
  <si>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</si>
  <si>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</si>
  <si>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</si>
  <si>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</si>
  <si>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</si>
  <si>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</si>
  <si>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</si>
  <si>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</si>
  <si>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</si>
  <si>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</si>
  <si>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</si>
  <si>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</si>
  <si>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</si>
  <si>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</si>
  <si>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</si>
  <si>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</si>
  <si>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</si>
  <si>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</si>
  <si>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</si>
  <si>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</si>
  <si>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</si>
  <si>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</si>
  <si>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</si>
  <si>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</si>
  <si>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</si>
  <si>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</si>
  <si>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</si>
  <si>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</si>
  <si>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</si>
  <si>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</si>
  <si>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</si>
  <si>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</si>
  <si>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</si>
  <si>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</si>
  <si>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</si>
  <si>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</si>
  <si>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</si>
  <si>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</si>
  <si>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</si>
  <si>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</si>
  <si>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</si>
  <si>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</si>
  <si>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</si>
  <si>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</si>
  <si>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</si>
  <si>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</si>
  <si>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</si>
  <si>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</si>
  <si>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</si>
  <si>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</si>
  <si>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</si>
  <si>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</si>
  <si>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</si>
  <si>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</si>
  <si>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</si>
  <si>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</si>
  <si>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</si>
  <si>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</si>
  <si>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</si>
  <si>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</si>
  <si>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</si>
  <si>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</si>
  <si>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</si>
  <si>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</si>
  <si>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</si>
  <si>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</si>
  <si>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</si>
  <si>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</si>
  <si>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</si>
  <si>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</si>
  <si>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</si>
  <si>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</si>
  <si>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</si>
  <si>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</si>
  <si>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</si>
  <si>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</si>
  <si>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</si>
  <si>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</si>
  <si>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</si>
  <si>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</si>
  <si>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</si>
  <si>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</si>
  <si>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</si>
  <si>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</si>
  <si>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</si>
  <si>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</si>
  <si>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</si>
  <si>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</si>
  <si>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</si>
  <si>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</si>
  <si>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</si>
  <si>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</si>
  <si>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</si>
  <si>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</si>
  <si>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</si>
  <si>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</si>
  <si>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</si>
  <si>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</si>
  <si>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</si>
  <si>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</si>
  <si>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</si>
  <si>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</si>
  <si>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</si>
  <si>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</si>
  <si>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</si>
  <si>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</si>
  <si>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</si>
  <si>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</si>
  <si>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</si>
  <si>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</si>
  <si>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</si>
  <si>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</si>
  <si>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</si>
  <si>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</si>
  <si>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</si>
  <si>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</si>
  <si>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</si>
  <si>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</si>
  <si>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</si>
  <si>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</si>
  <si>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</si>
  <si>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</si>
  <si>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</si>
  <si>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</si>
  <si>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</si>
  <si>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</si>
  <si>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</si>
  <si>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</si>
  <si>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</si>
  <si>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</si>
  <si>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</si>
  <si>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</si>
  <si>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</si>
  <si>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</si>
  <si>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</si>
  <si>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</si>
  <si>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</si>
  <si>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</si>
  <si>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</si>
  <si>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</si>
  <si>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</si>
  <si>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</si>
  <si>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</si>
  <si>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</si>
  <si>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</si>
  <si>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</si>
  <si>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</si>
  <si>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</si>
  <si>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</si>
  <si>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</si>
  <si>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</si>
  <si>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</si>
  <si>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</si>
  <si>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</si>
  <si>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</si>
  <si>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</si>
  <si>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</si>
  <si>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</si>
  <si>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</si>
  <si>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</si>
  <si>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</si>
  <si>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</si>
  <si>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</si>
  <si>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</si>
  <si>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</si>
  <si>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</si>
  <si>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</si>
  <si>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</si>
  <si>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</si>
  <si>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</si>
  <si>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</si>
  <si>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</si>
  <si>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</si>
  <si>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</si>
  <si>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</si>
  <si>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</si>
  <si>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</si>
  <si>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</si>
  <si>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</si>
  <si>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</si>
  <si>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</si>
  <si>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</si>
  <si>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</si>
  <si>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</si>
  <si>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</si>
  <si>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</si>
  <si>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</si>
  <si>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</si>
  <si>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</si>
  <si>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</si>
  <si>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</si>
  <si>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</si>
  <si>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</si>
  <si>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</si>
  <si>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</si>
  <si>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</si>
  <si>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</si>
  <si>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</si>
  <si>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</si>
  <si>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</si>
  <si>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</si>
  <si>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</si>
  <si>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</si>
  <si>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</si>
  <si>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</si>
  <si>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</si>
  <si>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</si>
  <si>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</si>
  <si>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</si>
  <si>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</si>
  <si>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</si>
  <si>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</si>
  <si>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</si>
  <si>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</si>
  <si>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</si>
  <si>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</si>
  <si>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</si>
  <si>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</si>
  <si>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</si>
  <si>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</si>
  <si>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</si>
  <si>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</si>
  <si>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</si>
  <si>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</si>
  <si>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</si>
  <si>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</si>
  <si>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</si>
  <si>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</si>
  <si>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</si>
  <si>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</si>
  <si>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</si>
  <si>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</si>
  <si>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</si>
  <si>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</si>
  <si>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</si>
  <si>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</si>
  <si>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</si>
  <si>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</si>
  <si>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</si>
  <si>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</si>
  <si>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</si>
  <si>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</si>
  <si>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</si>
  <si>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</si>
  <si>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</si>
  <si>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</si>
  <si>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</si>
  <si>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</si>
  <si>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</si>
  <si>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</si>
  <si>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</si>
  <si>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</si>
  <si>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</si>
  <si>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</si>
  <si>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</si>
  <si>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</si>
  <si>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</si>
  <si>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</si>
  <si>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</si>
  <si>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</si>
  <si>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</si>
  <si>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</si>
  <si>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</si>
  <si>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</si>
  <si>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</si>
  <si>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</si>
  <si>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</si>
  <si>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</si>
  <si>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</si>
  <si>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</si>
  <si>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</si>
  <si>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</si>
  <si>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</si>
  <si>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</si>
  <si>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</si>
  <si>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</si>
  <si>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</si>
  <si>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</si>
  <si>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</si>
  <si>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</si>
  <si>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</si>
  <si>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</si>
  <si>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</si>
  <si>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</si>
  <si>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</si>
  <si>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</si>
  <si>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</si>
  <si>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</si>
  <si>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</si>
  <si>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</si>
  <si>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</si>
  <si>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</si>
  <si>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</si>
  <si>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</si>
  <si>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</si>
  <si>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</si>
  <si>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</si>
  <si>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</si>
  <si>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</si>
  <si>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</si>
  <si>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</si>
  <si>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</si>
  <si>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</si>
  <si>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</si>
  <si>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</si>
  <si>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</si>
  <si>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</si>
  <si>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</si>
  <si>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</si>
  <si>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</si>
  <si>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</si>
  <si>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</si>
  <si>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</si>
  <si>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</si>
  <si>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</si>
  <si>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</si>
  <si>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</si>
  <si>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</si>
  <si>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</si>
  <si>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</si>
  <si>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</si>
  <si>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</si>
  <si>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</si>
  <si>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</si>
  <si>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</si>
  <si>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</si>
  <si>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</si>
  <si>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</si>
  <si>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</si>
  <si>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</si>
  <si>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</si>
  <si>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</si>
  <si>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</si>
  <si>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</si>
  <si>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</si>
  <si>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</si>
  <si>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</si>
  <si>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</si>
  <si>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</si>
  <si>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</si>
  <si>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</si>
  <si>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</si>
  <si>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</si>
  <si>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</si>
  <si>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</si>
  <si>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</si>
  <si>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</si>
  <si>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</si>
  <si>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</si>
  <si>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</si>
  <si>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</si>
  <si>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</si>
  <si>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</si>
  <si>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</si>
  <si>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</si>
  <si>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</si>
  <si>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</si>
  <si>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</si>
  <si>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</si>
  <si>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</si>
  <si>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</si>
  <si>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</si>
  <si>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</si>
  <si>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</si>
  <si>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</si>
  <si>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</si>
  <si>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</si>
  <si>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</si>
  <si>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</si>
  <si>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</si>
  <si>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</si>
  <si>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</si>
  <si>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</si>
  <si>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</si>
  <si>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</si>
  <si>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</si>
  <si>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</si>
  <si>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</si>
  <si>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</si>
  <si>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</si>
  <si>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</si>
  <si>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</si>
  <si>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</si>
  <si>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</si>
  <si>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</si>
  <si>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</si>
  <si>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</si>
  <si>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</si>
  <si>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</si>
  <si>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</si>
  <si>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</si>
  <si>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</si>
  <si>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</si>
  <si>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</si>
  <si>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</si>
  <si>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</si>
  <si>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</si>
  <si>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</si>
  <si>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</si>
  <si>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</si>
  <si>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</si>
  <si>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</si>
  <si>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</si>
  <si>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</si>
  <si>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</si>
  <si>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</si>
  <si>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</si>
  <si>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</si>
  <si>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</si>
  <si>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</si>
  <si>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</si>
  <si>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</si>
  <si>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</si>
  <si>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</si>
  <si>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</si>
  <si>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</si>
  <si>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</si>
  <si>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</si>
  <si>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</si>
  <si>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</si>
  <si>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</si>
  <si>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</si>
  <si>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</si>
  <si>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</si>
  <si>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</si>
  <si>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</si>
  <si>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</si>
  <si>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</si>
  <si>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</si>
  <si>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</si>
  <si>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</si>
  <si>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</si>
  <si>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</si>
  <si>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</si>
  <si>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</si>
  <si>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</si>
  <si>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</si>
  <si>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</si>
  <si>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</si>
  <si>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</si>
  <si>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</si>
  <si>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</si>
  <si>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</si>
  <si>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</si>
  <si>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</si>
  <si>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</si>
  <si>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</si>
  <si>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</si>
  <si>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</si>
  <si>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</si>
  <si>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</si>
  <si>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</si>
  <si>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</si>
  <si>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</si>
  <si>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</si>
  <si>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</si>
  <si>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</si>
  <si>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</si>
  <si>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</si>
  <si>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</si>
  <si>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</si>
  <si>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</si>
  <si>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</si>
  <si>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</si>
  <si>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</si>
  <si>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</si>
  <si>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</si>
  <si>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</si>
  <si>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</si>
  <si>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</si>
  <si>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</si>
  <si>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</si>
  <si>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</si>
  <si>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</si>
  <si>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</si>
  <si>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</si>
  <si>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</si>
  <si>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</si>
  <si>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</si>
  <si>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</si>
  <si>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</si>
  <si>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</si>
  <si>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</si>
  <si>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</si>
  <si>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</si>
  <si>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</si>
  <si>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</si>
  <si>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</si>
  <si>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</si>
  <si>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</si>
  <si>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</si>
  <si>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</si>
  <si>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</si>
  <si>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</si>
  <si>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</si>
  <si>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</si>
  <si>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</si>
  <si>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</si>
  <si>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</si>
  <si>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</si>
  <si>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</si>
  <si>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</si>
  <si>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</si>
  <si>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</si>
  <si>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</si>
  <si>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</si>
  <si>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</si>
  <si>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</si>
  <si>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</si>
  <si>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</si>
  <si>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</si>
  <si>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</si>
  <si>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</si>
  <si>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</si>
  <si>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</si>
  <si>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</si>
  <si>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</si>
  <si>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</si>
  <si>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</si>
  <si>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</si>
  <si>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</si>
  <si>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</si>
  <si>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</si>
  <si>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</si>
  <si>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</si>
  <si>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</si>
  <si>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</si>
  <si>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</si>
  <si>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</si>
  <si>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</si>
  <si>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</si>
  <si>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</si>
  <si>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</si>
  <si>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</si>
  <si>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</si>
  <si>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</si>
  <si>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</si>
  <si>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</si>
  <si>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</si>
  <si>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</si>
  <si>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</si>
  <si>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</si>
  <si>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</si>
  <si>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</si>
  <si>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</si>
  <si>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</si>
  <si>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</si>
  <si>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</si>
  <si>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</si>
  <si>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</si>
  <si>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</si>
  <si>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</si>
  <si>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</si>
  <si>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</si>
  <si>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</si>
  <si>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</si>
  <si>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</si>
  <si>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</si>
  <si>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</si>
  <si>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</si>
  <si>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</si>
  <si>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</si>
  <si>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</si>
  <si>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</si>
  <si>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</si>
  <si>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</si>
  <si>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</si>
  <si>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</si>
  <si>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</si>
  <si>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</si>
  <si>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</si>
  <si>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</si>
  <si>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</si>
  <si>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</si>
  <si>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</si>
  <si>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</si>
  <si>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</si>
  <si>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</si>
  <si>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</si>
  <si>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</si>
  <si>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</si>
  <si>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</si>
  <si>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</si>
  <si>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</si>
  <si>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</si>
  <si>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</si>
  <si>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</si>
  <si>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</si>
  <si>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</si>
  <si>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</si>
  <si>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</si>
  <si>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</si>
  <si>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</si>
  <si>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</si>
  <si>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</si>
  <si>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</si>
  <si>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</si>
  <si>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</si>
  <si>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</si>
  <si>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</si>
  <si>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</si>
  <si>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</si>
  <si>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</si>
  <si>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</si>
  <si>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</si>
  <si>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</si>
  <si>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</si>
  <si>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</si>
  <si>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</si>
  <si>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</si>
  <si>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</si>
  <si>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</si>
  <si>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</si>
  <si>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</si>
  <si>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</si>
  <si>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</si>
  <si>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</si>
  <si>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</si>
  <si>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</si>
  <si>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</si>
  <si>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</si>
  <si>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</si>
  <si>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</si>
  <si>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</si>
  <si>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</si>
  <si>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</si>
  <si>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</si>
  <si>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</si>
  <si>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</si>
  <si>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</si>
  <si>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</si>
  <si>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</si>
  <si>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</si>
  <si>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</si>
  <si>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</si>
  <si>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</si>
  <si>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</si>
  <si>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</si>
  <si>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</si>
  <si>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</si>
  <si>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</si>
  <si>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</si>
  <si>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</si>
  <si>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</si>
  <si>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</si>
  <si>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</si>
  <si>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</si>
  <si>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</si>
  <si>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</si>
  <si>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</si>
  <si>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</si>
  <si>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</si>
  <si>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</si>
  <si>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</si>
  <si>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</si>
  <si>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</si>
  <si>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</si>
  <si>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</si>
  <si>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</si>
  <si>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</si>
  <si>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</si>
  <si>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</si>
  <si>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</si>
  <si>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</si>
  <si>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</si>
  <si>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</si>
  <si>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</si>
  <si>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</si>
  <si>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</si>
  <si>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</si>
  <si>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</si>
  <si>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</si>
  <si>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</si>
  <si>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</si>
  <si>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</si>
  <si>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</si>
  <si>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</si>
  <si>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</si>
  <si>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</si>
  <si>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</si>
  <si>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</si>
  <si>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</si>
  <si>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</si>
  <si>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</si>
  <si>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</si>
  <si>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</si>
  <si>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</si>
  <si>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</si>
  <si>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</si>
  <si>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</si>
  <si>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</si>
  <si>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</si>
  <si>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</si>
  <si>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</si>
  <si>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</si>
  <si>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</si>
  <si>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</si>
  <si>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</si>
  <si>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</si>
  <si>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</si>
  <si>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</si>
  <si>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</si>
  <si>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</si>
  <si>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</si>
  <si>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</si>
  <si>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</si>
  <si>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</si>
  <si>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</si>
  <si>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</si>
  <si>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</si>
  <si>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</si>
  <si>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</si>
  <si>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</si>
  <si>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</si>
  <si>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</si>
  <si>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</si>
  <si>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</si>
  <si>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</si>
  <si>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</si>
  <si>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</si>
  <si>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</si>
  <si>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</si>
  <si>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</si>
  <si>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</si>
  <si>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</si>
  <si>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</si>
  <si>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</si>
  <si>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</si>
  <si>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</si>
  <si>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</si>
  <si>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</si>
  <si>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</si>
  <si>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</si>
  <si>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</si>
  <si>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</si>
  <si>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</si>
  <si>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</si>
  <si>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</si>
  <si>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</si>
  <si>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</si>
  <si>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</si>
  <si>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</si>
  <si>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</si>
  <si>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</si>
  <si>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</si>
  <si>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</si>
  <si>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</si>
  <si>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</si>
  <si>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</si>
  <si>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</si>
  <si>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</si>
  <si>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</si>
  <si>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</si>
  <si>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</si>
  <si>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</si>
  <si>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</si>
  <si>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</si>
  <si>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</si>
  <si>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</si>
  <si>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</si>
  <si>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</si>
  <si>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</si>
  <si>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</si>
  <si>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</si>
  <si>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</si>
  <si>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</si>
  <si>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</si>
  <si>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</si>
  <si>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</si>
  <si>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</si>
  <si>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</si>
  <si>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</si>
  <si>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</si>
  <si>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</si>
  <si>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</si>
  <si>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</si>
  <si>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</si>
  <si>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</si>
  <si>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</si>
  <si>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</si>
  <si>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</si>
  <si>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</si>
  <si>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</si>
  <si>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</si>
  <si>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</si>
  <si>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</si>
  <si>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</si>
  <si>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</si>
  <si>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</si>
  <si>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</si>
  <si>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</si>
  <si>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</si>
  <si>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</si>
  <si>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</si>
  <si>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</si>
  <si>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</si>
  <si>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</si>
  <si>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</si>
  <si>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</si>
  <si>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</si>
  <si>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</si>
  <si>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</si>
  <si>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</si>
  <si>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</si>
  <si>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</si>
  <si>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</si>
  <si>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</si>
  <si>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</si>
  <si>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</si>
  <si>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</si>
  <si>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</si>
  <si>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</si>
  <si>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</si>
  <si>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</si>
  <si>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</si>
  <si>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</si>
  <si>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</si>
  <si>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</si>
  <si>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</si>
  <si>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</si>
  <si>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</si>
  <si>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</si>
  <si>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</si>
  <si>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</si>
  <si>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</si>
  <si>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</si>
  <si>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</si>
  <si>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</si>
  <si>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</si>
  <si>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</si>
  <si>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</si>
  <si>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</si>
  <si>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</si>
  <si>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</si>
  <si>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</si>
  <si>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</si>
  <si>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</si>
  <si>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</si>
  <si>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</si>
  <si>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</si>
  <si>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</si>
  <si>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</si>
  <si>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</si>
  <si>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</si>
  <si>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</si>
  <si>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</si>
  <si>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</si>
  <si>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</si>
  <si>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</si>
  <si>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</si>
  <si>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</si>
  <si>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</si>
  <si>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</si>
  <si>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</si>
  <si>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</si>
  <si>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</si>
  <si>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</si>
  <si>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</si>
  <si>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</si>
  <si>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</si>
  <si>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</si>
  <si>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</si>
  <si>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</si>
  <si>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</si>
  <si>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</si>
  <si>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</si>
  <si>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</si>
  <si>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</si>
  <si>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</si>
  <si>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</si>
  <si>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</si>
  <si>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</si>
  <si>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</si>
  <si>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</si>
  <si>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</si>
  <si>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</si>
  <si>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</si>
  <si>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</si>
  <si>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</si>
  <si>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</si>
  <si>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</si>
  <si>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</si>
  <si>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</si>
  <si>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</si>
  <si>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</si>
  <si>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</si>
  <si>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</si>
  <si>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</si>
  <si>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</si>
  <si>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</si>
  <si>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</si>
  <si>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</si>
  <si>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</si>
  <si>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</si>
  <si>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</si>
  <si>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</si>
  <si>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</si>
  <si>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</si>
  <si>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</si>
  <si>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</si>
  <si>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</si>
  <si>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</si>
  <si>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</si>
  <si>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</si>
  <si>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</si>
  <si>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</si>
  <si>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</si>
  <si>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</si>
  <si>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</si>
  <si>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</si>
  <si>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</si>
  <si>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</si>
  <si>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</si>
  <si>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</si>
  <si>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</si>
  <si>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</si>
  <si>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</si>
  <si>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</si>
  <si>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</si>
  <si>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</si>
  <si>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</si>
  <si>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</si>
  <si>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</si>
  <si>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</si>
  <si>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</si>
  <si>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</si>
  <si>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</si>
  <si>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</si>
  <si>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</si>
  <si>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</si>
  <si>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</si>
  <si>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</si>
  <si>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</si>
  <si>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</si>
  <si>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</si>
  <si>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</si>
  <si>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</si>
  <si>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</si>
  <si>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</si>
  <si>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</si>
  <si>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</si>
  <si>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</si>
  <si>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</si>
  <si>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</si>
  <si>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</si>
  <si>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</si>
  <si>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</si>
  <si>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</si>
  <si>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</si>
  <si>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</si>
  <si>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</si>
  <si>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</si>
  <si>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</si>
  <si>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</si>
  <si>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</si>
  <si>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</si>
  <si>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</si>
  <si>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</si>
  <si>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</si>
  <si>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</si>
  <si>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</si>
  <si>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</si>
  <si>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</si>
  <si>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</si>
  <si>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</si>
  <si>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</si>
  <si>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</si>
  <si>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</si>
  <si>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</si>
  <si>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</si>
  <si>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</si>
  <si>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</si>
  <si>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</si>
  <si>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</si>
  <si>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</si>
  <si>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</si>
  <si>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</si>
  <si>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</si>
  <si>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</si>
  <si>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</si>
  <si>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</si>
  <si>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</si>
  <si>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</si>
  <si>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</si>
  <si>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</si>
  <si>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</si>
  <si>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</si>
  <si>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</si>
  <si>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</si>
  <si>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</si>
  <si>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</si>
  <si>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</si>
  <si>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</si>
  <si>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</si>
  <si>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</si>
  <si>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</si>
  <si>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</si>
  <si>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</si>
  <si>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</si>
  <si>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</si>
  <si>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</si>
  <si>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</si>
  <si>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</si>
  <si>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</si>
  <si>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</si>
  <si>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</si>
  <si>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</si>
  <si>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</si>
  <si>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</si>
  <si>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</si>
  <si>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</si>
  <si>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</si>
  <si>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</si>
  <si>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</si>
  <si>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</si>
  <si>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</si>
  <si>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</si>
  <si>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</si>
  <si>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</si>
  <si>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</si>
  <si>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</si>
  <si>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</si>
  <si>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</si>
  <si>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</si>
  <si>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</si>
  <si>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</si>
  <si>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</si>
  <si>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</si>
  <si>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</si>
  <si>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</si>
  <si>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</si>
  <si>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</si>
  <si>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</si>
  <si>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</si>
  <si>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</si>
  <si>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</si>
  <si>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</si>
  <si>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</si>
  <si>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</si>
  <si>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</si>
  <si>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</si>
  <si>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</si>
  <si>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</si>
  <si>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</si>
  <si>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</si>
  <si>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</si>
  <si>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</si>
  <si>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</si>
  <si>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</si>
  <si>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</si>
  <si>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</si>
  <si>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</si>
  <si>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</si>
  <si>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</si>
  <si>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</si>
  <si>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</si>
  <si>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</si>
  <si>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</si>
  <si>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</si>
  <si>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</si>
  <si>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</si>
  <si>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</si>
  <si>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</si>
  <si>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</si>
  <si>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</si>
  <si>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</si>
  <si>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</si>
  <si>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</si>
  <si>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</si>
  <si>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</si>
  <si>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</si>
  <si>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</si>
  <si>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</si>
  <si>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</si>
  <si>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</si>
  <si>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</si>
  <si>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</si>
  <si>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</si>
  <si>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</si>
  <si>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</si>
  <si>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</si>
  <si>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</si>
  <si>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</si>
  <si>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</si>
  <si>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</si>
  <si>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</si>
  <si>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</si>
  <si>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</si>
  <si>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</si>
  <si>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</si>
  <si>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</si>
  <si>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</si>
  <si>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</si>
  <si>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</si>
  <si>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</si>
  <si>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</si>
  <si>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</si>
  <si>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</si>
  <si>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</si>
  <si>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</si>
  <si>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</si>
  <si>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</si>
  <si>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</si>
  <si>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</si>
  <si>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</si>
  <si>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</si>
  <si>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</si>
  <si>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</si>
  <si>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</si>
  <si>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</si>
  <si>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</si>
  <si>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</si>
  <si>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</si>
  <si>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</si>
  <si>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</si>
  <si>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</si>
  <si>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</si>
  <si>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</si>
  <si>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</si>
  <si>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</si>
  <si>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</si>
  <si>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</si>
  <si>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</si>
  <si>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</si>
  <si>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</si>
  <si>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</si>
  <si>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</si>
  <si>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</si>
  <si>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</si>
  <si>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</si>
  <si>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</si>
  <si>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</si>
  <si>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</si>
  <si>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</si>
  <si>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</si>
  <si>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</si>
  <si>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</si>
  <si>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</si>
  <si>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</si>
  <si>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</si>
  <si>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</si>
  <si>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</si>
  <si>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</si>
  <si>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</si>
  <si>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</si>
  <si>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</si>
  <si>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</si>
  <si>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</si>
  <si>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</si>
  <si>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</si>
  <si>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</si>
  <si>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</si>
  <si>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</si>
  <si>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</si>
  <si>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</si>
  <si>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</si>
  <si>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</si>
  <si>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</si>
  <si>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</si>
  <si>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</si>
  <si>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</si>
  <si>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</si>
  <si>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</si>
  <si>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</si>
  <si>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</si>
  <si>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</si>
  <si>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</si>
  <si>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</si>
  <si>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</si>
  <si>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</si>
  <si>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</si>
  <si>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</si>
  <si>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</si>
  <si>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</si>
  <si>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</si>
  <si>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</si>
  <si>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</si>
  <si>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</si>
  <si>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</si>
  <si>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</si>
  <si>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</si>
  <si>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</si>
  <si>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</si>
  <si>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</si>
  <si>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</si>
  <si>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</si>
  <si>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</si>
  <si>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</si>
  <si>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</si>
  <si>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</si>
  <si>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</si>
  <si>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</si>
  <si>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</si>
  <si>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</si>
  <si>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</si>
  <si>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</si>
  <si>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</si>
  <si>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</si>
  <si>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</si>
  <si>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</si>
  <si>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</si>
  <si>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</si>
  <si>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</si>
  <si>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</si>
  <si>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</si>
  <si>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</si>
  <si>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</si>
  <si>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</si>
  <si>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</si>
  <si>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</si>
  <si>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</si>
  <si>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</si>
  <si>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</si>
  <si>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</si>
  <si>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</si>
  <si>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</si>
  <si>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</si>
  <si>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</si>
  <si>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</si>
  <si>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</si>
  <si>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</si>
  <si>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</si>
  <si>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</si>
  <si>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</si>
  <si>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</si>
  <si>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</si>
  <si>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</si>
  <si>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</si>
  <si>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</si>
  <si>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</si>
  <si>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</si>
  <si>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</si>
  <si>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</si>
  <si>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</si>
  <si>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</si>
  <si>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</si>
  <si>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</si>
  <si>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</si>
  <si>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</si>
  <si>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</si>
  <si>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</si>
  <si>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</si>
  <si>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</si>
  <si>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</si>
  <si>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</si>
  <si>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</si>
  <si>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</si>
  <si>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</si>
  <si>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</si>
  <si>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</si>
  <si>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</si>
  <si>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</si>
  <si>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</si>
  <si>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</si>
  <si>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</si>
  <si>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</si>
  <si>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</si>
  <si>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</si>
  <si>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</si>
  <si>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</si>
  <si>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</si>
  <si>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</si>
  <si>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</si>
  <si>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</si>
  <si>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</si>
  <si>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</si>
  <si>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</si>
  <si>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</si>
  <si>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</si>
  <si>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</si>
  <si>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</si>
  <si>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</si>
  <si>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</si>
  <si>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</si>
  <si>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</si>
  <si>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</si>
  <si>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</si>
  <si>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</si>
  <si>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</si>
  <si>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</si>
  <si>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</si>
  <si>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</si>
  <si>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</si>
  <si>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</si>
  <si>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</si>
  <si>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</si>
  <si>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</si>
  <si>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</si>
  <si>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</si>
  <si>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</si>
  <si>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</si>
  <si>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</si>
  <si>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</si>
  <si>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</si>
  <si>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</si>
  <si>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</si>
  <si>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</si>
  <si>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</si>
  <si>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</si>
  <si>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</si>
  <si>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</si>
  <si>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</si>
  <si>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</si>
  <si>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</si>
  <si>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</si>
  <si>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</si>
  <si>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</si>
  <si>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</si>
  <si>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</si>
  <si>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</si>
  <si>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</si>
  <si>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</si>
  <si>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</si>
  <si>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</si>
  <si>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</si>
  <si>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</si>
  <si>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</si>
  <si>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</si>
  <si>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</si>
  <si>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</si>
  <si>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</si>
  <si>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</si>
  <si>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</si>
  <si>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</si>
  <si>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</si>
  <si>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</si>
  <si>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</si>
  <si>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</si>
  <si>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</si>
  <si>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</si>
  <si>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</si>
  <si>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</si>
  <si>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</si>
  <si>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</si>
  <si>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</si>
  <si>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</si>
  <si>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</si>
  <si>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</si>
  <si>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</si>
  <si>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</si>
  <si>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</si>
  <si>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</si>
  <si>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</si>
  <si>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</si>
  <si>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</si>
  <si>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</si>
  <si>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</si>
  <si>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</si>
  <si>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</si>
  <si>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</si>
  <si>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</si>
  <si>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</si>
  <si>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</si>
  <si>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</si>
  <si>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</si>
  <si>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</si>
  <si>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</si>
  <si>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</si>
  <si>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</si>
  <si>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</si>
  <si>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</si>
  <si>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</si>
  <si>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</si>
  <si>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</si>
  <si>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</si>
  <si>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</si>
  <si>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</si>
  <si>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</si>
  <si>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</si>
  <si>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</si>
  <si>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</si>
  <si>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</si>
  <si>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</si>
  <si>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</si>
  <si>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</si>
  <si>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</si>
  <si>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</si>
  <si>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</si>
  <si>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</si>
  <si>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</si>
  <si>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</si>
  <si>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</si>
  <si>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</si>
  <si>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</si>
  <si>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</si>
  <si>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</si>
  <si>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</si>
  <si>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</si>
  <si>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</si>
  <si>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</si>
  <si>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</si>
  <si>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</si>
  <si>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</si>
  <si>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</si>
  <si>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</si>
  <si>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</si>
  <si>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</si>
  <si>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</si>
  <si>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</si>
  <si>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</si>
  <si>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</si>
  <si>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</si>
  <si>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</si>
  <si>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</si>
  <si>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</si>
  <si>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</si>
  <si>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</si>
  <si>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</si>
  <si>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</si>
  <si>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</si>
  <si>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</si>
  <si>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</si>
  <si>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</si>
  <si>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</si>
  <si>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</si>
  <si>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</si>
  <si>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</si>
  <si>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</si>
  <si>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</si>
  <si>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</si>
  <si>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</si>
  <si>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</si>
  <si>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</si>
  <si>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</si>
  <si>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</si>
  <si>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</si>
  <si>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</si>
  <si>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</si>
  <si>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</si>
  <si>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</si>
  <si>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</si>
  <si>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</si>
  <si>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</si>
  <si>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</si>
  <si>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</si>
  <si>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</si>
  <si>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</si>
  <si>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</si>
  <si>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</si>
  <si>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</si>
  <si>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</si>
  <si>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</si>
  <si>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</si>
  <si>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</si>
  <si>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</si>
  <si>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</si>
  <si>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</si>
  <si>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</si>
  <si>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</si>
  <si>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</si>
  <si>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</si>
  <si>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</si>
  <si>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</si>
  <si>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</si>
  <si>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</si>
  <si>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</si>
  <si>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</si>
  <si>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</si>
  <si>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</si>
  <si>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</si>
  <si>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</si>
  <si>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</si>
  <si>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</si>
  <si>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</si>
  <si>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</si>
  <si>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</si>
  <si>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</si>
  <si>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</si>
  <si>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</si>
  <si>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</si>
  <si>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</si>
  <si>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</si>
  <si>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</si>
  <si>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</si>
  <si>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</si>
  <si>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</si>
  <si>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</si>
  <si>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</si>
  <si>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</si>
  <si>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</si>
  <si>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</si>
  <si>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</si>
  <si>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</si>
  <si>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</si>
  <si>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</si>
  <si>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</si>
  <si>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</si>
  <si>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</si>
  <si>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</si>
  <si>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</si>
  <si>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</si>
  <si>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</si>
  <si>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</si>
  <si>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</si>
  <si>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</si>
  <si>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</si>
  <si>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</si>
  <si>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</si>
  <si>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</si>
  <si>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</si>
  <si>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</si>
  <si>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</si>
  <si>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</si>
  <si>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</si>
  <si>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</si>
  <si>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</si>
  <si>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</si>
  <si>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</si>
  <si>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</si>
  <si>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</si>
  <si>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</si>
  <si>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</si>
  <si>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</si>
  <si>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</si>
  <si>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</si>
  <si>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</si>
  <si>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</si>
  <si>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</si>
  <si>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</si>
  <si>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</si>
  <si>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</si>
  <si>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</si>
  <si>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</si>
  <si>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</si>
  <si>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</si>
  <si>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</si>
  <si>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</si>
  <si>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</si>
  <si>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</si>
  <si>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</si>
  <si>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</si>
  <si>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</si>
  <si>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</si>
  <si>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</si>
  <si>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</si>
  <si>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</si>
  <si>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</si>
  <si>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</si>
  <si>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</si>
  <si>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</si>
  <si>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</si>
  <si>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</si>
  <si>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</si>
  <si>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</si>
  <si>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</si>
  <si>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</si>
  <si>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</si>
  <si>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</si>
  <si>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</si>
  <si>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</si>
  <si>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</si>
  <si>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</si>
  <si>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</si>
  <si>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</si>
  <si>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</si>
  <si>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</si>
  <si>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</si>
  <si>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</si>
  <si>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</si>
  <si>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</si>
  <si>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</si>
  <si>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</si>
  <si>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</si>
  <si>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</si>
  <si>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</si>
  <si>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</si>
  <si>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</si>
  <si>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</si>
  <si>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</si>
  <si>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</si>
  <si>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</si>
  <si>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</si>
  <si>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</si>
  <si>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</si>
  <si>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</si>
  <si>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</si>
  <si>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</si>
  <si>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</si>
  <si>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</si>
  <si>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</si>
  <si>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</si>
  <si>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</si>
  <si>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</si>
  <si>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</si>
  <si>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</si>
  <si>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</si>
  <si>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</si>
  <si>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</si>
  <si>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</si>
  <si>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</si>
  <si>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</si>
  <si>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</si>
  <si>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</si>
  <si>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</si>
  <si>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</si>
  <si>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</si>
  <si>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</si>
  <si>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</si>
  <si>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</si>
  <si>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</si>
  <si>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</si>
  <si>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</si>
  <si>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</si>
  <si>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</si>
  <si>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</si>
  <si>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</si>
  <si>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</si>
  <si>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</si>
  <si>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</si>
  <si>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</si>
  <si>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</si>
  <si>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</si>
  <si>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</si>
  <si>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</si>
  <si>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</si>
  <si>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</si>
  <si>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</si>
  <si>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</si>
  <si>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</si>
  <si>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</si>
  <si>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</si>
  <si>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</si>
  <si>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</si>
  <si>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</si>
  <si>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</si>
  <si>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</si>
  <si>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</si>
  <si>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</si>
  <si>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</si>
  <si>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</si>
  <si>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</si>
  <si>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</si>
  <si>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</si>
  <si>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</si>
  <si>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</si>
  <si>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</si>
  <si>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</si>
  <si>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</si>
  <si>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</si>
  <si>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</si>
  <si>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</si>
  <si>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</si>
  <si>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</si>
  <si>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</si>
  <si>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</si>
  <si>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</si>
  <si>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</si>
  <si>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</si>
  <si>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</si>
  <si>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</si>
  <si>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</si>
  <si>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</si>
  <si>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</si>
  <si>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</si>
  <si>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</si>
  <si>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</si>
  <si>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</si>
  <si>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</si>
  <si>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</si>
  <si>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</si>
  <si>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</si>
  <si>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</si>
  <si>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</si>
  <si>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</si>
  <si>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</si>
  <si>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</si>
  <si>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</si>
  <si>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</si>
  <si>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</si>
  <si>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</si>
  <si>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</si>
  <si>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</si>
  <si>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</si>
  <si>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</si>
  <si>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</si>
  <si>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</si>
  <si>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</si>
  <si>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</si>
  <si>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</si>
  <si>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</si>
  <si>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</si>
  <si>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</si>
  <si>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</si>
  <si>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</si>
  <si>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</si>
  <si>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</si>
  <si>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</si>
  <si>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</si>
  <si>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</si>
  <si>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</si>
  <si>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</si>
  <si>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</si>
  <si>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</si>
  <si>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</si>
  <si>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</si>
  <si>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</si>
  <si>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</si>
  <si>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</si>
  <si>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</si>
  <si>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</si>
  <si>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</si>
  <si>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</si>
  <si>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</si>
  <si>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</si>
  <si>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</si>
  <si>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</si>
  <si>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</si>
  <si>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</si>
  <si>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</si>
  <si>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</si>
  <si>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</si>
  <si>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</si>
  <si>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</si>
  <si>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</si>
  <si>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</si>
  <si>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</si>
  <si>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</si>
  <si>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</si>
  <si>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</si>
  <si>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</si>
  <si>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</si>
  <si>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</si>
  <si>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</si>
  <si>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</si>
  <si>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</si>
  <si>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</si>
  <si>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</si>
  <si>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</si>
  <si>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</si>
  <si>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</si>
  <si>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</si>
  <si>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</si>
  <si>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</si>
  <si>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</si>
  <si>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</si>
  <si>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</si>
  <si>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</si>
  <si>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</si>
  <si>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</si>
  <si>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</si>
  <si>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</si>
  <si>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</si>
  <si>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</si>
  <si>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</si>
  <si>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</si>
  <si>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</si>
  <si>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</si>
  <si>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</si>
  <si>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</si>
  <si>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</si>
  <si>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</si>
  <si>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</si>
  <si>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</si>
  <si>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</si>
  <si>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</si>
  <si>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</si>
  <si>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</si>
  <si>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</si>
  <si>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</si>
  <si>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</si>
  <si>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</si>
  <si>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</si>
  <si>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</si>
  <si>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</si>
  <si>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</si>
  <si>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</si>
  <si>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</si>
  <si>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</si>
  <si>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</si>
  <si>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</si>
  <si>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</si>
  <si>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</si>
  <si>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</si>
  <si>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</si>
  <si>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</si>
  <si>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</si>
  <si>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T2,NA</t>
  </si>
  <si>
    <t>CS,NA</t>
  </si>
  <si>
    <t>T1,NA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</si>
  <si>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</si>
  <si>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</si>
  <si>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</si>
  <si>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</si>
  <si>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</si>
  <si>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</si>
  <si>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</si>
  <si>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</si>
  <si>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</si>
  <si>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</si>
  <si>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</si>
  <si>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</si>
  <si>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</si>
  <si>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</si>
  <si>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</si>
  <si>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</si>
  <si>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</si>
  <si>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</si>
  <si>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</si>
  <si>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</si>
  <si>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</si>
  <si>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</si>
  <si>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</si>
  <si>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</si>
  <si>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</si>
  <si>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</si>
  <si>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</si>
  <si>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</si>
  <si>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</si>
  <si>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</si>
  <si>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</si>
  <si>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</si>
  <si>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</si>
  <si>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</si>
  <si>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</si>
  <si>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</si>
  <si>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</si>
  <si>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</si>
  <si>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</si>
  <si>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</si>
  <si>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</si>
  <si>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</si>
  <si>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</si>
  <si>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</si>
  <si>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</si>
  <si>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</si>
  <si>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</si>
  <si>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</si>
  <si>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</si>
  <si>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</si>
  <si>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</si>
  <si>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</si>
  <si>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</si>
  <si>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</si>
  <si>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</si>
  <si>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</si>
  <si>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</si>
  <si>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</si>
  <si>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</si>
  <si>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</si>
  <si>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</si>
  <si>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</si>
  <si>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</si>
  <si>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</si>
  <si>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</si>
  <si>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</si>
  <si>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</si>
  <si>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</si>
  <si>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</si>
  <si>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</si>
  <si>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</si>
  <si>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</si>
  <si>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</si>
  <si>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</si>
  <si>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</si>
  <si>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</si>
  <si>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</si>
  <si>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</si>
  <si>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</si>
  <si>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</si>
  <si>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</si>
  <si>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</si>
  <si>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</si>
  <si>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</si>
  <si>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</si>
  <si>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</si>
  <si>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</si>
  <si>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</si>
  <si>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</si>
  <si>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</si>
  <si>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</si>
  <si>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</si>
  <si>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</si>
  <si>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</si>
  <si>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</si>
  <si>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</si>
  <si>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</si>
  <si>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</si>
  <si>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</si>
  <si>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</si>
  <si>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</si>
  <si>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</si>
  <si>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</si>
  <si>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</si>
  <si>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</si>
  <si>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</si>
  <si>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</si>
  <si>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</si>
  <si>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</si>
  <si>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</si>
  <si>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</si>
  <si>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</si>
  <si>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</si>
  <si>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</si>
  <si>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</si>
  <si>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</si>
  <si>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</si>
  <si>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</si>
  <si>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</si>
  <si>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</si>
  <si>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</si>
  <si>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</si>
  <si>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</si>
  <si>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</si>
  <si>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</si>
  <si>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</si>
  <si>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</si>
  <si>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</si>
  <si>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</si>
  <si>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</si>
  <si>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</si>
  <si>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</si>
  <si>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</si>
  <si>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</si>
  <si>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</si>
  <si>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</si>
  <si>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</si>
  <si>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</si>
  <si>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</si>
  <si>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</si>
  <si>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</si>
  <si>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</si>
  <si>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</si>
  <si>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</si>
  <si>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</si>
  <si>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</si>
  <si>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</si>
  <si>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</si>
  <si>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</si>
  <si>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</si>
  <si>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</si>
  <si>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</si>
  <si>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</si>
  <si>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</si>
  <si>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</si>
  <si>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</si>
  <si>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</si>
  <si>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</si>
  <si>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</si>
  <si>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</si>
  <si>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</si>
  <si>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</si>
  <si>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</si>
  <si>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</si>
  <si>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</si>
  <si>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</si>
  <si>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</si>
  <si>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</si>
  <si>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</si>
  <si>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</si>
  <si>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</si>
  <si>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</si>
  <si>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</si>
  <si>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</si>
  <si>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</si>
  <si>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</si>
  <si>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</si>
  <si>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</si>
  <si>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</si>
  <si>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</si>
  <si>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</si>
  <si>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</si>
  <si>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</si>
  <si>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</si>
  <si>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</si>
  <si>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</si>
  <si>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</si>
  <si>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</si>
  <si>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</si>
  <si>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</si>
  <si>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</si>
  <si>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</si>
  <si>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</si>
  <si>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</si>
  <si>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</si>
  <si>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</si>
  <si>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</si>
  <si>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</si>
  <si>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</si>
  <si>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</si>
  <si>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</si>
  <si>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</si>
  <si>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</si>
  <si>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</si>
  <si>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</si>
  <si>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</si>
  <si>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</si>
  <si>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</si>
  <si>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</si>
  <si>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</si>
  <si>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</si>
  <si>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</si>
  <si>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</si>
  <si>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</si>
  <si>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</si>
  <si>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</si>
  <si>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</si>
  <si>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</si>
  <si>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</si>
  <si>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</si>
  <si>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</si>
  <si>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</si>
  <si>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</si>
  <si>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</si>
  <si>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</si>
  <si>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</si>
  <si>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</si>
  <si>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</si>
  <si>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</si>
  <si>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</si>
  <si>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</si>
  <si>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</si>
  <si>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</si>
  <si>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</si>
  <si>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</si>
  <si>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</si>
  <si>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</si>
  <si>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</si>
  <si>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</si>
  <si>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</si>
  <si>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</si>
  <si>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</si>
  <si>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</si>
  <si>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</si>
  <si>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</si>
  <si>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</si>
  <si>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</si>
  <si>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</si>
  <si>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</si>
  <si>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</si>
  <si>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</si>
  <si>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</si>
  <si>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</si>
  <si>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</si>
  <si>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</si>
  <si>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</si>
  <si>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</si>
  <si>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</si>
  <si>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</si>
  <si>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</si>
  <si>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</si>
  <si>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</si>
  <si>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</si>
  <si>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</si>
  <si>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</si>
  <si>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</si>
  <si>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</si>
  <si>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</si>
  <si>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</si>
  <si>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</si>
  <si>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</si>
  <si>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</si>
  <si>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</si>
  <si>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</si>
  <si>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</si>
  <si>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</si>
  <si>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</si>
  <si>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</si>
  <si>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</si>
  <si>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</si>
  <si>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</si>
  <si>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</si>
  <si>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</si>
  <si>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</si>
  <si>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Metal industry &gt; Magnesium production</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</si>
  <si>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</si>
  <si>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</si>
  <si>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</si>
  <si>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</si>
  <si>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</si>
  <si>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</si>
  <si>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</si>
  <si>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</si>
  <si>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</si>
  <si>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</si>
  <si>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</si>
  <si>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</si>
  <si>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</si>
  <si>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</si>
  <si>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</si>
  <si>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</si>
  <si>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</si>
  <si>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</si>
  <si>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</si>
  <si>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</si>
  <si>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</si>
  <si>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</si>
  <si>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</si>
  <si>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</si>
  <si>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</si>
  <si>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</si>
  <si>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</si>
  <si>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</si>
  <si>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</si>
  <si>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</si>
  <si>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</si>
  <si>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</si>
  <si>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</si>
  <si>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</si>
  <si>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</si>
  <si>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</si>
  <si>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</si>
  <si>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</si>
  <si>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</si>
  <si>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</si>
  <si>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</si>
  <si>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</si>
  <si>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</si>
  <si>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</si>
  <si>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</si>
  <si>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</si>
  <si>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</si>
  <si>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</si>
  <si>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</si>
  <si>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</si>
  <si>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</si>
  <si>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</si>
  <si>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</si>
  <si>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</si>
  <si>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</si>
  <si>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</si>
  <si>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</si>
  <si>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</si>
  <si>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</si>
  <si>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</si>
  <si>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</si>
  <si>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</si>
  <si>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</si>
  <si>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</si>
  <si>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</si>
  <si>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</si>
  <si>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Included in 2.C.1.a Steel production</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</si>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</sst>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81.5079881</v>
      </c>
      <c r="D10" s="505"/>
      <c r="E10" s="505"/>
      <c r="F10" s="125">
        <v>160.43298426983745</v>
      </c>
      <c r="G10" s="506" t="s">
        <v>112</v>
      </c>
      <c r="H10" s="507" t="s">
        <v>115</v>
      </c>
      <c r="I10" s="508" t="s">
        <v>122</v>
      </c>
    </row>
    <row r="11" ht="18" customHeight="1" x14ac:dyDescent="0.2">
      <c r="B11" s="509" t="s">
        <v>457</v>
      </c>
      <c r="C11" s="27">
        <v>5.7484207</v>
      </c>
      <c r="D11" s="125">
        <v>16.429973725555165</v>
      </c>
      <c r="E11" s="125" t="s">
        <v>112</v>
      </c>
      <c r="F11" s="125">
        <v>94.44640106443742</v>
      </c>
      <c r="G11" s="506" t="s">
        <v>112</v>
      </c>
      <c r="H11" s="507" t="s">
        <v>115</v>
      </c>
      <c r="I11" s="508" t="s">
        <v>122</v>
      </c>
    </row>
    <row r="12" ht="18" customHeight="1" x14ac:dyDescent="0.2">
      <c r="B12" s="137" t="s">
        <v>458</v>
      </c>
      <c r="C12" s="49"/>
      <c r="D12" s="125">
        <v>12.060000000000004</v>
      </c>
      <c r="E12" s="125" t="s">
        <v>118</v>
      </c>
      <c r="F12" s="510">
        <v>69.32595364200002</v>
      </c>
      <c r="G12" s="510" t="s">
        <v>118</v>
      </c>
      <c r="H12" s="511" t="s">
        <v>96</v>
      </c>
      <c r="I12" s="512" t="s">
        <v>118</v>
      </c>
    </row>
    <row r="13" ht="18" customHeight="1" x14ac:dyDescent="0.2">
      <c r="B13" s="137" t="s">
        <v>459</v>
      </c>
      <c r="C13" s="49"/>
      <c r="D13" s="125">
        <v>1.675</v>
      </c>
      <c r="E13" s="125" t="s">
        <v>118</v>
      </c>
      <c r="F13" s="510">
        <v>9.6286046725</v>
      </c>
      <c r="G13" s="510" t="s">
        <v>118</v>
      </c>
      <c r="H13" s="511" t="s">
        <v>96</v>
      </c>
      <c r="I13" s="512" t="s">
        <v>118</v>
      </c>
    </row>
    <row r="14" ht="18" customHeight="1" x14ac:dyDescent="0.2">
      <c r="B14" s="137" t="s">
        <v>460</v>
      </c>
      <c r="C14" s="170">
        <v>5.7484207</v>
      </c>
      <c r="D14" s="125">
        <v>2.69497372555516</v>
      </c>
      <c r="E14" s="125" t="s">
        <v>118</v>
      </c>
      <c r="F14" s="510">
        <v>15.4918427499374</v>
      </c>
      <c r="G14" s="510" t="s">
        <v>118</v>
      </c>
      <c r="H14" s="511" t="s">
        <v>96</v>
      </c>
      <c r="I14" s="512" t="s">
        <v>118</v>
      </c>
    </row>
    <row r="15" ht="18" customHeight="1" x14ac:dyDescent="0.2">
      <c r="B15" s="137" t="s">
        <v>461</v>
      </c>
      <c r="C15" s="170" t="s">
        <v>96</v>
      </c>
      <c r="D15" s="125" t="s">
        <v>96</v>
      </c>
      <c r="E15" s="125" t="s">
        <v>96</v>
      </c>
      <c r="F15" s="510" t="s">
        <v>96</v>
      </c>
      <c r="G15" s="510" t="s">
        <v>96</v>
      </c>
      <c r="H15" s="513"/>
      <c r="I15" s="514"/>
    </row>
    <row r="16" ht="18" customHeight="1" x14ac:dyDescent="0.2">
      <c r="B16" s="137" t="s">
        <v>462</v>
      </c>
      <c r="C16" s="49"/>
      <c r="D16" s="49"/>
      <c r="E16" s="49"/>
      <c r="F16" s="125" t="s">
        <v>107</v>
      </c>
      <c r="G16" s="506" t="s">
        <v>107</v>
      </c>
      <c r="H16" s="507" t="s">
        <v>107</v>
      </c>
      <c r="I16" s="508" t="s">
        <v>107</v>
      </c>
    </row>
    <row r="17" ht="18" customHeight="1" x14ac:dyDescent="0.2">
      <c r="B17" s="509" t="s">
        <v>463</v>
      </c>
      <c r="C17" s="27">
        <v>75.75956740000001</v>
      </c>
      <c r="D17" s="125">
        <v>0.8710000000000002</v>
      </c>
      <c r="E17" s="125" t="s">
        <v>122</v>
      </c>
      <c r="F17" s="125">
        <v>65.98658320540002</v>
      </c>
      <c r="G17" s="506" t="s">
        <v>122</v>
      </c>
      <c r="H17" s="507" t="s">
        <v>115</v>
      </c>
      <c r="I17" s="508" t="s">
        <v>122</v>
      </c>
    </row>
    <row r="18" ht="18" customHeight="1" x14ac:dyDescent="0.2">
      <c r="B18" s="137" t="s">
        <v>464</v>
      </c>
      <c r="C18" s="49"/>
      <c r="D18" s="125">
        <v>0.8040000000000002</v>
      </c>
      <c r="E18" s="125" t="s">
        <v>118</v>
      </c>
      <c r="F18" s="510">
        <v>60.91069218960002</v>
      </c>
      <c r="G18" s="510" t="s">
        <v>118</v>
      </c>
      <c r="H18" s="511" t="s">
        <v>96</v>
      </c>
      <c r="I18" s="512" t="s">
        <v>118</v>
      </c>
    </row>
    <row r="19" ht="18" customHeight="1" x14ac:dyDescent="0.2">
      <c r="B19" s="515" t="s">
        <v>465</v>
      </c>
      <c r="C19" s="516"/>
      <c r="D19" s="517">
        <v>0.06699999999999999</v>
      </c>
      <c r="E19" s="517" t="s">
        <v>118</v>
      </c>
      <c r="F19" s="518">
        <v>5.0758910158</v>
      </c>
      <c r="G19" s="518" t="s">
        <v>118</v>
      </c>
      <c r="H19" s="519" t="s">
        <v>96</v>
      </c>
      <c r="I19" s="520" t="s">
        <v>118</v>
      </c>
    </row>
    <row r="20" ht="18" customHeight="1" x14ac:dyDescent="0.2">
      <c r="B20" s="137" t="s">
        <v>466</v>
      </c>
      <c r="C20" s="516"/>
      <c r="D20" s="49"/>
      <c r="E20" s="49"/>
      <c r="F20" s="125" t="s">
        <v>107</v>
      </c>
      <c r="G20" s="506" t="s">
        <v>107</v>
      </c>
      <c r="H20" s="507" t="s">
        <v>107</v>
      </c>
      <c r="I20" s="508" t="s">
        <v>107</v>
      </c>
    </row>
    <row r="21" ht="18" customHeight="1" x14ac:dyDescent="0.2">
      <c r="B21" s="118" t="s">
        <v>467</v>
      </c>
      <c r="C21" s="49"/>
      <c r="D21" s="49"/>
      <c r="E21" s="49"/>
      <c r="F21" s="125"/>
      <c r="G21" s="506"/>
      <c r="H21" s="507"/>
      <c r="I21" s="508"/>
    </row>
    <row r="22" ht="18" customHeight="1" x14ac:dyDescent="0.2">
      <c r="B22" s="118" t="s">
        <v>468</v>
      </c>
      <c r="C22" s="49"/>
      <c r="D22" s="49"/>
      <c r="E22" s="49"/>
      <c r="F22" s="125" t="s">
        <v>107</v>
      </c>
      <c r="G22" s="506" t="s">
        <v>107</v>
      </c>
      <c r="H22" s="507" t="s">
        <v>107</v>
      </c>
      <c r="I22" s="508" t="s">
        <v>107</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3.9913517976441497</v>
      </c>
      <c r="J10" s="539">
        <v>12.255175468018608</v>
      </c>
      <c r="K10" s="120" t="s">
        <v>115</v>
      </c>
      <c r="L10" s="540" t="s">
        <v>112</v>
      </c>
    </row>
    <row r="11" ht="18" customHeight="1" x14ac:dyDescent="0.2">
      <c r="B11" s="509" t="s">
        <v>497</v>
      </c>
      <c r="C11" s="541" t="s">
        <v>498</v>
      </c>
      <c r="D11" s="542" t="s">
        <v>96</v>
      </c>
      <c r="E11" s="167" t="s">
        <v>96</v>
      </c>
      <c r="F11" s="119" t="s">
        <v>96</v>
      </c>
      <c r="G11" s="119" t="s">
        <v>96</v>
      </c>
      <c r="H11" s="543" t="s">
        <v>96</v>
      </c>
      <c r="I11" s="544" t="s">
        <v>96</v>
      </c>
      <c r="J11" s="167" t="s">
        <v>96</v>
      </c>
      <c r="K11" s="170" t="s">
        <v>96</v>
      </c>
      <c r="L11" s="545" t="s">
        <v>96</v>
      </c>
    </row>
    <row r="12" ht="18" customHeight="1" x14ac:dyDescent="0.2">
      <c r="B12" s="509" t="s">
        <v>499</v>
      </c>
      <c r="C12" s="541" t="s">
        <v>498</v>
      </c>
      <c r="D12" s="542" t="s">
        <v>500</v>
      </c>
      <c r="E12" s="167">
        <v>2968.6046511627906</v>
      </c>
      <c r="F12" s="119">
        <v>260.00000000000153</v>
      </c>
      <c r="G12" s="119">
        <v>3600.000000000001</v>
      </c>
      <c r="H12" s="546"/>
      <c r="I12" s="547">
        <v>0.77183720930233</v>
      </c>
      <c r="J12" s="167">
        <v>10.68697674418605</v>
      </c>
      <c r="K12" s="49"/>
      <c r="L12" s="168" t="s">
        <v>96</v>
      </c>
    </row>
    <row r="13" ht="18" customHeight="1" x14ac:dyDescent="0.2">
      <c r="B13" s="509" t="s">
        <v>501</v>
      </c>
      <c r="C13" s="541" t="s">
        <v>498</v>
      </c>
      <c r="D13" s="542" t="s">
        <v>500</v>
      </c>
      <c r="E13" s="167">
        <v>38792.184</v>
      </c>
      <c r="F13" s="119">
        <v>82.99389867664631</v>
      </c>
      <c r="G13" s="119">
        <v>5.3999999999999995</v>
      </c>
      <c r="H13" s="546"/>
      <c r="I13" s="547">
        <v>3.21951458834182</v>
      </c>
      <c r="J13" s="167">
        <v>0.2094777936</v>
      </c>
      <c r="K13" s="49"/>
      <c r="L13" s="168" t="s">
        <v>96</v>
      </c>
    </row>
    <row r="14" ht="18" customHeight="1" x14ac:dyDescent="0.2">
      <c r="B14" s="509" t="s">
        <v>502</v>
      </c>
      <c r="C14" s="541" t="s">
        <v>498</v>
      </c>
      <c r="D14" s="542" t="s">
        <v>500</v>
      </c>
      <c r="E14" s="167">
        <v>33139.53488372093</v>
      </c>
      <c r="F14" s="119" t="s">
        <v>107</v>
      </c>
      <c r="G14" s="119">
        <v>41.00000000000006</v>
      </c>
      <c r="H14" s="548" t="s">
        <v>107</v>
      </c>
      <c r="I14" s="547" t="s">
        <v>107</v>
      </c>
      <c r="J14" s="167">
        <v>1.35872093023256</v>
      </c>
      <c r="K14" s="170" t="s">
        <v>107</v>
      </c>
      <c r="L14" s="168" t="s">
        <v>107</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2.8085390832211004</v>
      </c>
      <c r="J17" s="558">
        <v>82.69998422423406</v>
      </c>
      <c r="K17" s="132"/>
      <c r="L17" s="133" t="s">
        <v>96</v>
      </c>
    </row>
    <row r="18" ht="18" customHeight="1" x14ac:dyDescent="0.2">
      <c r="B18" s="559" t="s">
        <v>505</v>
      </c>
      <c r="C18" s="541" t="s">
        <v>498</v>
      </c>
      <c r="D18" s="542" t="s">
        <v>96</v>
      </c>
      <c r="E18" s="167" t="s">
        <v>96</v>
      </c>
      <c r="F18" s="119" t="s">
        <v>96</v>
      </c>
      <c r="G18" s="119" t="s">
        <v>96</v>
      </c>
      <c r="H18" s="538"/>
      <c r="I18" s="544" t="s">
        <v>96</v>
      </c>
      <c r="J18" s="260" t="s">
        <v>96</v>
      </c>
      <c r="K18" s="196"/>
      <c r="L18" s="545" t="s">
        <v>96</v>
      </c>
    </row>
    <row r="19" ht="18" customHeight="1" x14ac:dyDescent="0.2">
      <c r="B19" s="509" t="s">
        <v>506</v>
      </c>
      <c r="C19" s="541" t="s">
        <v>498</v>
      </c>
      <c r="D19" s="542" t="s">
        <v>507</v>
      </c>
      <c r="E19" s="167">
        <v>354.14</v>
      </c>
      <c r="F19" s="119">
        <v>82</v>
      </c>
      <c r="G19" s="119">
        <v>2300</v>
      </c>
      <c r="H19" s="546"/>
      <c r="I19" s="547">
        <v>0.02903948</v>
      </c>
      <c r="J19" s="167">
        <v>0.814522</v>
      </c>
      <c r="K19" s="49"/>
      <c r="L19" s="168" t="s">
        <v>96</v>
      </c>
    </row>
    <row r="20" ht="18" customHeight="1" x14ac:dyDescent="0.2">
      <c r="B20" s="509" t="s">
        <v>508</v>
      </c>
      <c r="C20" s="541" t="s">
        <v>498</v>
      </c>
      <c r="D20" s="542" t="s">
        <v>507</v>
      </c>
      <c r="E20" s="167">
        <v>354.14</v>
      </c>
      <c r="F20" s="119">
        <v>320</v>
      </c>
      <c r="G20" s="119">
        <v>1030</v>
      </c>
      <c r="H20" s="140"/>
      <c r="I20" s="167">
        <v>0.1133248</v>
      </c>
      <c r="J20" s="167">
        <v>0.3647642</v>
      </c>
      <c r="K20" s="140"/>
      <c r="L20" s="168" t="s">
        <v>96</v>
      </c>
    </row>
    <row r="21" ht="18" customHeight="1" x14ac:dyDescent="0.2">
      <c r="B21" s="509" t="s">
        <v>509</v>
      </c>
      <c r="C21" s="541" t="s">
        <v>498</v>
      </c>
      <c r="D21" s="542" t="s">
        <v>507</v>
      </c>
      <c r="E21" s="167">
        <v>53707.516066607</v>
      </c>
      <c r="F21" s="119">
        <v>0.8556277591045023</v>
      </c>
      <c r="G21" s="119">
        <v>465.59822128906984</v>
      </c>
      <c r="H21" s="546"/>
      <c r="I21" s="547">
        <v>0.04595364161914</v>
      </c>
      <c r="J21" s="167">
        <v>25.00612395046636</v>
      </c>
      <c r="K21" s="49"/>
      <c r="L21" s="168" t="s">
        <v>96</v>
      </c>
    </row>
    <row r="22" ht="18" customHeight="1" x14ac:dyDescent="0.2">
      <c r="B22" s="509" t="s">
        <v>510</v>
      </c>
      <c r="C22" s="541" t="s">
        <v>498</v>
      </c>
      <c r="D22" s="542" t="s">
        <v>507</v>
      </c>
      <c r="E22" s="167">
        <v>51376.885521607</v>
      </c>
      <c r="F22" s="119">
        <v>51.000000000000064</v>
      </c>
      <c r="G22" s="119">
        <v>1100</v>
      </c>
      <c r="H22" s="546"/>
      <c r="I22" s="547">
        <v>2.62022116160196</v>
      </c>
      <c r="J22" s="167">
        <v>56.5145740737677</v>
      </c>
      <c r="K22" s="49"/>
      <c r="L22" s="168" t="s">
        <v>96</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150.23839422439588</v>
      </c>
      <c r="J24" s="131">
        <v>19.430630443636097</v>
      </c>
      <c r="K24" s="131">
        <v>0.00211806253302</v>
      </c>
      <c r="L24" s="133" t="s">
        <v>96</v>
      </c>
    </row>
    <row r="25" ht="18" customHeight="1" x14ac:dyDescent="0.2">
      <c r="B25" s="561" t="s">
        <v>513</v>
      </c>
      <c r="C25" s="562"/>
      <c r="D25" s="563"/>
      <c r="E25" s="150"/>
      <c r="F25" s="150"/>
      <c r="G25" s="150"/>
      <c r="H25" s="150"/>
      <c r="I25" s="564">
        <v>0.44324085230285004</v>
      </c>
      <c r="J25" s="119">
        <v>18.779811910631448</v>
      </c>
      <c r="K25" s="516"/>
      <c r="L25" s="121" t="s">
        <v>96</v>
      </c>
    </row>
    <row r="26" ht="18" customHeight="1" x14ac:dyDescent="0.2">
      <c r="B26" s="565" t="s">
        <v>514</v>
      </c>
      <c r="C26" s="541" t="s">
        <v>498</v>
      </c>
      <c r="D26" s="542" t="s">
        <v>500</v>
      </c>
      <c r="E26" s="167">
        <v>2968.6046511627906</v>
      </c>
      <c r="F26" s="119">
        <v>95.00000000000165</v>
      </c>
      <c r="G26" s="119">
        <v>720.0000000000002</v>
      </c>
      <c r="H26" s="150"/>
      <c r="I26" s="260">
        <v>0.28201744186047</v>
      </c>
      <c r="J26" s="260">
        <v>2.13739534883721</v>
      </c>
      <c r="K26" s="516"/>
      <c r="L26" s="545" t="s">
        <v>96</v>
      </c>
    </row>
    <row r="27" ht="18" customHeight="1" x14ac:dyDescent="0.2">
      <c r="B27" s="565" t="s">
        <v>515</v>
      </c>
      <c r="C27" s="541" t="s">
        <v>498</v>
      </c>
      <c r="D27" s="542" t="s">
        <v>507</v>
      </c>
      <c r="E27" s="167">
        <v>354.14</v>
      </c>
      <c r="F27" s="119">
        <v>455.25331914604396</v>
      </c>
      <c r="G27" s="119">
        <v>46993.891008624385</v>
      </c>
      <c r="H27" s="150"/>
      <c r="I27" s="167">
        <v>0.16122341044238</v>
      </c>
      <c r="J27" s="167">
        <v>16.64241656179424</v>
      </c>
      <c r="K27" s="516"/>
      <c r="L27" s="168" t="s">
        <v>96</v>
      </c>
    </row>
    <row r="28" ht="18" customHeight="1" x14ac:dyDescent="0.2">
      <c r="B28" s="565" t="s">
        <v>516</v>
      </c>
      <c r="C28" s="541" t="s">
        <v>498</v>
      </c>
      <c r="D28" s="542" t="s">
        <v>96</v>
      </c>
      <c r="E28" s="167" t="s">
        <v>96</v>
      </c>
      <c r="F28" s="119" t="s">
        <v>96</v>
      </c>
      <c r="G28" s="119" t="s">
        <v>96</v>
      </c>
      <c r="H28" s="150"/>
      <c r="I28" s="167" t="s">
        <v>96</v>
      </c>
      <c r="J28" s="167" t="s">
        <v>96</v>
      </c>
      <c r="K28" s="516"/>
      <c r="L28" s="168" t="s">
        <v>96</v>
      </c>
    </row>
    <row r="29" ht="18" customHeight="1" x14ac:dyDescent="0.2">
      <c r="B29" s="561" t="s">
        <v>517</v>
      </c>
      <c r="C29" s="562"/>
      <c r="D29" s="563"/>
      <c r="E29" s="150"/>
      <c r="F29" s="150"/>
      <c r="G29" s="150"/>
      <c r="H29" s="150"/>
      <c r="I29" s="564">
        <v>149.795153372093</v>
      </c>
      <c r="J29" s="564">
        <v>0.65081853300465</v>
      </c>
      <c r="K29" s="119">
        <v>0.00211806253302</v>
      </c>
      <c r="L29" s="121" t="s">
        <v>96</v>
      </c>
    </row>
    <row r="30" ht="18" customHeight="1" x14ac:dyDescent="0.2">
      <c r="B30" s="565" t="s">
        <v>518</v>
      </c>
      <c r="C30" s="541" t="s">
        <v>498</v>
      </c>
      <c r="D30" s="542" t="s">
        <v>500</v>
      </c>
      <c r="E30" s="167">
        <v>2968.6046511627906</v>
      </c>
      <c r="F30" s="119">
        <v>50101.9</v>
      </c>
      <c r="G30" s="119">
        <v>218.9999999999996</v>
      </c>
      <c r="H30" s="119">
        <v>0.7079999999989034</v>
      </c>
      <c r="I30" s="260">
        <v>148.732733372093</v>
      </c>
      <c r="J30" s="260">
        <v>0.65012441860465</v>
      </c>
      <c r="K30" s="260">
        <v>0.00210177209302</v>
      </c>
      <c r="L30" s="545" t="s">
        <v>96</v>
      </c>
    </row>
    <row r="31" ht="18" customHeight="1" x14ac:dyDescent="0.2">
      <c r="B31" s="565" t="s">
        <v>519</v>
      </c>
      <c r="C31" s="541" t="s">
        <v>498</v>
      </c>
      <c r="D31" s="542" t="s">
        <v>507</v>
      </c>
      <c r="E31" s="167">
        <v>354.14</v>
      </c>
      <c r="F31" s="119">
        <v>3000</v>
      </c>
      <c r="G31" s="119">
        <v>1.9600000000000002</v>
      </c>
      <c r="H31" s="119">
        <v>0.046</v>
      </c>
      <c r="I31" s="167">
        <v>1.06242</v>
      </c>
      <c r="J31" s="167">
        <v>0.0006941144</v>
      </c>
      <c r="K31" s="167">
        <v>0.00001629044</v>
      </c>
      <c r="L31" s="168" t="s">
        <v>96</v>
      </c>
    </row>
    <row r="32" ht="18" customHeight="1" x14ac:dyDescent="0.2">
      <c r="B32" s="566" t="s">
        <v>520</v>
      </c>
      <c r="C32" s="567" t="s">
        <v>498</v>
      </c>
      <c r="D32" s="568" t="s">
        <v>96</v>
      </c>
      <c r="E32" s="216" t="s">
        <v>96</v>
      </c>
      <c r="F32" s="128" t="s">
        <v>96</v>
      </c>
      <c r="G32" s="128" t="s">
        <v>96</v>
      </c>
      <c r="H32" s="128" t="s">
        <v>96</v>
      </c>
      <c r="I32" s="216" t="s">
        <v>96</v>
      </c>
      <c r="J32" s="216" t="s">
        <v>96</v>
      </c>
      <c r="K32" s="216" t="s">
        <v>96</v>
      </c>
      <c r="L32" s="569" t="s">
        <v>96</v>
      </c>
    </row>
    <row r="33" ht="18" customHeight="1" x14ac:dyDescent="0.2">
      <c r="B33" s="554" t="s">
        <v>521</v>
      </c>
      <c r="C33" s="536"/>
      <c r="D33" s="537"/>
      <c r="E33" s="196"/>
      <c r="F33" s="538"/>
      <c r="G33" s="538"/>
      <c r="H33" s="538"/>
      <c r="I33" s="539" t="s">
        <v>107</v>
      </c>
      <c r="J33" s="539" t="s">
        <v>107</v>
      </c>
      <c r="K33" s="124" t="s">
        <v>107</v>
      </c>
      <c r="L33" s="570" t="s">
        <v>107</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107</v>
      </c>
      <c r="D11" s="119" t="s">
        <v>96</v>
      </c>
      <c r="E11" s="50" t="s">
        <v>96</v>
      </c>
    </row>
    <row r="12" ht="18" customHeight="1" x14ac:dyDescent="0.2">
      <c r="B12" s="142" t="s">
        <v>547</v>
      </c>
      <c r="C12" s="48" t="s">
        <v>96</v>
      </c>
      <c r="D12" s="119" t="s">
        <v>96</v>
      </c>
      <c r="E12" s="50" t="s">
        <v>96</v>
      </c>
    </row>
    <row r="13" ht="18" customHeight="1" x14ac:dyDescent="0.2">
      <c r="B13" s="142" t="s">
        <v>548</v>
      </c>
      <c r="C13" s="140"/>
      <c r="D13" s="140"/>
      <c r="E13" s="186" t="s">
        <v>107</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96</v>
      </c>
      <c r="D16" s="119" t="s">
        <v>96</v>
      </c>
      <c r="E16" s="584" t="s">
        <v>96</v>
      </c>
    </row>
    <row r="17" ht="18" customHeight="1" x14ac:dyDescent="0.2">
      <c r="B17" s="209" t="s">
        <v>552</v>
      </c>
      <c r="C17" s="140"/>
      <c r="D17" s="140"/>
      <c r="E17" s="186" t="s">
        <v>107</v>
      </c>
    </row>
    <row r="18" ht="18" customHeight="1" x14ac:dyDescent="0.2">
      <c r="B18" s="585" t="s">
        <v>553</v>
      </c>
      <c r="C18" s="586"/>
      <c r="D18" s="587"/>
      <c r="E18" s="588"/>
    </row>
    <row r="19" ht="18" customHeight="1" x14ac:dyDescent="0.2">
      <c r="B19" s="589" t="s">
        <v>554</v>
      </c>
      <c r="C19" s="590"/>
      <c r="D19" s="591"/>
      <c r="E19" s="592" t="s">
        <v>96</v>
      </c>
    </row>
    <row r="20" ht="18" customHeight="1" x14ac:dyDescent="0.2">
      <c r="B20" s="593" t="s">
        <v>555</v>
      </c>
      <c r="C20" s="594"/>
      <c r="D20" s="595"/>
      <c r="E20" s="596" t="s">
        <v>96</v>
      </c>
    </row>
    <row r="21" ht="18" customHeight="1" x14ac:dyDescent="0.2">
      <c r="B21" s="597"/>
      <c r="C21" s="598"/>
      <c r="D21" s="598" t="s">
        <v>556</v>
      </c>
      <c r="E21" s="599" t="s">
        <v>96</v>
      </c>
    </row>
    <row r="22" ht="18" customHeight="1" x14ac:dyDescent="0.2">
      <c r="B22" s="593" t="s">
        <v>557</v>
      </c>
      <c r="C22" s="594"/>
      <c r="D22" s="595"/>
      <c r="E22" s="596" t="s">
        <v>96</v>
      </c>
    </row>
    <row r="23" ht="18" customHeight="1" x14ac:dyDescent="0.2">
      <c r="B23" s="593" t="s">
        <v>558</v>
      </c>
      <c r="C23" s="594"/>
      <c r="D23" s="595"/>
      <c r="E23" s="596" t="s">
        <v>96</v>
      </c>
    </row>
    <row r="24" ht="18" customHeight="1" x14ac:dyDescent="0.2">
      <c r="B24" s="593" t="s">
        <v>559</v>
      </c>
      <c r="C24" s="594"/>
      <c r="D24" s="595"/>
      <c r="E24" s="596" t="s">
        <v>96</v>
      </c>
    </row>
    <row r="25" ht="18" customHeight="1" x14ac:dyDescent="0.2">
      <c r="B25" s="223" t="s">
        <v>560</v>
      </c>
      <c r="C25" s="594"/>
      <c r="D25" s="595"/>
      <c r="E25" s="596" t="s">
        <v>96</v>
      </c>
    </row>
    <row r="26" ht="18" customHeight="1" x14ac:dyDescent="0.2">
      <c r="B26" s="600"/>
      <c r="C26" s="601"/>
      <c r="D26" s="602" t="s">
        <v>561</v>
      </c>
      <c r="E26" s="599" t="s">
        <v>96</v>
      </c>
    </row>
    <row r="27" ht="18" customHeight="1" x14ac:dyDescent="0.2">
      <c r="B27" s="603"/>
      <c r="C27" s="604"/>
      <c r="D27" s="605" t="s">
        <v>562</v>
      </c>
      <c r="E27" s="606" t="s">
        <v>96</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25.690084199973505</v>
      </c>
      <c r="M9" s="629">
        <v>74.30991580002649</v>
      </c>
    </row>
    <row r="10" ht="18" customHeight="1" x14ac:dyDescent="0.2">
      <c r="B10" s="220" t="s">
        <v>591</v>
      </c>
      <c r="C10" s="630">
        <v>154053.23566176</v>
      </c>
      <c r="D10" s="631"/>
      <c r="E10" s="632"/>
      <c r="F10" s="632"/>
      <c r="G10" s="630">
        <v>11014.8063498158</v>
      </c>
      <c r="H10" s="630">
        <v>0.07702661783088</v>
      </c>
      <c r="I10" s="633">
        <v>0.30810647132352</v>
      </c>
      <c r="J10" s="7"/>
      <c r="K10" s="304" t="s">
        <v>592</v>
      </c>
      <c r="L10" s="634">
        <v>25.50695452836516</v>
      </c>
      <c r="M10" s="635">
        <v>74.49304547163484</v>
      </c>
    </row>
    <row r="11" ht="18" customHeight="1" x14ac:dyDescent="0.2">
      <c r="B11" s="636" t="s">
        <v>216</v>
      </c>
      <c r="C11" s="637">
        <v>154053.23566176</v>
      </c>
      <c r="D11" s="638">
        <v>71.49999999999974</v>
      </c>
      <c r="E11" s="638">
        <v>0.5</v>
      </c>
      <c r="F11" s="638">
        <v>2</v>
      </c>
      <c r="G11" s="639">
        <v>11014.8063498158</v>
      </c>
      <c r="H11" s="639">
        <v>0.07702661783088</v>
      </c>
      <c r="I11" s="640">
        <v>0.30810647132352</v>
      </c>
      <c r="J11" s="7"/>
      <c r="K11" s="345" t="s">
        <v>593</v>
      </c>
      <c r="L11" s="7"/>
      <c r="M11" s="7"/>
    </row>
    <row r="12" ht="18" customHeight="1" x14ac:dyDescent="0.2">
      <c r="B12" s="641" t="s">
        <v>215</v>
      </c>
      <c r="C12" s="637" t="s">
        <v>96</v>
      </c>
      <c r="D12" s="638" t="s">
        <v>96</v>
      </c>
      <c r="E12" s="638" t="s">
        <v>96</v>
      </c>
      <c r="F12" s="638" t="s">
        <v>96</v>
      </c>
      <c r="G12" s="639" t="s">
        <v>96</v>
      </c>
      <c r="H12" s="639" t="s">
        <v>96</v>
      </c>
      <c r="I12" s="640" t="s">
        <v>96</v>
      </c>
      <c r="J12" s="7"/>
      <c r="K12" s="7" t="s">
        <v>594</v>
      </c>
      <c r="L12" s="7"/>
      <c r="M12" s="7"/>
    </row>
    <row r="13" ht="18" customHeight="1" x14ac:dyDescent="0.2">
      <c r="B13" s="641" t="s">
        <v>217</v>
      </c>
      <c r="C13" s="642" t="s">
        <v>96</v>
      </c>
      <c r="D13" s="643" t="s">
        <v>96</v>
      </c>
      <c r="E13" s="644" t="s">
        <v>96</v>
      </c>
      <c r="F13" s="645" t="s">
        <v>96</v>
      </c>
      <c r="G13" s="646" t="s">
        <v>96</v>
      </c>
      <c r="H13" s="646" t="s">
        <v>96</v>
      </c>
      <c r="I13" s="647" t="s">
        <v>96</v>
      </c>
      <c r="J13" s="7"/>
      <c r="K13" s="648" t="s">
        <v>595</v>
      </c>
      <c r="L13" s="648"/>
      <c r="M13" s="648"/>
    </row>
    <row r="14" ht="18" customHeight="1" x14ac:dyDescent="0.2">
      <c r="B14" s="220" t="s">
        <v>596</v>
      </c>
      <c r="C14" s="649">
        <v>37486.66703688</v>
      </c>
      <c r="D14" s="650"/>
      <c r="E14" s="651"/>
      <c r="F14" s="652"/>
      <c r="G14" s="649">
        <v>2870.733413104992</v>
      </c>
      <c r="H14" s="649">
        <v>0.26240666925816</v>
      </c>
      <c r="I14" s="653">
        <v>0.07497333407376</v>
      </c>
      <c r="J14" s="7"/>
      <c r="K14" s="648"/>
      <c r="L14" s="648"/>
      <c r="M14" s="648"/>
    </row>
    <row r="15" ht="18" customHeight="1" x14ac:dyDescent="0.2">
      <c r="B15" s="654" t="s">
        <v>228</v>
      </c>
      <c r="C15" s="655">
        <v>34371.34368192</v>
      </c>
      <c r="D15" s="638">
        <v>76.97009141665471</v>
      </c>
      <c r="E15" s="638">
        <v>7</v>
      </c>
      <c r="F15" s="638">
        <v>2</v>
      </c>
      <c r="G15" s="656">
        <v>2645.56546531064</v>
      </c>
      <c r="H15" s="656">
        <v>0.24059940577344</v>
      </c>
      <c r="I15" s="657">
        <v>0.06874268736384</v>
      </c>
      <c r="J15" s="7"/>
      <c r="K15" s="648"/>
      <c r="L15" s="648"/>
      <c r="M15" s="648"/>
    </row>
    <row r="16" ht="18" customHeight="1" x14ac:dyDescent="0.2">
      <c r="B16" s="654" t="s">
        <v>229</v>
      </c>
      <c r="C16" s="658">
        <v>3115.32335496</v>
      </c>
      <c r="D16" s="638">
        <v>72.27755264501046</v>
      </c>
      <c r="E16" s="638">
        <v>7</v>
      </c>
      <c r="F16" s="638">
        <v>2</v>
      </c>
      <c r="G16" s="659">
        <v>225.167947794352</v>
      </c>
      <c r="H16" s="659">
        <v>0.02180726348472</v>
      </c>
      <c r="I16" s="660">
        <v>0.00623064670992</v>
      </c>
      <c r="J16" s="7"/>
      <c r="K16" s="648"/>
      <c r="L16" s="648"/>
      <c r="M16" s="648"/>
    </row>
    <row r="17" ht="18" customHeight="1" x14ac:dyDescent="0.2">
      <c r="B17" s="654" t="s">
        <v>202</v>
      </c>
      <c r="C17" s="658" t="s">
        <v>96</v>
      </c>
      <c r="D17" s="661" t="s">
        <v>96</v>
      </c>
      <c r="E17" s="661" t="s">
        <v>96</v>
      </c>
      <c r="F17" s="661" t="s">
        <v>96</v>
      </c>
      <c r="G17" s="659" t="s">
        <v>96</v>
      </c>
      <c r="H17" s="659" t="s">
        <v>96</v>
      </c>
      <c r="I17" s="660" t="s">
        <v>96</v>
      </c>
      <c r="J17" s="7"/>
      <c r="K17" s="648"/>
      <c r="L17" s="648"/>
      <c r="M17" s="648"/>
    </row>
    <row r="18" ht="18" customHeight="1" x14ac:dyDescent="0.2">
      <c r="B18" s="654" t="s">
        <v>230</v>
      </c>
      <c r="C18" s="638" t="s">
        <v>107</v>
      </c>
      <c r="D18" s="662"/>
      <c r="E18" s="663"/>
      <c r="F18" s="663"/>
      <c r="G18" s="638" t="s">
        <v>107</v>
      </c>
      <c r="H18" s="638" t="s">
        <v>107</v>
      </c>
      <c r="I18" s="664" t="s">
        <v>107</v>
      </c>
      <c r="J18" s="7"/>
      <c r="K18" s="648"/>
      <c r="L18" s="648"/>
      <c r="M18" s="648"/>
    </row>
    <row r="19" ht="18" customHeight="1" x14ac:dyDescent="0.2">
      <c r="B19" s="654" t="s">
        <v>597</v>
      </c>
      <c r="C19" s="658" t="s">
        <v>96</v>
      </c>
      <c r="D19" s="638" t="s">
        <v>96</v>
      </c>
      <c r="E19" s="638" t="s">
        <v>96</v>
      </c>
      <c r="F19" s="638" t="s">
        <v>96</v>
      </c>
      <c r="G19" s="659" t="s">
        <v>96</v>
      </c>
      <c r="H19" s="659" t="s">
        <v>96</v>
      </c>
      <c r="I19" s="660" t="s">
        <v>96</v>
      </c>
      <c r="J19" s="7"/>
      <c r="K19" s="648"/>
      <c r="L19" s="648"/>
      <c r="M19" s="648"/>
    </row>
    <row r="20" ht="18" customHeight="1" x14ac:dyDescent="0.2">
      <c r="B20" s="654" t="s">
        <v>217</v>
      </c>
      <c r="C20" s="658" t="s">
        <v>96</v>
      </c>
      <c r="D20" s="661" t="s">
        <v>96</v>
      </c>
      <c r="E20" s="661" t="s">
        <v>96</v>
      </c>
      <c r="F20" s="661" t="s">
        <v>96</v>
      </c>
      <c r="G20" s="659" t="s">
        <v>96</v>
      </c>
      <c r="H20" s="659" t="s">
        <v>96</v>
      </c>
      <c r="I20" s="660" t="s">
        <v>96</v>
      </c>
      <c r="J20" s="7"/>
      <c r="K20" s="648"/>
      <c r="L20" s="648"/>
      <c r="M20" s="648"/>
    </row>
    <row r="21" ht="18" customHeight="1" x14ac:dyDescent="0.2">
      <c r="B21" s="654" t="s">
        <v>598</v>
      </c>
      <c r="C21" s="638" t="s">
        <v>107</v>
      </c>
      <c r="D21" s="662"/>
      <c r="E21" s="663"/>
      <c r="F21" s="663"/>
      <c r="G21" s="638" t="s">
        <v>107</v>
      </c>
      <c r="H21" s="638" t="s">
        <v>107</v>
      </c>
      <c r="I21" s="664" t="s">
        <v>107</v>
      </c>
      <c r="J21" s="7"/>
      <c r="K21" s="648"/>
      <c r="L21" s="648"/>
      <c r="M21" s="648"/>
    </row>
    <row r="22" ht="18" customHeight="1" x14ac:dyDescent="0.2">
      <c r="B22" s="665" t="s">
        <v>599</v>
      </c>
      <c r="C22" s="666" t="s">
        <v>96</v>
      </c>
      <c r="D22" s="667" t="s">
        <v>96</v>
      </c>
      <c r="E22" s="667" t="s">
        <v>96</v>
      </c>
      <c r="F22" s="668" t="s">
        <v>96</v>
      </c>
      <c r="G22" s="669" t="s">
        <v>96</v>
      </c>
      <c r="H22" s="669" t="s">
        <v>96</v>
      </c>
      <c r="I22" s="670" t="s">
        <v>96</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61157.35280505937</v>
      </c>
      <c r="D10" s="690">
        <v>0.65392544</v>
      </c>
      <c r="E10" s="690">
        <v>3.877564</v>
      </c>
      <c r="F10" s="690">
        <v>4831.650849124302</v>
      </c>
      <c r="G10" s="690">
        <v>22.63766953869284</v>
      </c>
      <c r="H10" s="690" t="s">
        <v>115</v>
      </c>
      <c r="I10" s="690">
        <v>0.005285700000000001</v>
      </c>
      <c r="J10" s="690" t="s">
        <v>115</v>
      </c>
      <c r="K10" s="690">
        <v>3.80206067527654</v>
      </c>
      <c r="L10" s="691">
        <v>10.56355071422542</v>
      </c>
      <c r="M10" s="692">
        <v>357.6433997573407</v>
      </c>
      <c r="N10" s="693">
        <v>3.5815314385578003</v>
      </c>
      <c r="O10" s="694">
        <v>67181.71964604236</v>
      </c>
    </row>
    <row r="11" ht="18" customHeight="1" x14ac:dyDescent="0.2">
      <c r="B11" s="695" t="s">
        <v>621</v>
      </c>
      <c r="C11" s="696">
        <v>47578.696310900494</v>
      </c>
      <c r="D11" s="696" t="s">
        <v>107</v>
      </c>
      <c r="E11" s="696" t="s">
        <v>107</v>
      </c>
      <c r="F11" s="132"/>
      <c r="G11" s="132"/>
      <c r="H11" s="196"/>
      <c r="I11" s="132"/>
      <c r="J11" s="196"/>
      <c r="K11" s="696" t="s">
        <v>107</v>
      </c>
      <c r="L11" s="696" t="s">
        <v>107</v>
      </c>
      <c r="M11" s="697" t="s">
        <v>107</v>
      </c>
      <c r="N11" s="698" t="s">
        <v>105</v>
      </c>
      <c r="O11" s="699">
        <v>47578.696310900494</v>
      </c>
    </row>
    <row r="12" ht="18" customHeight="1" x14ac:dyDescent="0.2">
      <c r="B12" s="700" t="s">
        <v>622</v>
      </c>
      <c r="C12" s="701">
        <v>40573.5484</v>
      </c>
      <c r="D12" s="196"/>
      <c r="E12" s="196"/>
      <c r="F12" s="49"/>
      <c r="G12" s="49"/>
      <c r="H12" s="196"/>
      <c r="I12" s="49"/>
      <c r="J12" s="196"/>
      <c r="K12" s="196"/>
      <c r="L12" s="196"/>
      <c r="M12" s="196"/>
      <c r="N12" s="702" t="s">
        <v>101</v>
      </c>
      <c r="O12" s="703">
        <v>40573.5484</v>
      </c>
    </row>
    <row r="13" ht="18" customHeight="1" x14ac:dyDescent="0.2">
      <c r="B13" s="700" t="s">
        <v>623</v>
      </c>
      <c r="C13" s="37">
        <v>2683.97563620855</v>
      </c>
      <c r="D13" s="49"/>
      <c r="E13" s="49"/>
      <c r="F13" s="49"/>
      <c r="G13" s="49"/>
      <c r="H13" s="196"/>
      <c r="I13" s="49"/>
      <c r="J13" s="196"/>
      <c r="K13" s="49"/>
      <c r="L13" s="49"/>
      <c r="M13" s="49"/>
      <c r="N13" s="704"/>
      <c r="O13" s="705">
        <v>2683.97563620855</v>
      </c>
    </row>
    <row r="14" ht="18" customHeight="1" x14ac:dyDescent="0.2">
      <c r="B14" s="700" t="s">
        <v>624</v>
      </c>
      <c r="C14" s="37">
        <v>687.6464241536221</v>
      </c>
      <c r="D14" s="516"/>
      <c r="E14" s="516"/>
      <c r="F14" s="49"/>
      <c r="G14" s="49"/>
      <c r="H14" s="196"/>
      <c r="I14" s="49"/>
      <c r="J14" s="196"/>
      <c r="K14" s="49"/>
      <c r="L14" s="49"/>
      <c r="M14" s="49"/>
      <c r="N14" s="704"/>
      <c r="O14" s="705">
        <v>687.6464241536221</v>
      </c>
    </row>
    <row r="15" ht="18" customHeight="1" x14ac:dyDescent="0.25">
      <c r="B15" s="700" t="s">
        <v>625</v>
      </c>
      <c r="C15" s="37">
        <v>3633.525850538325</v>
      </c>
      <c r="D15" s="39" t="s">
        <v>107</v>
      </c>
      <c r="E15" s="39" t="s">
        <v>107</v>
      </c>
      <c r="F15" s="308"/>
      <c r="G15" s="308"/>
      <c r="H15" s="308"/>
      <c r="I15" s="308"/>
      <c r="J15" s="308"/>
      <c r="K15" s="172" t="s">
        <v>107</v>
      </c>
      <c r="L15" s="167" t="s">
        <v>107</v>
      </c>
      <c r="M15" s="167" t="s">
        <v>107</v>
      </c>
      <c r="N15" s="190" t="s">
        <v>107</v>
      </c>
      <c r="O15" s="705">
        <v>3633.525850538325</v>
      </c>
    </row>
    <row r="16" ht="18" customHeight="1" x14ac:dyDescent="0.2">
      <c r="B16" s="706" t="s">
        <v>626</v>
      </c>
      <c r="C16" s="696">
        <v>741.6847735064363</v>
      </c>
      <c r="D16" s="696" t="s">
        <v>115</v>
      </c>
      <c r="E16" s="696">
        <v>3.877564</v>
      </c>
      <c r="F16" s="707" t="s">
        <v>115</v>
      </c>
      <c r="G16" s="707" t="s">
        <v>115</v>
      </c>
      <c r="H16" s="707" t="s">
        <v>115</v>
      </c>
      <c r="I16" s="707" t="s">
        <v>115</v>
      </c>
      <c r="J16" s="707" t="s">
        <v>115</v>
      </c>
      <c r="K16" s="696">
        <v>3.47055922935404</v>
      </c>
      <c r="L16" s="696">
        <v>0.03829276165168</v>
      </c>
      <c r="M16" s="696">
        <v>1.939224</v>
      </c>
      <c r="N16" s="698">
        <v>2.7285285467128</v>
      </c>
      <c r="O16" s="699">
        <v>1769.2392335064364</v>
      </c>
    </row>
    <row r="17" ht="18" customHeight="1" x14ac:dyDescent="0.2">
      <c r="B17" s="708" t="s">
        <v>627</v>
      </c>
      <c r="C17" s="701">
        <v>524.8265108012611</v>
      </c>
      <c r="D17" s="707" t="s">
        <v>107</v>
      </c>
      <c r="E17" s="707" t="s">
        <v>107</v>
      </c>
      <c r="F17" s="196"/>
      <c r="G17" s="196"/>
      <c r="H17" s="196"/>
      <c r="I17" s="196"/>
      <c r="J17" s="196"/>
      <c r="K17" s="260">
        <v>0.38292761651676</v>
      </c>
      <c r="L17" s="260">
        <v>0.03829276165168</v>
      </c>
      <c r="M17" s="260" t="s">
        <v>107</v>
      </c>
      <c r="N17" s="702" t="s">
        <v>107</v>
      </c>
      <c r="O17" s="703">
        <v>524.8265108012611</v>
      </c>
    </row>
    <row r="18" ht="18" customHeight="1" x14ac:dyDescent="0.2">
      <c r="B18" s="700" t="s">
        <v>628</v>
      </c>
      <c r="C18" s="150"/>
      <c r="D18" s="196"/>
      <c r="E18" s="37">
        <v>3.877564</v>
      </c>
      <c r="F18" s="49"/>
      <c r="G18" s="49"/>
      <c r="H18" s="196"/>
      <c r="I18" s="49"/>
      <c r="J18" s="196"/>
      <c r="K18" s="167">
        <v>3.08763161283728</v>
      </c>
      <c r="L18" s="49"/>
      <c r="M18" s="49"/>
      <c r="N18" s="704"/>
      <c r="O18" s="703">
        <v>1027.55446</v>
      </c>
    </row>
    <row r="19" ht="18" customHeight="1" x14ac:dyDescent="0.2">
      <c r="B19" s="700" t="s">
        <v>629</v>
      </c>
      <c r="C19" s="709" t="s">
        <v>96</v>
      </c>
      <c r="D19" s="49"/>
      <c r="E19" s="37" t="s">
        <v>96</v>
      </c>
      <c r="F19" s="49"/>
      <c r="G19" s="49"/>
      <c r="H19" s="196"/>
      <c r="I19" s="49"/>
      <c r="J19" s="196"/>
      <c r="K19" s="167" t="s">
        <v>96</v>
      </c>
      <c r="L19" s="167" t="s">
        <v>96</v>
      </c>
      <c r="M19" s="167" t="s">
        <v>96</v>
      </c>
      <c r="N19" s="704"/>
      <c r="O19" s="705" t="s">
        <v>96</v>
      </c>
    </row>
    <row r="20" ht="18" customHeight="1" x14ac:dyDescent="0.2">
      <c r="B20" s="700" t="s">
        <v>630</v>
      </c>
      <c r="C20" s="709" t="s">
        <v>96</v>
      </c>
      <c r="D20" s="49"/>
      <c r="E20" s="37" t="s">
        <v>96</v>
      </c>
      <c r="F20" s="49"/>
      <c r="G20" s="49"/>
      <c r="H20" s="196"/>
      <c r="I20" s="49"/>
      <c r="J20" s="196"/>
      <c r="K20" s="140"/>
      <c r="L20" s="140"/>
      <c r="M20" s="167" t="s">
        <v>96</v>
      </c>
      <c r="N20" s="710" t="s">
        <v>96</v>
      </c>
      <c r="O20" s="705" t="s">
        <v>96</v>
      </c>
    </row>
    <row r="21" ht="18" customHeight="1" x14ac:dyDescent="0.2">
      <c r="B21" s="700" t="s">
        <v>631</v>
      </c>
      <c r="C21" s="37">
        <v>7.567245400000001</v>
      </c>
      <c r="D21" s="37" t="s">
        <v>96</v>
      </c>
      <c r="E21" s="49"/>
      <c r="F21" s="49"/>
      <c r="G21" s="49"/>
      <c r="H21" s="196"/>
      <c r="I21" s="49"/>
      <c r="J21" s="196"/>
      <c r="K21" s="167" t="s">
        <v>107</v>
      </c>
      <c r="L21" s="167" t="s">
        <v>107</v>
      </c>
      <c r="M21" s="167" t="s">
        <v>107</v>
      </c>
      <c r="N21" s="190" t="s">
        <v>107</v>
      </c>
      <c r="O21" s="705">
        <v>7.567245400000001</v>
      </c>
    </row>
    <row r="22" ht="18" customHeight="1" x14ac:dyDescent="0.2">
      <c r="B22" s="700" t="s">
        <v>632</v>
      </c>
      <c r="C22" s="37" t="s">
        <v>96</v>
      </c>
      <c r="D22" s="140"/>
      <c r="E22" s="49"/>
      <c r="F22" s="49"/>
      <c r="G22" s="49"/>
      <c r="H22" s="196"/>
      <c r="I22" s="49"/>
      <c r="J22" s="196"/>
      <c r="K22" s="140"/>
      <c r="L22" s="140"/>
      <c r="M22" s="140"/>
      <c r="N22" s="200"/>
      <c r="O22" s="705" t="s">
        <v>96</v>
      </c>
    </row>
    <row r="23" ht="18" customHeight="1" x14ac:dyDescent="0.2">
      <c r="B23" s="700" t="s">
        <v>633</v>
      </c>
      <c r="C23" s="37">
        <v>207.941436</v>
      </c>
      <c r="D23" s="140"/>
      <c r="E23" s="49"/>
      <c r="F23" s="49"/>
      <c r="G23" s="49"/>
      <c r="H23" s="196"/>
      <c r="I23" s="49"/>
      <c r="J23" s="196"/>
      <c r="K23" s="140"/>
      <c r="L23" s="140"/>
      <c r="M23" s="140"/>
      <c r="N23" s="200"/>
      <c r="O23" s="705">
        <v>207.941436</v>
      </c>
    </row>
    <row r="24" ht="18" customHeight="1" x14ac:dyDescent="0.2">
      <c r="B24" s="700" t="s">
        <v>634</v>
      </c>
      <c r="C24" s="37">
        <v>1.34958130517509</v>
      </c>
      <c r="D24" s="37" t="s">
        <v>96</v>
      </c>
      <c r="E24" s="49"/>
      <c r="F24" s="49"/>
      <c r="G24" s="49"/>
      <c r="H24" s="196"/>
      <c r="I24" s="49"/>
      <c r="J24" s="196"/>
      <c r="K24" s="167" t="s">
        <v>118</v>
      </c>
      <c r="L24" s="167" t="s">
        <v>118</v>
      </c>
      <c r="M24" s="167" t="s">
        <v>118</v>
      </c>
      <c r="N24" s="190" t="s">
        <v>118</v>
      </c>
      <c r="O24" s="705">
        <v>1.34958130517509</v>
      </c>
    </row>
    <row r="25" ht="18" customHeight="1" x14ac:dyDescent="0.2">
      <c r="B25" s="700" t="s">
        <v>635</v>
      </c>
      <c r="C25" s="140"/>
      <c r="D25" s="140"/>
      <c r="E25" s="49"/>
      <c r="F25" s="709" t="s">
        <v>107</v>
      </c>
      <c r="G25" s="709" t="s">
        <v>107</v>
      </c>
      <c r="H25" s="707" t="s">
        <v>107</v>
      </c>
      <c r="I25" s="709" t="s">
        <v>107</v>
      </c>
      <c r="J25" s="707" t="s">
        <v>107</v>
      </c>
      <c r="K25" s="140"/>
      <c r="L25" s="140"/>
      <c r="M25" s="140"/>
      <c r="N25" s="200"/>
      <c r="O25" s="705" t="s">
        <v>107</v>
      </c>
    </row>
    <row r="26" ht="18" customHeight="1" x14ac:dyDescent="0.25">
      <c r="B26" s="700" t="s">
        <v>636</v>
      </c>
      <c r="C26" s="37" t="s">
        <v>96</v>
      </c>
      <c r="D26" s="37" t="s">
        <v>96</v>
      </c>
      <c r="E26" s="37" t="s">
        <v>96</v>
      </c>
      <c r="F26" s="39" t="s">
        <v>96</v>
      </c>
      <c r="G26" s="39" t="s">
        <v>96</v>
      </c>
      <c r="H26" s="39" t="s">
        <v>96</v>
      </c>
      <c r="I26" s="39" t="s">
        <v>96</v>
      </c>
      <c r="J26" s="39" t="s">
        <v>96</v>
      </c>
      <c r="K26" s="172" t="s">
        <v>96</v>
      </c>
      <c r="L26" s="167" t="s">
        <v>96</v>
      </c>
      <c r="M26" s="167">
        <v>1.939224</v>
      </c>
      <c r="N26" s="190">
        <v>2.7285285467128</v>
      </c>
      <c r="O26" s="705" t="s">
        <v>96</v>
      </c>
    </row>
    <row r="27" ht="18" customHeight="1" x14ac:dyDescent="0.2">
      <c r="B27" s="695" t="s">
        <v>637</v>
      </c>
      <c r="C27" s="696">
        <v>12685.44452065244</v>
      </c>
      <c r="D27" s="696">
        <v>0.65392544</v>
      </c>
      <c r="E27" s="696" t="s">
        <v>96</v>
      </c>
      <c r="F27" s="707" t="s">
        <v>96</v>
      </c>
      <c r="G27" s="707">
        <v>22.62918313869284</v>
      </c>
      <c r="H27" s="707" t="s">
        <v>96</v>
      </c>
      <c r="I27" s="707">
        <v>0.00019600000000000002</v>
      </c>
      <c r="J27" s="707" t="s">
        <v>96</v>
      </c>
      <c r="K27" s="696">
        <v>0.076</v>
      </c>
      <c r="L27" s="696">
        <v>9.12</v>
      </c>
      <c r="M27" s="697">
        <v>5.6286</v>
      </c>
      <c r="N27" s="698">
        <v>0.342</v>
      </c>
      <c r="O27" s="699">
        <v>12730.989616111134</v>
      </c>
    </row>
    <row r="28" ht="18" customHeight="1" x14ac:dyDescent="0.2">
      <c r="B28" s="700" t="s">
        <v>638</v>
      </c>
      <c r="C28" s="701">
        <v>11939.522517029363</v>
      </c>
      <c r="D28" s="701">
        <v>0.65392544</v>
      </c>
      <c r="E28" s="196"/>
      <c r="F28" s="196"/>
      <c r="G28" s="196"/>
      <c r="H28" s="196"/>
      <c r="I28" s="196"/>
      <c r="J28" s="196"/>
      <c r="K28" s="260" t="s">
        <v>101</v>
      </c>
      <c r="L28" s="260" t="s">
        <v>101</v>
      </c>
      <c r="M28" s="260">
        <v>5.6286</v>
      </c>
      <c r="N28" s="702" t="s">
        <v>101</v>
      </c>
      <c r="O28" s="703">
        <v>11957.832429349364</v>
      </c>
    </row>
    <row r="29" ht="18" customHeight="1" x14ac:dyDescent="0.2">
      <c r="B29" s="700" t="s">
        <v>639</v>
      </c>
      <c r="C29" s="37">
        <v>139.32489999999999</v>
      </c>
      <c r="D29" s="37" t="s">
        <v>96</v>
      </c>
      <c r="E29" s="49"/>
      <c r="F29" s="49"/>
      <c r="G29" s="49"/>
      <c r="H29" s="196"/>
      <c r="I29" s="49"/>
      <c r="J29" s="196"/>
      <c r="K29" s="167" t="s">
        <v>101</v>
      </c>
      <c r="L29" s="167" t="s">
        <v>101</v>
      </c>
      <c r="M29" s="167" t="s">
        <v>107</v>
      </c>
      <c r="N29" s="190" t="s">
        <v>101</v>
      </c>
      <c r="O29" s="705">
        <v>139.32489999999999</v>
      </c>
    </row>
    <row r="30" ht="18" customHeight="1" x14ac:dyDescent="0.2">
      <c r="B30" s="700" t="s">
        <v>640</v>
      </c>
      <c r="C30" s="37">
        <v>108.420166623076</v>
      </c>
      <c r="D30" s="140"/>
      <c r="E30" s="49"/>
      <c r="F30" s="49"/>
      <c r="G30" s="709">
        <v>22.62918313869284</v>
      </c>
      <c r="H30" s="196"/>
      <c r="I30" s="709" t="s">
        <v>96</v>
      </c>
      <c r="J30" s="196"/>
      <c r="K30" s="167">
        <v>0.076</v>
      </c>
      <c r="L30" s="167">
        <v>9.12</v>
      </c>
      <c r="M30" s="167" t="s">
        <v>107</v>
      </c>
      <c r="N30" s="190">
        <v>0.342</v>
      </c>
      <c r="O30" s="705">
        <v>131.04934976176884</v>
      </c>
    </row>
    <row r="31" ht="18" customHeight="1" x14ac:dyDescent="0.2">
      <c r="B31" s="711" t="s">
        <v>641</v>
      </c>
      <c r="C31" s="712" t="s">
        <v>101</v>
      </c>
      <c r="D31" s="516"/>
      <c r="E31" s="49"/>
      <c r="F31" s="707"/>
      <c r="G31" s="707"/>
      <c r="H31" s="707"/>
      <c r="I31" s="713">
        <v>0.00019600000000000002</v>
      </c>
      <c r="J31" s="196"/>
      <c r="K31" s="714" t="s">
        <v>96</v>
      </c>
      <c r="L31" s="714" t="s">
        <v>96</v>
      </c>
      <c r="M31" s="714" t="s">
        <v>96</v>
      </c>
      <c r="N31" s="715" t="s">
        <v>96</v>
      </c>
      <c r="O31" s="716">
        <v>4.606000000000001</v>
      </c>
    </row>
    <row r="32" ht="18" customHeight="1" x14ac:dyDescent="0.2">
      <c r="B32" s="717" t="s">
        <v>642</v>
      </c>
      <c r="C32" s="712">
        <v>8.8644</v>
      </c>
      <c r="D32" s="516"/>
      <c r="E32" s="49"/>
      <c r="F32" s="196"/>
      <c r="G32" s="196"/>
      <c r="H32" s="196"/>
      <c r="I32" s="718"/>
      <c r="J32" s="196"/>
      <c r="K32" s="714" t="s">
        <v>107</v>
      </c>
      <c r="L32" s="714" t="s">
        <v>107</v>
      </c>
      <c r="M32" s="714" t="s">
        <v>107</v>
      </c>
      <c r="N32" s="715" t="s">
        <v>107</v>
      </c>
      <c r="O32" s="716">
        <v>8.8644</v>
      </c>
    </row>
    <row r="33" ht="18" customHeight="1" x14ac:dyDescent="0.2">
      <c r="B33" s="717" t="s">
        <v>643</v>
      </c>
      <c r="C33" s="712">
        <v>489.3125370000001</v>
      </c>
      <c r="D33" s="516"/>
      <c r="E33" s="49"/>
      <c r="F33" s="196"/>
      <c r="G33" s="196"/>
      <c r="H33" s="196"/>
      <c r="I33" s="718"/>
      <c r="J33" s="196"/>
      <c r="K33" s="714" t="s">
        <v>107</v>
      </c>
      <c r="L33" s="714" t="s">
        <v>107</v>
      </c>
      <c r="M33" s="714" t="s">
        <v>107</v>
      </c>
      <c r="N33" s="715" t="s">
        <v>107</v>
      </c>
      <c r="O33" s="716">
        <v>489.3125370000001</v>
      </c>
    </row>
    <row r="34" ht="18" customHeight="1" x14ac:dyDescent="0.25">
      <c r="B34" s="719" t="s">
        <v>644</v>
      </c>
      <c r="C34" s="39" t="s">
        <v>96</v>
      </c>
      <c r="D34" s="39" t="s">
        <v>96</v>
      </c>
      <c r="E34" s="39" t="s">
        <v>96</v>
      </c>
      <c r="F34" s="720" t="s">
        <v>96</v>
      </c>
      <c r="G34" s="720" t="s">
        <v>96</v>
      </c>
      <c r="H34" s="720" t="s">
        <v>96</v>
      </c>
      <c r="I34" s="720" t="s">
        <v>96</v>
      </c>
      <c r="J34" s="720" t="s">
        <v>96</v>
      </c>
      <c r="K34" s="172" t="s">
        <v>96</v>
      </c>
      <c r="L34" s="172" t="s">
        <v>96</v>
      </c>
      <c r="M34" s="172" t="s">
        <v>96</v>
      </c>
      <c r="N34" s="721" t="s">
        <v>96</v>
      </c>
      <c r="O34" s="722" t="s">
        <v>96</v>
      </c>
    </row>
    <row r="35" ht="18" customHeight="1" x14ac:dyDescent="0.2">
      <c r="B35" s="67" t="s">
        <v>645</v>
      </c>
      <c r="C35" s="701">
        <v>151.5272</v>
      </c>
      <c r="D35" s="707" t="s">
        <v>107</v>
      </c>
      <c r="E35" s="707" t="s">
        <v>107</v>
      </c>
      <c r="F35" s="196"/>
      <c r="G35" s="196"/>
      <c r="H35" s="196"/>
      <c r="I35" s="196"/>
      <c r="J35" s="196"/>
      <c r="K35" s="723" t="s">
        <v>107</v>
      </c>
      <c r="L35" s="723" t="s">
        <v>107</v>
      </c>
      <c r="M35" s="696">
        <v>261.2195979942181</v>
      </c>
      <c r="N35" s="724" t="s">
        <v>107</v>
      </c>
      <c r="O35" s="703">
        <v>151.5272</v>
      </c>
    </row>
    <row r="36" ht="18" customHeight="1" x14ac:dyDescent="0.2">
      <c r="B36" s="25" t="s">
        <v>646</v>
      </c>
      <c r="C36" s="37">
        <v>143.2728</v>
      </c>
      <c r="D36" s="709" t="s">
        <v>107</v>
      </c>
      <c r="E36" s="709" t="s">
        <v>107</v>
      </c>
      <c r="F36" s="49"/>
      <c r="G36" s="49"/>
      <c r="H36" s="196"/>
      <c r="I36" s="49"/>
      <c r="J36" s="196"/>
      <c r="K36" s="170" t="s">
        <v>107</v>
      </c>
      <c r="L36" s="170" t="s">
        <v>107</v>
      </c>
      <c r="M36" s="167" t="s">
        <v>107</v>
      </c>
      <c r="N36" s="710" t="s">
        <v>107</v>
      </c>
      <c r="O36" s="705">
        <v>143.2728</v>
      </c>
    </row>
    <row r="37" ht="18" customHeight="1" x14ac:dyDescent="0.2">
      <c r="B37" s="25" t="s">
        <v>647</v>
      </c>
      <c r="C37" s="37">
        <v>8.254400000000002</v>
      </c>
      <c r="D37" s="709" t="s">
        <v>107</v>
      </c>
      <c r="E37" s="709" t="s">
        <v>107</v>
      </c>
      <c r="F37" s="49"/>
      <c r="G37" s="49"/>
      <c r="H37" s="196"/>
      <c r="I37" s="49"/>
      <c r="J37" s="196"/>
      <c r="K37" s="170" t="s">
        <v>107</v>
      </c>
      <c r="L37" s="170" t="s">
        <v>107</v>
      </c>
      <c r="M37" s="167" t="s">
        <v>107</v>
      </c>
      <c r="N37" s="710" t="s">
        <v>107</v>
      </c>
      <c r="O37" s="705">
        <v>8.254400000000002</v>
      </c>
    </row>
    <row r="38" ht="18" customHeight="1" x14ac:dyDescent="0.25">
      <c r="B38" s="38" t="s">
        <v>648</v>
      </c>
      <c r="C38" s="725" t="s">
        <v>107</v>
      </c>
      <c r="D38" s="725" t="s">
        <v>107</v>
      </c>
      <c r="E38" s="725" t="s">
        <v>107</v>
      </c>
      <c r="F38" s="277"/>
      <c r="G38" s="277"/>
      <c r="H38" s="277"/>
      <c r="I38" s="277"/>
      <c r="J38" s="277"/>
      <c r="K38" s="216" t="s">
        <v>107</v>
      </c>
      <c r="L38" s="216" t="s">
        <v>107</v>
      </c>
      <c r="M38" s="216">
        <v>261.2195979942181</v>
      </c>
      <c r="N38" s="217" t="s">
        <v>107</v>
      </c>
      <c r="O38" s="726" t="s">
        <v>107</v>
      </c>
    </row>
    <row r="39" ht="18" customHeight="1" x14ac:dyDescent="0.2">
      <c r="B39" s="51" t="s">
        <v>649</v>
      </c>
      <c r="C39" s="196"/>
      <c r="D39" s="196"/>
      <c r="E39" s="707" t="s">
        <v>96</v>
      </c>
      <c r="F39" s="707">
        <v>0.07936</v>
      </c>
      <c r="G39" s="707">
        <v>0.008486400000000002</v>
      </c>
      <c r="H39" s="707"/>
      <c r="I39" s="707">
        <v>0.0019847</v>
      </c>
      <c r="J39" s="707"/>
      <c r="K39" s="196"/>
      <c r="L39" s="196"/>
      <c r="M39" s="196"/>
      <c r="N39" s="727"/>
      <c r="O39" s="728">
        <v>46.72829639999999</v>
      </c>
    </row>
    <row r="40" ht="18" customHeight="1" x14ac:dyDescent="0.2">
      <c r="B40" s="25" t="s">
        <v>650</v>
      </c>
      <c r="C40" s="49"/>
      <c r="D40" s="49"/>
      <c r="E40" s="709" t="s">
        <v>96</v>
      </c>
      <c r="F40" s="709"/>
      <c r="G40" s="709"/>
      <c r="H40" s="707"/>
      <c r="I40" s="709"/>
      <c r="J40" s="707"/>
      <c r="K40" s="49"/>
      <c r="L40" s="49"/>
      <c r="M40" s="49"/>
      <c r="N40" s="704"/>
      <c r="O40" s="729" t="s">
        <v>96</v>
      </c>
    </row>
    <row r="41" ht="18" customHeight="1" x14ac:dyDescent="0.2">
      <c r="B41" s="25" t="s">
        <v>651</v>
      </c>
      <c r="C41" s="49"/>
      <c r="D41" s="49"/>
      <c r="E41" s="709" t="s">
        <v>96</v>
      </c>
      <c r="F41" s="709"/>
      <c r="G41" s="709"/>
      <c r="H41" s="707"/>
      <c r="I41" s="709"/>
      <c r="J41" s="707"/>
      <c r="K41" s="49"/>
      <c r="L41" s="49"/>
      <c r="M41" s="49"/>
      <c r="N41" s="704"/>
      <c r="O41" s="729" t="s">
        <v>96</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96</v>
      </c>
      <c r="F44" s="709">
        <v>0.07936</v>
      </c>
      <c r="G44" s="709">
        <v>0.008486400000000002</v>
      </c>
      <c r="H44" s="725"/>
      <c r="I44" s="725">
        <v>0.0019847</v>
      </c>
      <c r="J44" s="725"/>
      <c r="K44" s="49"/>
      <c r="L44" s="49"/>
      <c r="M44" s="49"/>
      <c r="N44" s="704"/>
      <c r="O44" s="729">
        <v>46.72829639999999</v>
      </c>
    </row>
    <row r="45" ht="18" customHeight="1" x14ac:dyDescent="0.2">
      <c r="B45" s="730" t="s">
        <v>655</v>
      </c>
      <c r="C45" s="132"/>
      <c r="D45" s="132"/>
      <c r="E45" s="132"/>
      <c r="F45" s="696">
        <v>4831.571489124303</v>
      </c>
      <c r="G45" s="696" t="s">
        <v>107</v>
      </c>
      <c r="H45" s="701" t="s">
        <v>107</v>
      </c>
      <c r="I45" s="701" t="s">
        <v>107</v>
      </c>
      <c r="J45" s="707" t="s">
        <v>107</v>
      </c>
      <c r="K45" s="132"/>
      <c r="L45" s="132"/>
      <c r="M45" s="132"/>
      <c r="N45" s="731"/>
      <c r="O45" s="699">
        <v>4831.571489124303</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189.65891000000002</v>
      </c>
      <c r="G48" s="37"/>
      <c r="H48" s="701"/>
      <c r="I48" s="37"/>
      <c r="J48" s="707"/>
      <c r="K48" s="49"/>
      <c r="L48" s="49"/>
      <c r="M48" s="49"/>
      <c r="N48" s="704"/>
      <c r="O48" s="705">
        <v>189.65891000000002</v>
      </c>
    </row>
    <row r="49" ht="18" customHeight="1" x14ac:dyDescent="0.2">
      <c r="B49" s="25" t="s">
        <v>659</v>
      </c>
      <c r="C49" s="49"/>
      <c r="D49" s="49"/>
      <c r="E49" s="49"/>
      <c r="F49" s="37" t="s">
        <v>107</v>
      </c>
      <c r="G49" s="37" t="s">
        <v>107</v>
      </c>
      <c r="H49" s="701" t="s">
        <v>107</v>
      </c>
      <c r="I49" s="37" t="s">
        <v>107</v>
      </c>
      <c r="J49" s="707" t="s">
        <v>107</v>
      </c>
      <c r="K49" s="49"/>
      <c r="L49" s="49"/>
      <c r="M49" s="49"/>
      <c r="N49" s="704"/>
      <c r="O49" s="705" t="s">
        <v>107</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4641.912579124302</v>
      </c>
      <c r="G51" s="39"/>
      <c r="H51" s="39"/>
      <c r="I51" s="39"/>
      <c r="J51" s="725"/>
      <c r="K51" s="277"/>
      <c r="L51" s="277"/>
      <c r="M51" s="277"/>
      <c r="N51" s="732"/>
      <c r="O51" s="722">
        <v>4641.912579124302</v>
      </c>
    </row>
    <row r="52" ht="18" customHeight="1" x14ac:dyDescent="0.2">
      <c r="B52" s="51" t="s">
        <v>662</v>
      </c>
      <c r="C52" s="723" t="s">
        <v>96</v>
      </c>
      <c r="D52" s="723" t="s">
        <v>96</v>
      </c>
      <c r="E52" s="723" t="s">
        <v>113</v>
      </c>
      <c r="F52" s="696" t="s">
        <v>96</v>
      </c>
      <c r="G52" s="696" t="s">
        <v>96</v>
      </c>
      <c r="H52" s="696" t="s">
        <v>96</v>
      </c>
      <c r="I52" s="696">
        <v>0.003105</v>
      </c>
      <c r="J52" s="723" t="s">
        <v>96</v>
      </c>
      <c r="K52" s="723" t="s">
        <v>96</v>
      </c>
      <c r="L52" s="723" t="s">
        <v>96</v>
      </c>
      <c r="M52" s="723" t="s">
        <v>96</v>
      </c>
      <c r="N52" s="724" t="s">
        <v>96</v>
      </c>
      <c r="O52" s="699">
        <v>72.9675</v>
      </c>
    </row>
    <row r="53" ht="18" customHeight="1" x14ac:dyDescent="0.2">
      <c r="B53" s="25" t="s">
        <v>663</v>
      </c>
      <c r="C53" s="196"/>
      <c r="D53" s="196"/>
      <c r="E53" s="196"/>
      <c r="F53" s="701"/>
      <c r="G53" s="701"/>
      <c r="H53" s="701"/>
      <c r="I53" s="701">
        <v>0.003105</v>
      </c>
      <c r="J53" s="707"/>
      <c r="K53" s="196"/>
      <c r="L53" s="196"/>
      <c r="M53" s="196"/>
      <c r="N53" s="727"/>
      <c r="O53" s="703">
        <v>72.9675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96</v>
      </c>
      <c r="D56" s="733" t="s">
        <v>96</v>
      </c>
      <c r="E56" s="733" t="s">
        <v>96</v>
      </c>
      <c r="F56" s="734" t="s">
        <v>96</v>
      </c>
      <c r="G56" s="734" t="s">
        <v>96</v>
      </c>
      <c r="H56" s="735" t="s">
        <v>96</v>
      </c>
      <c r="I56" s="735" t="s">
        <v>96</v>
      </c>
      <c r="J56" s="712" t="s">
        <v>96</v>
      </c>
      <c r="K56" s="172" t="s">
        <v>96</v>
      </c>
      <c r="L56" s="172" t="s">
        <v>96</v>
      </c>
      <c r="M56" s="172" t="s">
        <v>96</v>
      </c>
      <c r="N56" s="721" t="s">
        <v>96</v>
      </c>
      <c r="O56" s="736" t="s">
        <v>96</v>
      </c>
    </row>
    <row r="57" ht="18" customHeight="1" x14ac:dyDescent="0.2">
      <c r="B57" s="51" t="s">
        <v>667</v>
      </c>
      <c r="C57" s="723" t="s">
        <v>107</v>
      </c>
      <c r="D57" s="723" t="s">
        <v>107</v>
      </c>
      <c r="E57" s="723" t="s">
        <v>107</v>
      </c>
      <c r="F57" s="696" t="s">
        <v>107</v>
      </c>
      <c r="G57" s="696" t="s">
        <v>107</v>
      </c>
      <c r="H57" s="696" t="s">
        <v>107</v>
      </c>
      <c r="I57" s="696" t="s">
        <v>107</v>
      </c>
      <c r="J57" s="723" t="s">
        <v>107</v>
      </c>
      <c r="K57" s="723">
        <v>0.2555014459225</v>
      </c>
      <c r="L57" s="723">
        <v>1.40525795257374</v>
      </c>
      <c r="M57" s="723">
        <v>88.85597776312268</v>
      </c>
      <c r="N57" s="724">
        <v>0.511002891845</v>
      </c>
      <c r="O57" s="699" t="s">
        <v>107</v>
      </c>
    </row>
    <row r="58" ht="18" customHeight="1" x14ac:dyDescent="0.2">
      <c r="B58" s="25" t="s">
        <v>668</v>
      </c>
      <c r="C58" s="37" t="s">
        <v>107</v>
      </c>
      <c r="D58" s="37" t="s">
        <v>107</v>
      </c>
      <c r="E58" s="37" t="s">
        <v>107</v>
      </c>
      <c r="F58" s="49"/>
      <c r="G58" s="49"/>
      <c r="H58" s="196"/>
      <c r="I58" s="49"/>
      <c r="J58" s="196"/>
      <c r="K58" s="167">
        <v>0.2555014459225</v>
      </c>
      <c r="L58" s="167">
        <v>1.40525795257374</v>
      </c>
      <c r="M58" s="167">
        <v>0.511002891845</v>
      </c>
      <c r="N58" s="190">
        <v>0.511002891845</v>
      </c>
      <c r="O58" s="705" t="s">
        <v>107</v>
      </c>
    </row>
    <row r="59" ht="18" customHeight="1" x14ac:dyDescent="0.2">
      <c r="B59" s="25" t="s">
        <v>669</v>
      </c>
      <c r="C59" s="37" t="s">
        <v>107</v>
      </c>
      <c r="D59" s="37" t="s">
        <v>107</v>
      </c>
      <c r="E59" s="37" t="s">
        <v>107</v>
      </c>
      <c r="F59" s="49"/>
      <c r="G59" s="49"/>
      <c r="H59" s="196"/>
      <c r="I59" s="49"/>
      <c r="J59" s="196"/>
      <c r="K59" s="167" t="s">
        <v>107</v>
      </c>
      <c r="L59" s="167" t="s">
        <v>107</v>
      </c>
      <c r="M59" s="167">
        <v>88.34497487127769</v>
      </c>
      <c r="N59" s="190" t="s">
        <v>107</v>
      </c>
      <c r="O59" s="705" t="s">
        <v>107</v>
      </c>
    </row>
    <row r="60" ht="18" customHeight="1" x14ac:dyDescent="0.2">
      <c r="B60" s="25" t="s">
        <v>670</v>
      </c>
      <c r="C60" s="37" t="s">
        <v>107</v>
      </c>
      <c r="D60" s="37" t="s">
        <v>107</v>
      </c>
      <c r="E60" s="37" t="s">
        <v>107</v>
      </c>
      <c r="F60" s="37" t="s">
        <v>107</v>
      </c>
      <c r="G60" s="37" t="s">
        <v>107</v>
      </c>
      <c r="H60" s="37" t="s">
        <v>107</v>
      </c>
      <c r="I60" s="37" t="s">
        <v>107</v>
      </c>
      <c r="J60" s="709" t="s">
        <v>107</v>
      </c>
      <c r="K60" s="709" t="s">
        <v>107</v>
      </c>
      <c r="L60" s="709" t="s">
        <v>107</v>
      </c>
      <c r="M60" s="709" t="s">
        <v>107</v>
      </c>
      <c r="N60" s="737" t="s">
        <v>107</v>
      </c>
      <c r="O60" s="705" t="s">
        <v>107</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47578.696310900494</v>
      </c>
      <c r="I10" s="758" t="s">
        <v>107</v>
      </c>
      <c r="J10" s="759" t="s">
        <v>107</v>
      </c>
      <c r="K10" s="760" t="s">
        <v>115</v>
      </c>
      <c r="L10" s="760" t="s">
        <v>115</v>
      </c>
      <c r="M10" s="760" t="s">
        <v>107</v>
      </c>
      <c r="N10" s="761" t="s">
        <v>107</v>
      </c>
    </row>
    <row r="11" ht="18" customHeight="1" x14ac:dyDescent="0.2">
      <c r="B11" s="762" t="s">
        <v>691</v>
      </c>
      <c r="C11" s="763" t="s">
        <v>692</v>
      </c>
      <c r="D11" s="542">
        <v>74985.24699999999</v>
      </c>
      <c r="E11" s="764">
        <v>0.541087080769368</v>
      </c>
      <c r="F11" s="551"/>
      <c r="G11" s="551"/>
      <c r="H11" s="765">
        <v>40573.5484</v>
      </c>
      <c r="I11" s="551"/>
      <c r="J11" s="551"/>
      <c r="K11" s="766" t="s">
        <v>96</v>
      </c>
      <c r="L11" s="767" t="s">
        <v>96</v>
      </c>
      <c r="M11" s="768"/>
      <c r="N11" s="769"/>
    </row>
    <row r="12" ht="18" customHeight="1" x14ac:dyDescent="0.2">
      <c r="B12" s="762" t="s">
        <v>693</v>
      </c>
      <c r="C12" s="763" t="s">
        <v>694</v>
      </c>
      <c r="D12" s="542">
        <v>3851.9273900000003</v>
      </c>
      <c r="E12" s="764">
        <v>0.6967877024827692</v>
      </c>
      <c r="F12" s="551"/>
      <c r="G12" s="551"/>
      <c r="H12" s="765">
        <v>2683.97563620855</v>
      </c>
      <c r="I12" s="551"/>
      <c r="J12" s="551"/>
      <c r="K12" s="766" t="s">
        <v>96</v>
      </c>
      <c r="L12" s="767" t="s">
        <v>96</v>
      </c>
      <c r="M12" s="768"/>
      <c r="N12" s="769"/>
    </row>
    <row r="13" ht="18" customHeight="1" x14ac:dyDescent="0.2">
      <c r="B13" s="762" t="s">
        <v>695</v>
      </c>
      <c r="C13" s="763" t="s">
        <v>696</v>
      </c>
      <c r="D13" s="542">
        <v>4378.5272734850005</v>
      </c>
      <c r="E13" s="764">
        <v>0.15704970671709526</v>
      </c>
      <c r="F13" s="551"/>
      <c r="G13" s="551"/>
      <c r="H13" s="765">
        <v>687.6464241536221</v>
      </c>
      <c r="I13" s="551"/>
      <c r="J13" s="551"/>
      <c r="K13" s="766" t="s">
        <v>96</v>
      </c>
      <c r="L13" s="767" t="s">
        <v>96</v>
      </c>
      <c r="M13" s="768"/>
      <c r="N13" s="769"/>
    </row>
    <row r="14" ht="18" customHeight="1" x14ac:dyDescent="0.2">
      <c r="B14" s="762" t="s">
        <v>697</v>
      </c>
      <c r="C14" s="770"/>
      <c r="D14" s="771"/>
      <c r="E14" s="771"/>
      <c r="F14" s="551"/>
      <c r="G14" s="551"/>
      <c r="H14" s="772">
        <v>3633.525850538325</v>
      </c>
      <c r="I14" s="772" t="s">
        <v>107</v>
      </c>
      <c r="J14" s="764" t="s">
        <v>107</v>
      </c>
      <c r="K14" s="773" t="s">
        <v>115</v>
      </c>
      <c r="L14" s="774" t="s">
        <v>115</v>
      </c>
      <c r="M14" s="773" t="s">
        <v>107</v>
      </c>
      <c r="N14" s="775" t="s">
        <v>107</v>
      </c>
    </row>
    <row r="15" ht="18" customHeight="1" x14ac:dyDescent="0.2">
      <c r="B15" s="137" t="s">
        <v>698</v>
      </c>
      <c r="C15" s="776" t="s">
        <v>699</v>
      </c>
      <c r="D15" s="777">
        <v>42631.526443</v>
      </c>
      <c r="E15" s="764">
        <v>0.07556253463811469</v>
      </c>
      <c r="F15" s="551"/>
      <c r="G15" s="551"/>
      <c r="H15" s="765">
        <v>3221.3461935248897</v>
      </c>
      <c r="I15" s="551"/>
      <c r="J15" s="551"/>
      <c r="K15" s="766" t="s">
        <v>96</v>
      </c>
      <c r="L15" s="766" t="s">
        <v>96</v>
      </c>
      <c r="M15" s="768"/>
      <c r="N15" s="769"/>
    </row>
    <row r="16" ht="18" customHeight="1" x14ac:dyDescent="0.2">
      <c r="B16" s="137" t="s">
        <v>700</v>
      </c>
      <c r="C16" s="776" t="s">
        <v>701</v>
      </c>
      <c r="D16" s="777">
        <v>165.44554955999996</v>
      </c>
      <c r="E16" s="764">
        <v>0.41491999999999996</v>
      </c>
      <c r="F16" s="551"/>
      <c r="G16" s="551"/>
      <c r="H16" s="765">
        <v>68.64666742343518</v>
      </c>
      <c r="I16" s="551"/>
      <c r="J16" s="551"/>
      <c r="K16" s="766" t="s">
        <v>96</v>
      </c>
      <c r="L16" s="766" t="s">
        <v>96</v>
      </c>
      <c r="M16" s="768"/>
      <c r="N16" s="769"/>
    </row>
    <row r="17" ht="18" customHeight="1" x14ac:dyDescent="0.2">
      <c r="B17" s="778" t="s">
        <v>702</v>
      </c>
      <c r="C17" s="776" t="s">
        <v>703</v>
      </c>
      <c r="D17" s="777">
        <v>658.147</v>
      </c>
      <c r="E17" s="764">
        <v>0.5219699999999999</v>
      </c>
      <c r="F17" s="551"/>
      <c r="G17" s="551"/>
      <c r="H17" s="765">
        <v>343.53298959</v>
      </c>
      <c r="I17" s="551"/>
      <c r="J17" s="551"/>
      <c r="K17" s="766" t="s">
        <v>96</v>
      </c>
      <c r="L17" s="766" t="s">
        <v>96</v>
      </c>
      <c r="M17" s="768"/>
      <c r="N17" s="769"/>
    </row>
    <row r="18" ht="18" customHeight="1" x14ac:dyDescent="0.2">
      <c r="B18" s="137" t="s">
        <v>704</v>
      </c>
      <c r="C18" s="770"/>
      <c r="D18" s="771"/>
      <c r="E18" s="771"/>
      <c r="F18" s="551"/>
      <c r="G18" s="551"/>
      <c r="H18" s="772" t="s">
        <v>107</v>
      </c>
      <c r="I18" s="772" t="s">
        <v>107</v>
      </c>
      <c r="J18" s="772" t="s">
        <v>107</v>
      </c>
      <c r="K18" s="773" t="s">
        <v>107</v>
      </c>
      <c r="L18" s="774" t="s">
        <v>107</v>
      </c>
      <c r="M18" s="773" t="s">
        <v>107</v>
      </c>
      <c r="N18" s="775" t="s">
        <v>107</v>
      </c>
    </row>
    <row r="19" ht="18" customHeight="1" x14ac:dyDescent="0.2">
      <c r="B19" s="779" t="s">
        <v>705</v>
      </c>
      <c r="C19" s="780"/>
      <c r="D19" s="781"/>
      <c r="E19" s="781"/>
      <c r="F19" s="781"/>
      <c r="G19" s="782"/>
      <c r="H19" s="783">
        <v>741.6847735064363</v>
      </c>
      <c r="I19" s="783" t="s">
        <v>115</v>
      </c>
      <c r="J19" s="783">
        <v>3.877564</v>
      </c>
      <c r="K19" s="784">
        <v>-319.1342</v>
      </c>
      <c r="L19" s="785" t="s">
        <v>172</v>
      </c>
      <c r="M19" s="785" t="s">
        <v>115</v>
      </c>
      <c r="N19" s="786" t="s">
        <v>115</v>
      </c>
    </row>
    <row r="20" ht="18" customHeight="1" x14ac:dyDescent="0.2">
      <c r="B20" s="762" t="s">
        <v>706</v>
      </c>
      <c r="C20" s="763" t="s">
        <v>707</v>
      </c>
      <c r="D20" s="542" t="s">
        <v>708</v>
      </c>
      <c r="E20" s="764" t="s">
        <v>708</v>
      </c>
      <c r="F20" s="764" t="s">
        <v>107</v>
      </c>
      <c r="G20" s="764" t="s">
        <v>107</v>
      </c>
      <c r="H20" s="542">
        <v>524.8265108012611</v>
      </c>
      <c r="I20" s="542" t="s">
        <v>107</v>
      </c>
      <c r="J20" s="542" t="s">
        <v>107</v>
      </c>
      <c r="K20" s="766">
        <v>-319.1342</v>
      </c>
      <c r="L20" s="767" t="s">
        <v>96</v>
      </c>
      <c r="M20" s="767" t="s">
        <v>107</v>
      </c>
      <c r="N20" s="787" t="s">
        <v>107</v>
      </c>
    </row>
    <row r="21" ht="18" customHeight="1" x14ac:dyDescent="0.2">
      <c r="B21" s="762" t="s">
        <v>709</v>
      </c>
      <c r="C21" s="763" t="s">
        <v>710</v>
      </c>
      <c r="D21" s="542">
        <v>777.823</v>
      </c>
      <c r="E21" s="551"/>
      <c r="F21" s="551"/>
      <c r="G21" s="764">
        <v>0.004985149577731695</v>
      </c>
      <c r="H21" s="551"/>
      <c r="I21" s="551"/>
      <c r="J21" s="542">
        <v>3.877564</v>
      </c>
      <c r="K21" s="788"/>
      <c r="L21" s="768"/>
      <c r="M21" s="768"/>
      <c r="N21" s="787" t="s">
        <v>96</v>
      </c>
    </row>
    <row r="22" ht="18" customHeight="1" x14ac:dyDescent="0.2">
      <c r="B22" s="762" t="s">
        <v>711</v>
      </c>
      <c r="C22" s="763" t="s">
        <v>712</v>
      </c>
      <c r="D22" s="542" t="s">
        <v>96</v>
      </c>
      <c r="E22" s="789" t="s">
        <v>96</v>
      </c>
      <c r="F22" s="551"/>
      <c r="G22" s="764" t="s">
        <v>96</v>
      </c>
      <c r="H22" s="790" t="s">
        <v>96</v>
      </c>
      <c r="I22" s="551"/>
      <c r="J22" s="542" t="s">
        <v>96</v>
      </c>
      <c r="K22" s="791" t="s">
        <v>96</v>
      </c>
      <c r="L22" s="792" t="s">
        <v>96</v>
      </c>
      <c r="M22" s="768"/>
      <c r="N22" s="787" t="s">
        <v>96</v>
      </c>
    </row>
    <row r="23" ht="18" customHeight="1" x14ac:dyDescent="0.2">
      <c r="B23" s="793" t="s">
        <v>713</v>
      </c>
      <c r="C23" s="770"/>
      <c r="D23" s="771"/>
      <c r="E23" s="551"/>
      <c r="F23" s="551"/>
      <c r="G23" s="794"/>
      <c r="H23" s="789" t="s">
        <v>96</v>
      </c>
      <c r="I23" s="551"/>
      <c r="J23" s="764" t="s">
        <v>96</v>
      </c>
      <c r="K23" s="795" t="s">
        <v>96</v>
      </c>
      <c r="L23" s="796" t="s">
        <v>96</v>
      </c>
      <c r="M23" s="768"/>
      <c r="N23" s="797" t="s">
        <v>96</v>
      </c>
    </row>
    <row r="24" ht="18" customHeight="1" x14ac:dyDescent="0.2">
      <c r="B24" s="137" t="s">
        <v>714</v>
      </c>
      <c r="C24" s="763" t="s">
        <v>715</v>
      </c>
      <c r="D24" s="542" t="s">
        <v>96</v>
      </c>
      <c r="E24" s="789" t="s">
        <v>96</v>
      </c>
      <c r="F24" s="551"/>
      <c r="G24" s="798" t="s">
        <v>96</v>
      </c>
      <c r="H24" s="790" t="s">
        <v>96</v>
      </c>
      <c r="I24" s="551"/>
      <c r="J24" s="542" t="s">
        <v>96</v>
      </c>
      <c r="K24" s="791" t="s">
        <v>96</v>
      </c>
      <c r="L24" s="792" t="s">
        <v>96</v>
      </c>
      <c r="M24" s="768"/>
      <c r="N24" s="787" t="s">
        <v>96</v>
      </c>
    </row>
    <row r="25" ht="18" customHeight="1" x14ac:dyDescent="0.2">
      <c r="B25" s="137" t="s">
        <v>716</v>
      </c>
      <c r="C25" s="763" t="s">
        <v>717</v>
      </c>
      <c r="D25" s="542" t="s">
        <v>96</v>
      </c>
      <c r="E25" s="789" t="s">
        <v>96</v>
      </c>
      <c r="F25" s="551"/>
      <c r="G25" s="798" t="s">
        <v>96</v>
      </c>
      <c r="H25" s="790" t="s">
        <v>96</v>
      </c>
      <c r="I25" s="551"/>
      <c r="J25" s="542" t="s">
        <v>96</v>
      </c>
      <c r="K25" s="791" t="s">
        <v>96</v>
      </c>
      <c r="L25" s="792" t="s">
        <v>96</v>
      </c>
      <c r="M25" s="768"/>
      <c r="N25" s="787" t="s">
        <v>96</v>
      </c>
    </row>
    <row r="26" ht="18" customHeight="1" x14ac:dyDescent="0.2">
      <c r="B26" s="137" t="s">
        <v>718</v>
      </c>
      <c r="C26" s="763" t="s">
        <v>719</v>
      </c>
      <c r="D26" s="542" t="s">
        <v>96</v>
      </c>
      <c r="E26" s="789" t="s">
        <v>96</v>
      </c>
      <c r="F26" s="551"/>
      <c r="G26" s="798" t="s">
        <v>96</v>
      </c>
      <c r="H26" s="790" t="s">
        <v>96</v>
      </c>
      <c r="I26" s="551"/>
      <c r="J26" s="542" t="s">
        <v>96</v>
      </c>
      <c r="K26" s="791" t="s">
        <v>96</v>
      </c>
      <c r="L26" s="792" t="s">
        <v>96</v>
      </c>
      <c r="M26" s="768"/>
      <c r="N26" s="787" t="s">
        <v>96</v>
      </c>
    </row>
    <row r="27" ht="18" customHeight="1" x14ac:dyDescent="0.2">
      <c r="B27" s="762" t="s">
        <v>631</v>
      </c>
      <c r="C27" s="799"/>
      <c r="D27" s="800"/>
      <c r="E27" s="800"/>
      <c r="F27" s="800"/>
      <c r="G27" s="800"/>
      <c r="H27" s="764">
        <v>7.567245400000001</v>
      </c>
      <c r="I27" s="764" t="s">
        <v>96</v>
      </c>
      <c r="J27" s="551"/>
      <c r="K27" s="773" t="s">
        <v>96</v>
      </c>
      <c r="L27" s="774" t="s">
        <v>96</v>
      </c>
      <c r="M27" s="774" t="s">
        <v>96</v>
      </c>
      <c r="N27" s="769"/>
    </row>
    <row r="28" ht="18" customHeight="1" x14ac:dyDescent="0.2">
      <c r="B28" s="122" t="s">
        <v>720</v>
      </c>
      <c r="C28" s="763" t="s">
        <v>721</v>
      </c>
      <c r="D28" s="542" t="s">
        <v>96</v>
      </c>
      <c r="E28" s="764" t="s">
        <v>96</v>
      </c>
      <c r="F28" s="764" t="s">
        <v>96</v>
      </c>
      <c r="G28" s="800"/>
      <c r="H28" s="542" t="s">
        <v>96</v>
      </c>
      <c r="I28" s="542" t="s">
        <v>96</v>
      </c>
      <c r="J28" s="551"/>
      <c r="K28" s="766" t="s">
        <v>96</v>
      </c>
      <c r="L28" s="767" t="s">
        <v>96</v>
      </c>
      <c r="M28" s="767" t="s">
        <v>96</v>
      </c>
      <c r="N28" s="769"/>
    </row>
    <row r="29" ht="18" customHeight="1" x14ac:dyDescent="0.2">
      <c r="B29" s="122" t="s">
        <v>722</v>
      </c>
      <c r="C29" s="763" t="s">
        <v>721</v>
      </c>
      <c r="D29" s="542">
        <v>6.879314</v>
      </c>
      <c r="E29" s="764">
        <v>1.1</v>
      </c>
      <c r="F29" s="764" t="s">
        <v>96</v>
      </c>
      <c r="G29" s="551"/>
      <c r="H29" s="542">
        <v>7.567245400000001</v>
      </c>
      <c r="I29" s="542" t="s">
        <v>96</v>
      </c>
      <c r="J29" s="551"/>
      <c r="K29" s="766" t="s">
        <v>96</v>
      </c>
      <c r="L29" s="767" t="s">
        <v>96</v>
      </c>
      <c r="M29" s="767" t="s">
        <v>96</v>
      </c>
      <c r="N29" s="769"/>
    </row>
    <row r="30" ht="18" customHeight="1" x14ac:dyDescent="0.2">
      <c r="B30" s="801" t="s">
        <v>723</v>
      </c>
      <c r="C30" s="763" t="s">
        <v>724</v>
      </c>
      <c r="D30" s="542" t="s">
        <v>96</v>
      </c>
      <c r="E30" s="764" t="s">
        <v>96</v>
      </c>
      <c r="F30" s="771"/>
      <c r="G30" s="551"/>
      <c r="H30" s="542" t="s">
        <v>96</v>
      </c>
      <c r="I30" s="771"/>
      <c r="J30" s="551"/>
      <c r="K30" s="766" t="s">
        <v>96</v>
      </c>
      <c r="L30" s="767" t="s">
        <v>96</v>
      </c>
      <c r="M30" s="802"/>
      <c r="N30" s="769"/>
    </row>
    <row r="31" ht="18" customHeight="1" x14ac:dyDescent="0.2">
      <c r="B31" s="801" t="s">
        <v>725</v>
      </c>
      <c r="C31" s="763" t="s">
        <v>726</v>
      </c>
      <c r="D31" s="542" t="s">
        <v>708</v>
      </c>
      <c r="E31" s="764" t="s">
        <v>708</v>
      </c>
      <c r="F31" s="771"/>
      <c r="G31" s="551"/>
      <c r="H31" s="542">
        <v>207.941436</v>
      </c>
      <c r="I31" s="771"/>
      <c r="J31" s="551"/>
      <c r="K31" s="766" t="s">
        <v>96</v>
      </c>
      <c r="L31" s="767" t="s">
        <v>96</v>
      </c>
      <c r="M31" s="802"/>
      <c r="N31" s="769"/>
    </row>
    <row r="32" ht="18" customHeight="1" x14ac:dyDescent="0.2">
      <c r="B32" s="801" t="s">
        <v>727</v>
      </c>
      <c r="C32" s="770"/>
      <c r="D32" s="771"/>
      <c r="E32" s="771"/>
      <c r="F32" s="771"/>
      <c r="G32" s="551"/>
      <c r="H32" s="764">
        <v>1.34958130517509</v>
      </c>
      <c r="I32" s="764" t="s">
        <v>96</v>
      </c>
      <c r="J32" s="551"/>
      <c r="K32" s="773" t="s">
        <v>172</v>
      </c>
      <c r="L32" s="774" t="s">
        <v>172</v>
      </c>
      <c r="M32" s="774" t="s">
        <v>96</v>
      </c>
      <c r="N32" s="769"/>
    </row>
    <row r="33" ht="18" customHeight="1" x14ac:dyDescent="0.2">
      <c r="B33" s="122" t="s">
        <v>728</v>
      </c>
      <c r="C33" s="763" t="s">
        <v>729</v>
      </c>
      <c r="D33" s="542" t="s">
        <v>96</v>
      </c>
      <c r="E33" s="764" t="s">
        <v>96</v>
      </c>
      <c r="F33" s="764" t="s">
        <v>96</v>
      </c>
      <c r="G33" s="551"/>
      <c r="H33" s="542" t="s">
        <v>96</v>
      </c>
      <c r="I33" s="542" t="s">
        <v>96</v>
      </c>
      <c r="J33" s="551"/>
      <c r="K33" s="766" t="s">
        <v>96</v>
      </c>
      <c r="L33" s="767" t="s">
        <v>96</v>
      </c>
      <c r="M33" s="767" t="s">
        <v>96</v>
      </c>
      <c r="N33" s="769"/>
    </row>
    <row r="34" ht="18" customHeight="1" x14ac:dyDescent="0.2">
      <c r="B34" s="122" t="s">
        <v>730</v>
      </c>
      <c r="C34" s="763" t="s">
        <v>731</v>
      </c>
      <c r="D34" s="542" t="s">
        <v>101</v>
      </c>
      <c r="E34" s="764" t="s">
        <v>101</v>
      </c>
      <c r="F34" s="764" t="s">
        <v>96</v>
      </c>
      <c r="G34" s="551"/>
      <c r="H34" s="542" t="s">
        <v>101</v>
      </c>
      <c r="I34" s="542" t="s">
        <v>96</v>
      </c>
      <c r="J34" s="551"/>
      <c r="K34" s="766" t="s">
        <v>101</v>
      </c>
      <c r="L34" s="767" t="s">
        <v>101</v>
      </c>
      <c r="M34" s="767" t="s">
        <v>96</v>
      </c>
      <c r="N34" s="769"/>
    </row>
    <row r="35" ht="18" customHeight="1" x14ac:dyDescent="0.2">
      <c r="B35" s="803" t="s">
        <v>732</v>
      </c>
      <c r="C35" s="763" t="s">
        <v>733</v>
      </c>
      <c r="D35" s="542" t="s">
        <v>101</v>
      </c>
      <c r="E35" s="764" t="s">
        <v>101</v>
      </c>
      <c r="F35" s="764" t="s">
        <v>96</v>
      </c>
      <c r="G35" s="551"/>
      <c r="H35" s="542" t="s">
        <v>101</v>
      </c>
      <c r="I35" s="542" t="s">
        <v>96</v>
      </c>
      <c r="J35" s="551"/>
      <c r="K35" s="766" t="s">
        <v>101</v>
      </c>
      <c r="L35" s="767" t="s">
        <v>101</v>
      </c>
      <c r="M35" s="767" t="s">
        <v>96</v>
      </c>
      <c r="N35" s="769"/>
    </row>
    <row r="36" ht="18" customHeight="1" x14ac:dyDescent="0.2">
      <c r="B36" s="122" t="s">
        <v>734</v>
      </c>
      <c r="C36" s="763" t="s">
        <v>735</v>
      </c>
      <c r="D36" s="542" t="s">
        <v>96</v>
      </c>
      <c r="E36" s="764" t="s">
        <v>96</v>
      </c>
      <c r="F36" s="764" t="s">
        <v>96</v>
      </c>
      <c r="G36" s="551"/>
      <c r="H36" s="542" t="s">
        <v>96</v>
      </c>
      <c r="I36" s="542" t="s">
        <v>96</v>
      </c>
      <c r="J36" s="551"/>
      <c r="K36" s="766" t="s">
        <v>96</v>
      </c>
      <c r="L36" s="767" t="s">
        <v>96</v>
      </c>
      <c r="M36" s="767" t="s">
        <v>96</v>
      </c>
      <c r="N36" s="769"/>
    </row>
    <row r="37" ht="18" customHeight="1" x14ac:dyDescent="0.2">
      <c r="B37" s="122" t="s">
        <v>736</v>
      </c>
      <c r="C37" s="763" t="s">
        <v>737</v>
      </c>
      <c r="D37" s="542" t="s">
        <v>101</v>
      </c>
      <c r="E37" s="764" t="s">
        <v>101</v>
      </c>
      <c r="F37" s="764" t="s">
        <v>96</v>
      </c>
      <c r="G37" s="551"/>
      <c r="H37" s="542" t="s">
        <v>101</v>
      </c>
      <c r="I37" s="542" t="s">
        <v>96</v>
      </c>
      <c r="J37" s="551"/>
      <c r="K37" s="766" t="s">
        <v>101</v>
      </c>
      <c r="L37" s="767" t="s">
        <v>101</v>
      </c>
      <c r="M37" s="767" t="s">
        <v>96</v>
      </c>
      <c r="N37" s="769"/>
    </row>
    <row r="38" ht="18" customHeight="1" x14ac:dyDescent="0.2">
      <c r="B38" s="122" t="s">
        <v>738</v>
      </c>
      <c r="C38" s="763" t="s">
        <v>739</v>
      </c>
      <c r="D38" s="542" t="s">
        <v>96</v>
      </c>
      <c r="E38" s="764" t="s">
        <v>96</v>
      </c>
      <c r="F38" s="764" t="s">
        <v>96</v>
      </c>
      <c r="G38" s="551"/>
      <c r="H38" s="542" t="s">
        <v>96</v>
      </c>
      <c r="I38" s="542" t="s">
        <v>96</v>
      </c>
      <c r="J38" s="551"/>
      <c r="K38" s="766" t="s">
        <v>96</v>
      </c>
      <c r="L38" s="767" t="s">
        <v>96</v>
      </c>
      <c r="M38" s="767" t="s">
        <v>96</v>
      </c>
      <c r="N38" s="769"/>
    </row>
    <row r="39" ht="18" customHeight="1" x14ac:dyDescent="0.2">
      <c r="B39" s="122" t="s">
        <v>740</v>
      </c>
      <c r="C39" s="550"/>
      <c r="D39" s="551"/>
      <c r="E39" s="551"/>
      <c r="F39" s="551"/>
      <c r="G39" s="551"/>
      <c r="H39" s="764">
        <v>1.34958130517509</v>
      </c>
      <c r="I39" s="764" t="s">
        <v>96</v>
      </c>
      <c r="J39" s="551"/>
      <c r="K39" s="773" t="s">
        <v>96</v>
      </c>
      <c r="L39" s="774" t="s">
        <v>96</v>
      </c>
      <c r="M39" s="774" t="s">
        <v>96</v>
      </c>
      <c r="N39" s="769"/>
    </row>
    <row r="40" ht="18" customHeight="1" x14ac:dyDescent="0.2">
      <c r="B40" s="804" t="s">
        <v>741</v>
      </c>
      <c r="C40" s="763" t="s">
        <v>742</v>
      </c>
      <c r="D40" s="542" t="s">
        <v>96</v>
      </c>
      <c r="E40" s="764" t="s">
        <v>96</v>
      </c>
      <c r="F40" s="764" t="s">
        <v>96</v>
      </c>
      <c r="G40" s="551"/>
      <c r="H40" s="542" t="s">
        <v>96</v>
      </c>
      <c r="I40" s="542" t="s">
        <v>96</v>
      </c>
      <c r="J40" s="551"/>
      <c r="K40" s="766" t="s">
        <v>96</v>
      </c>
      <c r="L40" s="767" t="s">
        <v>96</v>
      </c>
      <c r="M40" s="767" t="s">
        <v>96</v>
      </c>
      <c r="N40" s="769"/>
    </row>
    <row r="41" ht="18" customHeight="1" x14ac:dyDescent="0.2">
      <c r="B41" s="804" t="s">
        <v>743</v>
      </c>
      <c r="C41" s="550"/>
      <c r="D41" s="551"/>
      <c r="E41" s="551"/>
      <c r="F41" s="551"/>
      <c r="G41" s="551"/>
      <c r="H41" s="764">
        <v>1.34958130517509</v>
      </c>
      <c r="I41" s="764" t="s">
        <v>96</v>
      </c>
      <c r="J41" s="551"/>
      <c r="K41" s="773" t="s">
        <v>96</v>
      </c>
      <c r="L41" s="774" t="s">
        <v>96</v>
      </c>
      <c r="M41" s="774" t="s">
        <v>96</v>
      </c>
      <c r="N41" s="769"/>
    </row>
    <row r="42" ht="18" customHeight="1" x14ac:dyDescent="0.2">
      <c r="B42" s="805" t="s">
        <v>744</v>
      </c>
      <c r="C42" s="763" t="s">
        <v>745</v>
      </c>
      <c r="D42" s="542">
        <v>825.406</v>
      </c>
      <c r="E42" s="764">
        <v>0.0016350514839667874</v>
      </c>
      <c r="F42" s="764" t="s">
        <v>96</v>
      </c>
      <c r="G42" s="551"/>
      <c r="H42" s="542">
        <v>1.34958130517509</v>
      </c>
      <c r="I42" s="542" t="s">
        <v>96</v>
      </c>
      <c r="J42" s="551"/>
      <c r="K42" s="766" t="s">
        <v>96</v>
      </c>
      <c r="L42" s="767" t="s">
        <v>96</v>
      </c>
      <c r="M42" s="767" t="s">
        <v>96</v>
      </c>
      <c r="N42" s="769"/>
    </row>
    <row r="43" ht="18" customHeight="1" x14ac:dyDescent="0.2">
      <c r="B43" s="762" t="s">
        <v>746</v>
      </c>
      <c r="C43" s="806"/>
      <c r="D43" s="551"/>
      <c r="E43" s="551"/>
      <c r="F43" s="551"/>
      <c r="G43" s="551"/>
      <c r="H43" s="764" t="s">
        <v>96</v>
      </c>
      <c r="I43" s="764" t="s">
        <v>96</v>
      </c>
      <c r="J43" s="764" t="s">
        <v>96</v>
      </c>
      <c r="K43" s="773" t="s">
        <v>96</v>
      </c>
      <c r="L43" s="774" t="s">
        <v>96</v>
      </c>
      <c r="M43" s="774" t="s">
        <v>96</v>
      </c>
      <c r="N43" s="797" t="s">
        <v>96</v>
      </c>
    </row>
    <row r="44" ht="18" customHeight="1" x14ac:dyDescent="0.2" s="1" customFormat="1">
      <c r="B44" s="202" t="s">
        <v>747</v>
      </c>
      <c r="C44" s="536"/>
      <c r="D44" s="756"/>
      <c r="E44" s="756"/>
      <c r="F44" s="756"/>
      <c r="G44" s="537"/>
      <c r="H44" s="759">
        <v>12685.44452065244</v>
      </c>
      <c r="I44" s="759">
        <v>0.65392544</v>
      </c>
      <c r="J44" s="759" t="s">
        <v>96</v>
      </c>
      <c r="K44" s="760" t="s">
        <v>114</v>
      </c>
      <c r="L44" s="807" t="s">
        <v>114</v>
      </c>
      <c r="M44" s="807" t="s">
        <v>115</v>
      </c>
      <c r="N44" s="761" t="s">
        <v>96</v>
      </c>
    </row>
    <row r="45" ht="18" customHeight="1" x14ac:dyDescent="0.2" s="1" customFormat="1">
      <c r="B45" s="762" t="s">
        <v>748</v>
      </c>
      <c r="C45" s="550"/>
      <c r="D45" s="551"/>
      <c r="E45" s="800"/>
      <c r="F45" s="800"/>
      <c r="G45" s="800"/>
      <c r="H45" s="764">
        <v>11939.522517029363</v>
      </c>
      <c r="I45" s="764">
        <v>0.65392544</v>
      </c>
      <c r="J45" s="551"/>
      <c r="K45" s="773" t="s">
        <v>114</v>
      </c>
      <c r="L45" s="774" t="s">
        <v>114</v>
      </c>
      <c r="M45" s="774" t="s">
        <v>115</v>
      </c>
      <c r="N45" s="769"/>
    </row>
    <row r="46" ht="18" customHeight="1" x14ac:dyDescent="0.2" s="1" customFormat="1">
      <c r="B46" s="122" t="s">
        <v>749</v>
      </c>
      <c r="C46" s="808" t="s">
        <v>750</v>
      </c>
      <c r="D46" s="542">
        <v>37757.678</v>
      </c>
      <c r="E46" s="764">
        <v>0.25807697404667607</v>
      </c>
      <c r="F46" s="789" t="s">
        <v>96</v>
      </c>
      <c r="G46" s="800"/>
      <c r="H46" s="542">
        <v>9744.387285268753</v>
      </c>
      <c r="I46" s="790" t="s">
        <v>96</v>
      </c>
      <c r="J46" s="551"/>
      <c r="K46" s="766" t="s">
        <v>96</v>
      </c>
      <c r="L46" s="767" t="s">
        <v>96</v>
      </c>
      <c r="M46" s="809" t="s">
        <v>96</v>
      </c>
      <c r="N46" s="769"/>
    </row>
    <row r="47" ht="18" customHeight="1" x14ac:dyDescent="0.2" s="1" customFormat="1">
      <c r="B47" s="122" t="s">
        <v>751</v>
      </c>
      <c r="C47" s="808" t="s">
        <v>752</v>
      </c>
      <c r="D47" s="542" t="s">
        <v>708</v>
      </c>
      <c r="E47" s="764" t="s">
        <v>101</v>
      </c>
      <c r="F47" s="764" t="s">
        <v>96</v>
      </c>
      <c r="G47" s="800"/>
      <c r="H47" s="542" t="s">
        <v>101</v>
      </c>
      <c r="I47" s="542" t="s">
        <v>96</v>
      </c>
      <c r="J47" s="551"/>
      <c r="K47" s="766" t="s">
        <v>101</v>
      </c>
      <c r="L47" s="767" t="s">
        <v>101</v>
      </c>
      <c r="M47" s="810" t="s">
        <v>96</v>
      </c>
      <c r="N47" s="769"/>
    </row>
    <row r="48" ht="18" customHeight="1" x14ac:dyDescent="0.2" s="1" customFormat="1">
      <c r="B48" s="122" t="s">
        <v>753</v>
      </c>
      <c r="C48" s="808" t="s">
        <v>754</v>
      </c>
      <c r="D48" s="542" t="s">
        <v>96</v>
      </c>
      <c r="E48" s="764" t="s">
        <v>96</v>
      </c>
      <c r="F48" s="764" t="s">
        <v>96</v>
      </c>
      <c r="G48" s="800"/>
      <c r="H48" s="542" t="s">
        <v>96</v>
      </c>
      <c r="I48" s="542" t="s">
        <v>96</v>
      </c>
      <c r="J48" s="551"/>
      <c r="K48" s="766" t="s">
        <v>96</v>
      </c>
      <c r="L48" s="767" t="s">
        <v>96</v>
      </c>
      <c r="M48" s="810" t="s">
        <v>96</v>
      </c>
      <c r="N48" s="769"/>
    </row>
    <row r="49" ht="18" customHeight="1" x14ac:dyDescent="0.2" s="1" customFormat="1">
      <c r="B49" s="122" t="s">
        <v>755</v>
      </c>
      <c r="C49" s="808" t="s">
        <v>756</v>
      </c>
      <c r="D49" s="542">
        <v>9341.792</v>
      </c>
      <c r="E49" s="764">
        <v>0.2301598271253106</v>
      </c>
      <c r="F49" s="764">
        <v>0.00007000000000000001</v>
      </c>
      <c r="G49" s="800"/>
      <c r="H49" s="542">
        <v>2150.1052317606095</v>
      </c>
      <c r="I49" s="542">
        <v>0.65392544</v>
      </c>
      <c r="J49" s="551"/>
      <c r="K49" s="766" t="s">
        <v>96</v>
      </c>
      <c r="L49" s="767" t="s">
        <v>96</v>
      </c>
      <c r="M49" s="810" t="s">
        <v>96</v>
      </c>
      <c r="N49" s="769"/>
    </row>
    <row r="50" ht="18" customHeight="1" x14ac:dyDescent="0.2" s="1" customFormat="1">
      <c r="B50" s="122" t="s">
        <v>757</v>
      </c>
      <c r="C50" s="808" t="s">
        <v>758</v>
      </c>
      <c r="D50" s="811">
        <v>1501</v>
      </c>
      <c r="E50" s="798">
        <v>0.030000000000000002</v>
      </c>
      <c r="F50" s="798" t="s">
        <v>96</v>
      </c>
      <c r="G50" s="800"/>
      <c r="H50" s="542">
        <v>45.03</v>
      </c>
      <c r="I50" s="542" t="s">
        <v>96</v>
      </c>
      <c r="J50" s="551"/>
      <c r="K50" s="766" t="s">
        <v>96</v>
      </c>
      <c r="L50" s="767" t="s">
        <v>96</v>
      </c>
      <c r="M50" s="810" t="s">
        <v>96</v>
      </c>
      <c r="N50" s="769"/>
    </row>
    <row r="51" ht="18" customHeight="1" x14ac:dyDescent="0.2" s="1" customFormat="1">
      <c r="B51" s="122" t="s">
        <v>759</v>
      </c>
      <c r="C51" s="550"/>
      <c r="D51" s="800"/>
      <c r="E51" s="800"/>
      <c r="F51" s="800"/>
      <c r="G51" s="800"/>
      <c r="H51" s="764" t="s">
        <v>107</v>
      </c>
      <c r="I51" s="764" t="s">
        <v>107</v>
      </c>
      <c r="J51" s="551"/>
      <c r="K51" s="773" t="s">
        <v>107</v>
      </c>
      <c r="L51" s="774" t="s">
        <v>107</v>
      </c>
      <c r="M51" s="774" t="s">
        <v>107</v>
      </c>
      <c r="N51" s="769"/>
    </row>
    <row r="52" ht="18" customHeight="1" x14ac:dyDescent="0.2" s="1" customFormat="1">
      <c r="B52" s="762" t="s">
        <v>760</v>
      </c>
      <c r="C52" s="808" t="s">
        <v>761</v>
      </c>
      <c r="D52" s="542" t="s">
        <v>708</v>
      </c>
      <c r="E52" s="764" t="s">
        <v>708</v>
      </c>
      <c r="F52" s="764" t="s">
        <v>96</v>
      </c>
      <c r="G52" s="800"/>
      <c r="H52" s="542">
        <v>139.32489999999999</v>
      </c>
      <c r="I52" s="542" t="s">
        <v>96</v>
      </c>
      <c r="J52" s="551"/>
      <c r="K52" s="766" t="s">
        <v>96</v>
      </c>
      <c r="L52" s="767" t="s">
        <v>96</v>
      </c>
      <c r="M52" s="810" t="s">
        <v>96</v>
      </c>
      <c r="N52" s="769"/>
    </row>
    <row r="53" ht="18" customHeight="1" x14ac:dyDescent="0.2" s="1" customFormat="1">
      <c r="B53" s="762" t="s">
        <v>762</v>
      </c>
      <c r="C53" s="808" t="s">
        <v>763</v>
      </c>
      <c r="D53" s="542" t="s">
        <v>708</v>
      </c>
      <c r="E53" s="764" t="s">
        <v>708</v>
      </c>
      <c r="F53" s="771"/>
      <c r="G53" s="800"/>
      <c r="H53" s="542">
        <v>108.420166623076</v>
      </c>
      <c r="I53" s="771"/>
      <c r="J53" s="551"/>
      <c r="K53" s="766" t="s">
        <v>96</v>
      </c>
      <c r="L53" s="767" t="s">
        <v>96</v>
      </c>
      <c r="M53" s="812"/>
      <c r="N53" s="769"/>
    </row>
    <row r="54" ht="18" customHeight="1" x14ac:dyDescent="0.2" s="1" customFormat="1">
      <c r="B54" s="813" t="s">
        <v>764</v>
      </c>
      <c r="C54" s="808" t="s">
        <v>765</v>
      </c>
      <c r="D54" s="542" t="s">
        <v>708</v>
      </c>
      <c r="E54" s="764" t="s">
        <v>101</v>
      </c>
      <c r="F54" s="771"/>
      <c r="G54" s="800"/>
      <c r="H54" s="542" t="s">
        <v>101</v>
      </c>
      <c r="I54" s="771"/>
      <c r="J54" s="551"/>
      <c r="K54" s="766" t="s">
        <v>101</v>
      </c>
      <c r="L54" s="767" t="s">
        <v>101</v>
      </c>
      <c r="M54" s="812"/>
      <c r="N54" s="769"/>
    </row>
    <row r="55" ht="18" customHeight="1" x14ac:dyDescent="0.2" s="1" customFormat="1">
      <c r="B55" s="814" t="s">
        <v>766</v>
      </c>
      <c r="C55" s="808" t="s">
        <v>767</v>
      </c>
      <c r="D55" s="790">
        <v>44.322</v>
      </c>
      <c r="E55" s="789">
        <v>0.19999999999999998</v>
      </c>
      <c r="F55" s="551"/>
      <c r="G55" s="800"/>
      <c r="H55" s="790">
        <v>8.8644</v>
      </c>
      <c r="I55" s="551"/>
      <c r="J55" s="551"/>
      <c r="K55" s="791" t="s">
        <v>96</v>
      </c>
      <c r="L55" s="792" t="s">
        <v>96</v>
      </c>
      <c r="M55" s="815"/>
      <c r="N55" s="769"/>
    </row>
    <row r="56" ht="18" customHeight="1" x14ac:dyDescent="0.2" s="1" customFormat="1">
      <c r="B56" s="814" t="s">
        <v>768</v>
      </c>
      <c r="C56" s="808" t="s">
        <v>769</v>
      </c>
      <c r="D56" s="790">
        <v>133.69195000000002</v>
      </c>
      <c r="E56" s="789">
        <v>3.66</v>
      </c>
      <c r="F56" s="551"/>
      <c r="G56" s="800"/>
      <c r="H56" s="790">
        <v>489.3125370000001</v>
      </c>
      <c r="I56" s="551"/>
      <c r="J56" s="551"/>
      <c r="K56" s="791" t="s">
        <v>96</v>
      </c>
      <c r="L56" s="792" t="s">
        <v>96</v>
      </c>
      <c r="M56" s="815"/>
      <c r="N56" s="769"/>
    </row>
    <row r="57" ht="18" customHeight="1" x14ac:dyDescent="0.2" s="1" customFormat="1">
      <c r="B57" s="762" t="s">
        <v>770</v>
      </c>
      <c r="C57" s="550"/>
      <c r="D57" s="551"/>
      <c r="E57" s="551"/>
      <c r="F57" s="551"/>
      <c r="G57" s="551"/>
      <c r="H57" s="764" t="s">
        <v>96</v>
      </c>
      <c r="I57" s="764" t="s">
        <v>96</v>
      </c>
      <c r="J57" s="764" t="s">
        <v>96</v>
      </c>
      <c r="K57" s="773" t="s">
        <v>96</v>
      </c>
      <c r="L57" s="774" t="s">
        <v>96</v>
      </c>
      <c r="M57" s="774" t="s">
        <v>96</v>
      </c>
      <c r="N57" s="797" t="s">
        <v>96</v>
      </c>
    </row>
    <row r="58" ht="18" customHeight="1" x14ac:dyDescent="0.2" s="1" customFormat="1">
      <c r="B58" s="816" t="s">
        <v>771</v>
      </c>
      <c r="C58" s="817"/>
      <c r="D58" s="756"/>
      <c r="E58" s="563"/>
      <c r="F58" s="563"/>
      <c r="G58" s="563"/>
      <c r="H58" s="759">
        <v>151.5272</v>
      </c>
      <c r="I58" s="759" t="s">
        <v>107</v>
      </c>
      <c r="J58" s="759" t="s">
        <v>107</v>
      </c>
      <c r="K58" s="760" t="s">
        <v>115</v>
      </c>
      <c r="L58" s="807" t="s">
        <v>115</v>
      </c>
      <c r="M58" s="807" t="s">
        <v>107</v>
      </c>
      <c r="N58" s="761" t="s">
        <v>107</v>
      </c>
    </row>
    <row r="59" ht="18" customHeight="1" x14ac:dyDescent="0.2" s="1" customFormat="1">
      <c r="B59" s="762" t="s">
        <v>772</v>
      </c>
      <c r="C59" s="808" t="s">
        <v>773</v>
      </c>
      <c r="D59" s="818">
        <v>243</v>
      </c>
      <c r="E59" s="764">
        <v>0.5895999999999999</v>
      </c>
      <c r="F59" s="764" t="s">
        <v>107</v>
      </c>
      <c r="G59" s="764" t="s">
        <v>107</v>
      </c>
      <c r="H59" s="819">
        <v>143.2728</v>
      </c>
      <c r="I59" s="819" t="s">
        <v>107</v>
      </c>
      <c r="J59" s="819" t="s">
        <v>107</v>
      </c>
      <c r="K59" s="820" t="s">
        <v>96</v>
      </c>
      <c r="L59" s="821" t="s">
        <v>96</v>
      </c>
      <c r="M59" s="821" t="s">
        <v>107</v>
      </c>
      <c r="N59" s="822" t="s">
        <v>107</v>
      </c>
    </row>
    <row r="60" ht="18" customHeight="1" x14ac:dyDescent="0.2" s="1" customFormat="1">
      <c r="B60" s="762" t="s">
        <v>774</v>
      </c>
      <c r="C60" s="808" t="s">
        <v>775</v>
      </c>
      <c r="D60" s="818">
        <v>14</v>
      </c>
      <c r="E60" s="764">
        <v>0.5896000000000001</v>
      </c>
      <c r="F60" s="764" t="s">
        <v>107</v>
      </c>
      <c r="G60" s="764" t="s">
        <v>107</v>
      </c>
      <c r="H60" s="819">
        <v>8.254400000000002</v>
      </c>
      <c r="I60" s="819" t="s">
        <v>107</v>
      </c>
      <c r="J60" s="819" t="s">
        <v>107</v>
      </c>
      <c r="K60" s="820" t="s">
        <v>96</v>
      </c>
      <c r="L60" s="821" t="s">
        <v>96</v>
      </c>
      <c r="M60" s="821" t="s">
        <v>107</v>
      </c>
      <c r="N60" s="822" t="s">
        <v>107</v>
      </c>
    </row>
    <row r="61" ht="18" customHeight="1" x14ac:dyDescent="0.2" s="1" customFormat="1">
      <c r="B61" s="762" t="s">
        <v>776</v>
      </c>
      <c r="C61" s="550"/>
      <c r="D61" s="551"/>
      <c r="E61" s="771"/>
      <c r="F61" s="771"/>
      <c r="G61" s="771"/>
      <c r="H61" s="764" t="s">
        <v>107</v>
      </c>
      <c r="I61" s="764" t="s">
        <v>107</v>
      </c>
      <c r="J61" s="764" t="s">
        <v>107</v>
      </c>
      <c r="K61" s="773" t="s">
        <v>107</v>
      </c>
      <c r="L61" s="774" t="s">
        <v>107</v>
      </c>
      <c r="M61" s="774" t="s">
        <v>107</v>
      </c>
      <c r="N61" s="797" t="s">
        <v>107</v>
      </c>
    </row>
    <row r="62" ht="18" customHeight="1" x14ac:dyDescent="0.2" s="1" customFormat="1">
      <c r="B62" s="823" t="s">
        <v>777</v>
      </c>
      <c r="C62" s="808" t="s">
        <v>778</v>
      </c>
      <c r="D62" s="818" t="s">
        <v>101</v>
      </c>
      <c r="E62" s="764" t="s">
        <v>107</v>
      </c>
      <c r="F62" s="764" t="s">
        <v>107</v>
      </c>
      <c r="G62" s="764" t="s">
        <v>107</v>
      </c>
      <c r="H62" s="819" t="s">
        <v>107</v>
      </c>
      <c r="I62" s="819" t="s">
        <v>107</v>
      </c>
      <c r="J62" s="819" t="s">
        <v>107</v>
      </c>
      <c r="K62" s="820" t="s">
        <v>107</v>
      </c>
      <c r="L62" s="821" t="s">
        <v>107</v>
      </c>
      <c r="M62" s="821" t="s">
        <v>107</v>
      </c>
      <c r="N62" s="822" t="s">
        <v>107</v>
      </c>
    </row>
    <row r="63" ht="18" customHeight="1" x14ac:dyDescent="0.2" s="1" customFormat="1">
      <c r="B63" s="824" t="s">
        <v>779</v>
      </c>
      <c r="C63" s="825"/>
      <c r="D63" s="781"/>
      <c r="E63" s="556"/>
      <c r="F63" s="556"/>
      <c r="G63" s="556"/>
      <c r="H63" s="556"/>
      <c r="I63" s="556"/>
      <c r="J63" s="783" t="s">
        <v>96</v>
      </c>
      <c r="K63" s="826"/>
      <c r="L63" s="827"/>
      <c r="M63" s="827"/>
      <c r="N63" s="786" t="s">
        <v>96</v>
      </c>
    </row>
    <row r="64" ht="18" customHeight="1" x14ac:dyDescent="0.2" s="1" customFormat="1">
      <c r="B64" s="828" t="s">
        <v>780</v>
      </c>
      <c r="C64" s="808" t="s">
        <v>498</v>
      </c>
      <c r="D64" s="818"/>
      <c r="E64" s="771"/>
      <c r="F64" s="771"/>
      <c r="G64" s="764" t="s">
        <v>96</v>
      </c>
      <c r="H64" s="771"/>
      <c r="I64" s="771"/>
      <c r="J64" s="819" t="s">
        <v>96</v>
      </c>
      <c r="K64" s="829"/>
      <c r="L64" s="802"/>
      <c r="M64" s="802"/>
      <c r="N64" s="822" t="s">
        <v>96</v>
      </c>
    </row>
    <row r="65" ht="18" customHeight="1" x14ac:dyDescent="0.2" s="1" customFormat="1">
      <c r="B65" s="828" t="s">
        <v>781</v>
      </c>
      <c r="C65" s="808" t="s">
        <v>498</v>
      </c>
      <c r="D65" s="818"/>
      <c r="E65" s="771"/>
      <c r="F65" s="771"/>
      <c r="G65" s="764" t="s">
        <v>96</v>
      </c>
      <c r="H65" s="771"/>
      <c r="I65" s="771"/>
      <c r="J65" s="819" t="s">
        <v>96</v>
      </c>
      <c r="K65" s="829"/>
      <c r="L65" s="802"/>
      <c r="M65" s="802"/>
      <c r="N65" s="822" t="s">
        <v>96</v>
      </c>
    </row>
    <row r="66" ht="18" customHeight="1" x14ac:dyDescent="0.2" s="1" customFormat="1">
      <c r="B66" s="828" t="s">
        <v>782</v>
      </c>
      <c r="C66" s="550"/>
      <c r="D66" s="551"/>
      <c r="E66" s="771"/>
      <c r="F66" s="771"/>
      <c r="G66" s="771"/>
      <c r="H66" s="771"/>
      <c r="I66" s="771"/>
      <c r="J66" s="764" t="s">
        <v>96</v>
      </c>
      <c r="K66" s="829"/>
      <c r="L66" s="802"/>
      <c r="M66" s="802"/>
      <c r="N66" s="797" t="s">
        <v>96</v>
      </c>
    </row>
    <row r="67" ht="18" customHeight="1" x14ac:dyDescent="0.2" s="1" customFormat="1">
      <c r="B67" s="823" t="s">
        <v>783</v>
      </c>
      <c r="C67" s="830"/>
      <c r="D67" s="771"/>
      <c r="E67" s="771"/>
      <c r="F67" s="771"/>
      <c r="G67" s="764"/>
      <c r="H67" s="771"/>
      <c r="I67" s="771"/>
      <c r="J67" s="764" t="s">
        <v>96</v>
      </c>
      <c r="K67" s="829"/>
      <c r="L67" s="802"/>
      <c r="M67" s="802"/>
      <c r="N67" s="797" t="s">
        <v>96</v>
      </c>
    </row>
    <row r="68" ht="18" customHeight="1" x14ac:dyDescent="0.25" s="1" customFormat="1">
      <c r="B68" s="831" t="s">
        <v>784</v>
      </c>
      <c r="C68" s="808" t="s">
        <v>498</v>
      </c>
      <c r="D68" s="818" t="s">
        <v>785</v>
      </c>
      <c r="E68" s="771"/>
      <c r="F68" s="771"/>
      <c r="G68" s="764" t="s">
        <v>96</v>
      </c>
      <c r="H68" s="771"/>
      <c r="I68" s="771"/>
      <c r="J68" s="819" t="s">
        <v>96</v>
      </c>
      <c r="K68" s="829"/>
      <c r="L68" s="802"/>
      <c r="M68" s="802"/>
      <c r="N68" s="822" t="s">
        <v>96</v>
      </c>
    </row>
    <row r="69" ht="18" customHeight="1" x14ac:dyDescent="0.2" s="1" customFormat="1">
      <c r="B69" s="130" t="s">
        <v>786</v>
      </c>
      <c r="C69" s="825"/>
      <c r="D69" s="781"/>
      <c r="E69" s="556"/>
      <c r="F69" s="556"/>
      <c r="G69" s="556"/>
      <c r="H69" s="783" t="s">
        <v>96</v>
      </c>
      <c r="I69" s="783" t="s">
        <v>96</v>
      </c>
      <c r="J69" s="783" t="s">
        <v>113</v>
      </c>
      <c r="K69" s="784" t="s">
        <v>96</v>
      </c>
      <c r="L69" s="785" t="s">
        <v>96</v>
      </c>
      <c r="M69" s="785" t="s">
        <v>96</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96</v>
      </c>
      <c r="K72" s="829"/>
      <c r="L72" s="802"/>
      <c r="M72" s="802"/>
      <c r="N72" s="797" t="s">
        <v>96</v>
      </c>
    </row>
    <row r="73" ht="18" customHeight="1" x14ac:dyDescent="0.2" s="1" customFormat="1">
      <c r="B73" s="762" t="s">
        <v>790</v>
      </c>
      <c r="C73" s="550"/>
      <c r="D73" s="551"/>
      <c r="E73" s="551"/>
      <c r="F73" s="551"/>
      <c r="G73" s="551"/>
      <c r="H73" s="764" t="s">
        <v>96</v>
      </c>
      <c r="I73" s="764" t="s">
        <v>96</v>
      </c>
      <c r="J73" s="764" t="s">
        <v>96</v>
      </c>
      <c r="K73" s="773" t="s">
        <v>96</v>
      </c>
      <c r="L73" s="774" t="s">
        <v>96</v>
      </c>
      <c r="M73" s="774" t="s">
        <v>96</v>
      </c>
      <c r="N73" s="797" t="s">
        <v>96</v>
      </c>
    </row>
    <row r="74" ht="18" customHeight="1" x14ac:dyDescent="0.2" s="1" customFormat="1">
      <c r="B74" s="779" t="s">
        <v>791</v>
      </c>
      <c r="C74" s="825"/>
      <c r="D74" s="835"/>
      <c r="E74" s="835"/>
      <c r="F74" s="835"/>
      <c r="G74" s="835"/>
      <c r="H74" s="783" t="s">
        <v>107</v>
      </c>
      <c r="I74" s="783" t="s">
        <v>107</v>
      </c>
      <c r="J74" s="783" t="s">
        <v>107</v>
      </c>
      <c r="K74" s="784" t="s">
        <v>107</v>
      </c>
      <c r="L74" s="785" t="s">
        <v>107</v>
      </c>
      <c r="M74" s="785" t="s">
        <v>107</v>
      </c>
      <c r="N74" s="786" t="s">
        <v>107</v>
      </c>
    </row>
    <row r="75" ht="18" customHeight="1" x14ac:dyDescent="0.2" s="1" customFormat="1">
      <c r="B75" s="762" t="s">
        <v>668</v>
      </c>
      <c r="C75" s="808" t="s">
        <v>792</v>
      </c>
      <c r="D75" s="836" t="s">
        <v>107</v>
      </c>
      <c r="E75" s="759" t="s">
        <v>107</v>
      </c>
      <c r="F75" s="759" t="s">
        <v>107</v>
      </c>
      <c r="G75" s="759" t="s">
        <v>107</v>
      </c>
      <c r="H75" s="837" t="s">
        <v>107</v>
      </c>
      <c r="I75" s="837" t="s">
        <v>107</v>
      </c>
      <c r="J75" s="837" t="s">
        <v>107</v>
      </c>
      <c r="K75" s="838" t="s">
        <v>107</v>
      </c>
      <c r="L75" s="839" t="s">
        <v>107</v>
      </c>
      <c r="M75" s="839" t="s">
        <v>107</v>
      </c>
      <c r="N75" s="840" t="s">
        <v>107</v>
      </c>
    </row>
    <row r="76" ht="18" customHeight="1" x14ac:dyDescent="0.2" s="1" customFormat="1">
      <c r="B76" s="762" t="s">
        <v>669</v>
      </c>
      <c r="C76" s="808" t="s">
        <v>793</v>
      </c>
      <c r="D76" s="836" t="s">
        <v>107</v>
      </c>
      <c r="E76" s="759" t="s">
        <v>107</v>
      </c>
      <c r="F76" s="759" t="s">
        <v>107</v>
      </c>
      <c r="G76" s="759" t="s">
        <v>107</v>
      </c>
      <c r="H76" s="837" t="s">
        <v>107</v>
      </c>
      <c r="I76" s="837" t="s">
        <v>107</v>
      </c>
      <c r="J76" s="837" t="s">
        <v>107</v>
      </c>
      <c r="K76" s="838" t="s">
        <v>107</v>
      </c>
      <c r="L76" s="839" t="s">
        <v>107</v>
      </c>
      <c r="M76" s="839" t="s">
        <v>107</v>
      </c>
      <c r="N76" s="840" t="s">
        <v>107</v>
      </c>
    </row>
    <row r="77" ht="18" customHeight="1" x14ac:dyDescent="0.2" s="1" customFormat="1">
      <c r="B77" s="762" t="s">
        <v>670</v>
      </c>
      <c r="C77" s="817"/>
      <c r="D77" s="841"/>
      <c r="E77" s="756"/>
      <c r="F77" s="841"/>
      <c r="G77" s="841"/>
      <c r="H77" s="764" t="s">
        <v>107</v>
      </c>
      <c r="I77" s="764" t="s">
        <v>107</v>
      </c>
      <c r="J77" s="764" t="s">
        <v>107</v>
      </c>
      <c r="K77" s="773" t="s">
        <v>107</v>
      </c>
      <c r="L77" s="774" t="s">
        <v>107</v>
      </c>
      <c r="M77" s="774" t="s">
        <v>107</v>
      </c>
      <c r="N77" s="797" t="s">
        <v>107</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4.70820339457207</v>
      </c>
      <c r="D10" s="857">
        <v>3.47447967825</v>
      </c>
      <c r="E10" s="857">
        <v>0.01332696554481</v>
      </c>
      <c r="F10" s="857">
        <v>0.88414024774453</v>
      </c>
      <c r="G10" s="857">
        <v>26.93616266911387</v>
      </c>
      <c r="H10" s="857">
        <v>0.00285191589609</v>
      </c>
      <c r="I10" s="857">
        <v>3215.915843636124</v>
      </c>
      <c r="J10" s="857">
        <v>0.00032698863005</v>
      </c>
      <c r="K10" s="857">
        <v>2.04786930796875</v>
      </c>
      <c r="L10" s="857" t="s">
        <v>115</v>
      </c>
      <c r="M10" s="857">
        <v>1605.5585589636148</v>
      </c>
      <c r="N10" s="857" t="s">
        <v>115</v>
      </c>
      <c r="O10" s="857">
        <v>56.6146</v>
      </c>
      <c r="P10" s="857" t="s">
        <v>115</v>
      </c>
      <c r="Q10" s="857" t="s">
        <v>115</v>
      </c>
      <c r="R10" s="857">
        <v>6.77272134460969</v>
      </c>
      <c r="S10" s="857">
        <v>1.62979619996334</v>
      </c>
      <c r="T10" s="857">
        <v>30.510975</v>
      </c>
      <c r="U10" s="857">
        <v>0.47978194597873</v>
      </c>
      <c r="V10" s="858" t="s">
        <v>115</v>
      </c>
      <c r="W10" s="505"/>
      <c r="X10" s="859">
        <v>2.83947131</v>
      </c>
      <c r="Y10" s="857">
        <v>0.34342114895431</v>
      </c>
      <c r="Z10" s="857" t="s">
        <v>115</v>
      </c>
      <c r="AA10" s="857" t="s">
        <v>115</v>
      </c>
      <c r="AB10" s="857" t="s">
        <v>115</v>
      </c>
      <c r="AC10" s="857" t="s">
        <v>115</v>
      </c>
      <c r="AD10" s="857" t="s">
        <v>115</v>
      </c>
      <c r="AE10" s="857" t="s">
        <v>115</v>
      </c>
      <c r="AF10" s="857" t="s">
        <v>115</v>
      </c>
      <c r="AG10" s="857" t="s">
        <v>115</v>
      </c>
      <c r="AH10" s="196"/>
      <c r="AI10" s="860" t="s">
        <v>115</v>
      </c>
      <c r="AJ10" s="861">
        <v>5.2857</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107</v>
      </c>
      <c r="D12" s="864" t="s">
        <v>107</v>
      </c>
      <c r="E12" s="864" t="s">
        <v>107</v>
      </c>
      <c r="F12" s="864" t="s">
        <v>107</v>
      </c>
      <c r="G12" s="864" t="s">
        <v>107</v>
      </c>
      <c r="H12" s="864" t="s">
        <v>107</v>
      </c>
      <c r="I12" s="864" t="s">
        <v>107</v>
      </c>
      <c r="J12" s="864" t="s">
        <v>107</v>
      </c>
      <c r="K12" s="864" t="s">
        <v>107</v>
      </c>
      <c r="L12" s="864" t="s">
        <v>107</v>
      </c>
      <c r="M12" s="864" t="s">
        <v>107</v>
      </c>
      <c r="N12" s="864" t="s">
        <v>107</v>
      </c>
      <c r="O12" s="864" t="s">
        <v>107</v>
      </c>
      <c r="P12" s="864" t="s">
        <v>107</v>
      </c>
      <c r="Q12" s="864" t="s">
        <v>107</v>
      </c>
      <c r="R12" s="864" t="s">
        <v>107</v>
      </c>
      <c r="S12" s="864" t="s">
        <v>107</v>
      </c>
      <c r="T12" s="864" t="s">
        <v>107</v>
      </c>
      <c r="U12" s="864" t="s">
        <v>107</v>
      </c>
      <c r="V12" s="864" t="s">
        <v>107</v>
      </c>
      <c r="W12" s="196"/>
      <c r="X12" s="859" t="s">
        <v>107</v>
      </c>
      <c r="Y12" s="857" t="s">
        <v>107</v>
      </c>
      <c r="Z12" s="864" t="s">
        <v>107</v>
      </c>
      <c r="AA12" s="857" t="s">
        <v>107</v>
      </c>
      <c r="AB12" s="857" t="s">
        <v>107</v>
      </c>
      <c r="AC12" s="857" t="s">
        <v>107</v>
      </c>
      <c r="AD12" s="857" t="s">
        <v>107</v>
      </c>
      <c r="AE12" s="857" t="s">
        <v>107</v>
      </c>
      <c r="AF12" s="857" t="s">
        <v>107</v>
      </c>
      <c r="AG12" s="857" t="s">
        <v>107</v>
      </c>
      <c r="AH12" s="538"/>
      <c r="AI12" s="860" t="s">
        <v>107</v>
      </c>
      <c r="AJ12" s="865" t="s">
        <v>107</v>
      </c>
      <c r="AK12" s="862" t="s">
        <v>107</v>
      </c>
    </row>
    <row r="13" ht="18" customHeight="1" x14ac:dyDescent="0.2">
      <c r="B13" s="866" t="s">
        <v>853</v>
      </c>
      <c r="C13" s="863" t="s">
        <v>107</v>
      </c>
      <c r="D13" s="864" t="s">
        <v>107</v>
      </c>
      <c r="E13" s="864" t="s">
        <v>107</v>
      </c>
      <c r="F13" s="864" t="s">
        <v>107</v>
      </c>
      <c r="G13" s="864" t="s">
        <v>107</v>
      </c>
      <c r="H13" s="864" t="s">
        <v>107</v>
      </c>
      <c r="I13" s="864" t="s">
        <v>107</v>
      </c>
      <c r="J13" s="864" t="s">
        <v>107</v>
      </c>
      <c r="K13" s="864" t="s">
        <v>107</v>
      </c>
      <c r="L13" s="864" t="s">
        <v>107</v>
      </c>
      <c r="M13" s="864" t="s">
        <v>107</v>
      </c>
      <c r="N13" s="864" t="s">
        <v>107</v>
      </c>
      <c r="O13" s="864" t="s">
        <v>107</v>
      </c>
      <c r="P13" s="864" t="s">
        <v>107</v>
      </c>
      <c r="Q13" s="864" t="s">
        <v>107</v>
      </c>
      <c r="R13" s="864" t="s">
        <v>107</v>
      </c>
      <c r="S13" s="864" t="s">
        <v>107</v>
      </c>
      <c r="T13" s="864" t="s">
        <v>107</v>
      </c>
      <c r="U13" s="864" t="s">
        <v>107</v>
      </c>
      <c r="V13" s="864" t="s">
        <v>107</v>
      </c>
      <c r="W13" s="196"/>
      <c r="X13" s="859" t="s">
        <v>107</v>
      </c>
      <c r="Y13" s="857" t="s">
        <v>107</v>
      </c>
      <c r="Z13" s="864" t="s">
        <v>107</v>
      </c>
      <c r="AA13" s="857" t="s">
        <v>107</v>
      </c>
      <c r="AB13" s="857" t="s">
        <v>107</v>
      </c>
      <c r="AC13" s="857" t="s">
        <v>107</v>
      </c>
      <c r="AD13" s="857" t="s">
        <v>107</v>
      </c>
      <c r="AE13" s="857" t="s">
        <v>107</v>
      </c>
      <c r="AF13" s="857" t="s">
        <v>107</v>
      </c>
      <c r="AG13" s="857" t="s">
        <v>107</v>
      </c>
      <c r="AH13" s="538"/>
      <c r="AI13" s="860" t="s">
        <v>107</v>
      </c>
      <c r="AJ13" s="865" t="s">
        <v>107</v>
      </c>
      <c r="AK13" s="862" t="s">
        <v>107</v>
      </c>
    </row>
    <row r="14" ht="18" customHeight="1" x14ac:dyDescent="0.2">
      <c r="B14" s="866" t="s">
        <v>854</v>
      </c>
      <c r="C14" s="863" t="s">
        <v>107</v>
      </c>
      <c r="D14" s="864" t="s">
        <v>107</v>
      </c>
      <c r="E14" s="864" t="s">
        <v>107</v>
      </c>
      <c r="F14" s="864" t="s">
        <v>107</v>
      </c>
      <c r="G14" s="864" t="s">
        <v>107</v>
      </c>
      <c r="H14" s="864" t="s">
        <v>107</v>
      </c>
      <c r="I14" s="864" t="s">
        <v>107</v>
      </c>
      <c r="J14" s="864" t="s">
        <v>107</v>
      </c>
      <c r="K14" s="864" t="s">
        <v>107</v>
      </c>
      <c r="L14" s="864" t="s">
        <v>107</v>
      </c>
      <c r="M14" s="864" t="s">
        <v>107</v>
      </c>
      <c r="N14" s="864" t="s">
        <v>107</v>
      </c>
      <c r="O14" s="864" t="s">
        <v>107</v>
      </c>
      <c r="P14" s="864" t="s">
        <v>107</v>
      </c>
      <c r="Q14" s="864" t="s">
        <v>107</v>
      </c>
      <c r="R14" s="864" t="s">
        <v>107</v>
      </c>
      <c r="S14" s="864" t="s">
        <v>107</v>
      </c>
      <c r="T14" s="864" t="s">
        <v>107</v>
      </c>
      <c r="U14" s="864" t="s">
        <v>107</v>
      </c>
      <c r="V14" s="864" t="s">
        <v>107</v>
      </c>
      <c r="W14" s="196"/>
      <c r="X14" s="859" t="s">
        <v>107</v>
      </c>
      <c r="Y14" s="864" t="s">
        <v>107</v>
      </c>
      <c r="Z14" s="864" t="s">
        <v>107</v>
      </c>
      <c r="AA14" s="864" t="s">
        <v>107</v>
      </c>
      <c r="AB14" s="864" t="s">
        <v>107</v>
      </c>
      <c r="AC14" s="864" t="s">
        <v>107</v>
      </c>
      <c r="AD14" s="864" t="s">
        <v>107</v>
      </c>
      <c r="AE14" s="864" t="s">
        <v>107</v>
      </c>
      <c r="AF14" s="864" t="s">
        <v>107</v>
      </c>
      <c r="AG14" s="864" t="s">
        <v>107</v>
      </c>
      <c r="AH14" s="538"/>
      <c r="AI14" s="860" t="s">
        <v>107</v>
      </c>
      <c r="AJ14" s="865" t="s">
        <v>107</v>
      </c>
      <c r="AK14" s="862" t="s">
        <v>107</v>
      </c>
    </row>
    <row r="15" ht="18" customHeight="1" x14ac:dyDescent="0.2">
      <c r="B15" s="700" t="s">
        <v>855</v>
      </c>
      <c r="C15" s="863" t="s">
        <v>96</v>
      </c>
      <c r="D15" s="864" t="s">
        <v>96</v>
      </c>
      <c r="E15" s="864" t="s">
        <v>96</v>
      </c>
      <c r="F15" s="864" t="s">
        <v>96</v>
      </c>
      <c r="G15" s="864" t="s">
        <v>96</v>
      </c>
      <c r="H15" s="864" t="s">
        <v>96</v>
      </c>
      <c r="I15" s="864" t="s">
        <v>96</v>
      </c>
      <c r="J15" s="864" t="s">
        <v>96</v>
      </c>
      <c r="K15" s="864" t="s">
        <v>96</v>
      </c>
      <c r="L15" s="864" t="s">
        <v>96</v>
      </c>
      <c r="M15" s="864" t="s">
        <v>96</v>
      </c>
      <c r="N15" s="864" t="s">
        <v>96</v>
      </c>
      <c r="O15" s="864" t="s">
        <v>96</v>
      </c>
      <c r="P15" s="864" t="s">
        <v>96</v>
      </c>
      <c r="Q15" s="864" t="s">
        <v>96</v>
      </c>
      <c r="R15" s="864" t="s">
        <v>96</v>
      </c>
      <c r="S15" s="864" t="s">
        <v>96</v>
      </c>
      <c r="T15" s="864" t="s">
        <v>96</v>
      </c>
      <c r="U15" s="864" t="s">
        <v>96</v>
      </c>
      <c r="V15" s="864" t="s">
        <v>96</v>
      </c>
      <c r="W15" s="196"/>
      <c r="X15" s="859" t="s">
        <v>96</v>
      </c>
      <c r="Y15" s="864" t="s">
        <v>96</v>
      </c>
      <c r="Z15" s="864" t="s">
        <v>96</v>
      </c>
      <c r="AA15" s="864" t="s">
        <v>96</v>
      </c>
      <c r="AB15" s="864" t="s">
        <v>96</v>
      </c>
      <c r="AC15" s="864" t="s">
        <v>96</v>
      </c>
      <c r="AD15" s="864" t="s">
        <v>96</v>
      </c>
      <c r="AE15" s="864" t="s">
        <v>96</v>
      </c>
      <c r="AF15" s="864" t="s">
        <v>96</v>
      </c>
      <c r="AG15" s="864" t="s">
        <v>96</v>
      </c>
      <c r="AH15" s="538"/>
      <c r="AI15" s="860" t="s">
        <v>96</v>
      </c>
      <c r="AJ15" s="865" t="s">
        <v>96</v>
      </c>
      <c r="AK15" s="862" t="s">
        <v>96</v>
      </c>
    </row>
    <row r="16" ht="18" customHeight="1" x14ac:dyDescent="0.2">
      <c r="B16" s="855" t="s">
        <v>747</v>
      </c>
      <c r="C16" s="863" t="s">
        <v>96</v>
      </c>
      <c r="D16" s="864" t="s">
        <v>96</v>
      </c>
      <c r="E16" s="864" t="s">
        <v>96</v>
      </c>
      <c r="F16" s="864" t="s">
        <v>96</v>
      </c>
      <c r="G16" s="864" t="s">
        <v>96</v>
      </c>
      <c r="H16" s="864" t="s">
        <v>96</v>
      </c>
      <c r="I16" s="864" t="s">
        <v>96</v>
      </c>
      <c r="J16" s="864" t="s">
        <v>96</v>
      </c>
      <c r="K16" s="864" t="s">
        <v>96</v>
      </c>
      <c r="L16" s="864" t="s">
        <v>96</v>
      </c>
      <c r="M16" s="864" t="s">
        <v>96</v>
      </c>
      <c r="N16" s="864" t="s">
        <v>96</v>
      </c>
      <c r="O16" s="864" t="s">
        <v>96</v>
      </c>
      <c r="P16" s="864" t="s">
        <v>96</v>
      </c>
      <c r="Q16" s="864" t="s">
        <v>96</v>
      </c>
      <c r="R16" s="864" t="s">
        <v>96</v>
      </c>
      <c r="S16" s="864" t="s">
        <v>96</v>
      </c>
      <c r="T16" s="864" t="s">
        <v>96</v>
      </c>
      <c r="U16" s="864" t="s">
        <v>96</v>
      </c>
      <c r="V16" s="864" t="s">
        <v>96</v>
      </c>
      <c r="W16" s="196"/>
      <c r="X16" s="867">
        <v>2.83819131</v>
      </c>
      <c r="Y16" s="864">
        <v>0.34342114895431</v>
      </c>
      <c r="Z16" s="864" t="s">
        <v>96</v>
      </c>
      <c r="AA16" s="864" t="s">
        <v>96</v>
      </c>
      <c r="AB16" s="864" t="s">
        <v>96</v>
      </c>
      <c r="AC16" s="864" t="s">
        <v>96</v>
      </c>
      <c r="AD16" s="864" t="s">
        <v>96</v>
      </c>
      <c r="AE16" s="864" t="s">
        <v>96</v>
      </c>
      <c r="AF16" s="864" t="s">
        <v>96</v>
      </c>
      <c r="AG16" s="864" t="s">
        <v>96</v>
      </c>
      <c r="AH16" s="538"/>
      <c r="AI16" s="860" t="s">
        <v>96</v>
      </c>
      <c r="AJ16" s="868">
        <v>0.196</v>
      </c>
      <c r="AK16" s="862" t="s">
        <v>96</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2.83819131</v>
      </c>
      <c r="Y17" s="864">
        <v>0.34342114895431</v>
      </c>
      <c r="Z17" s="864"/>
      <c r="AA17" s="864"/>
      <c r="AB17" s="864"/>
      <c r="AC17" s="864"/>
      <c r="AD17" s="864"/>
      <c r="AE17" s="864"/>
      <c r="AF17" s="864"/>
      <c r="AG17" s="864"/>
      <c r="AH17" s="49"/>
      <c r="AI17" s="538"/>
      <c r="AJ17" s="860" t="s">
        <v>96</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v>0.196</v>
      </c>
      <c r="AK18" s="727"/>
    </row>
    <row r="19" ht="18" customHeight="1" x14ac:dyDescent="0.2">
      <c r="B19" s="719" t="s">
        <v>770</v>
      </c>
      <c r="C19" s="871" t="s">
        <v>96</v>
      </c>
      <c r="D19" s="725" t="s">
        <v>96</v>
      </c>
      <c r="E19" s="725" t="s">
        <v>96</v>
      </c>
      <c r="F19" s="725" t="s">
        <v>96</v>
      </c>
      <c r="G19" s="725" t="s">
        <v>96</v>
      </c>
      <c r="H19" s="725" t="s">
        <v>96</v>
      </c>
      <c r="I19" s="725" t="s">
        <v>96</v>
      </c>
      <c r="J19" s="725" t="s">
        <v>96</v>
      </c>
      <c r="K19" s="725" t="s">
        <v>96</v>
      </c>
      <c r="L19" s="725" t="s">
        <v>96</v>
      </c>
      <c r="M19" s="725" t="s">
        <v>96</v>
      </c>
      <c r="N19" s="725" t="s">
        <v>96</v>
      </c>
      <c r="O19" s="725" t="s">
        <v>96</v>
      </c>
      <c r="P19" s="725" t="s">
        <v>96</v>
      </c>
      <c r="Q19" s="725" t="s">
        <v>96</v>
      </c>
      <c r="R19" s="725" t="s">
        <v>96</v>
      </c>
      <c r="S19" s="725" t="s">
        <v>96</v>
      </c>
      <c r="T19" s="725" t="s">
        <v>96</v>
      </c>
      <c r="U19" s="725" t="s">
        <v>96</v>
      </c>
      <c r="V19" s="725" t="s">
        <v>96</v>
      </c>
      <c r="W19" s="277"/>
      <c r="X19" s="872" t="s">
        <v>96</v>
      </c>
      <c r="Y19" s="725" t="s">
        <v>96</v>
      </c>
      <c r="Z19" s="725" t="s">
        <v>96</v>
      </c>
      <c r="AA19" s="725" t="s">
        <v>96</v>
      </c>
      <c r="AB19" s="725" t="s">
        <v>96</v>
      </c>
      <c r="AC19" s="725" t="s">
        <v>96</v>
      </c>
      <c r="AD19" s="725" t="s">
        <v>96</v>
      </c>
      <c r="AE19" s="725" t="s">
        <v>96</v>
      </c>
      <c r="AF19" s="725" t="s">
        <v>96</v>
      </c>
      <c r="AG19" s="725" t="s">
        <v>96</v>
      </c>
      <c r="AH19" s="277"/>
      <c r="AI19" s="873" t="s">
        <v>96</v>
      </c>
      <c r="AJ19" s="874" t="s">
        <v>96</v>
      </c>
      <c r="AK19" s="875" t="s">
        <v>96</v>
      </c>
    </row>
    <row r="20" ht="18" customHeight="1" x14ac:dyDescent="0.2">
      <c r="B20" s="855" t="s">
        <v>856</v>
      </c>
      <c r="C20" s="863">
        <v>0.0064</v>
      </c>
      <c r="D20" s="864"/>
      <c r="E20" s="864"/>
      <c r="F20" s="864"/>
      <c r="G20" s="864"/>
      <c r="H20" s="864"/>
      <c r="I20" s="864"/>
      <c r="J20" s="864"/>
      <c r="K20" s="864"/>
      <c r="L20" s="864"/>
      <c r="M20" s="864"/>
      <c r="N20" s="864"/>
      <c r="O20" s="864"/>
      <c r="P20" s="864"/>
      <c r="Q20" s="864"/>
      <c r="R20" s="864"/>
      <c r="S20" s="864"/>
      <c r="T20" s="864"/>
      <c r="U20" s="864"/>
      <c r="V20" s="864"/>
      <c r="W20" s="196"/>
      <c r="X20" s="876">
        <v>0.00128</v>
      </c>
      <c r="Y20" s="864"/>
      <c r="Z20" s="864"/>
      <c r="AA20" s="864"/>
      <c r="AB20" s="864"/>
      <c r="AC20" s="864"/>
      <c r="AD20" s="864"/>
      <c r="AE20" s="864"/>
      <c r="AF20" s="864"/>
      <c r="AG20" s="864"/>
      <c r="AH20" s="196"/>
      <c r="AI20" s="860"/>
      <c r="AJ20" s="865">
        <v>1.9847</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0.0064</v>
      </c>
      <c r="D25" s="864"/>
      <c r="E25" s="864"/>
      <c r="F25" s="864"/>
      <c r="G25" s="864"/>
      <c r="H25" s="864"/>
      <c r="I25" s="864"/>
      <c r="J25" s="864"/>
      <c r="K25" s="864"/>
      <c r="L25" s="864"/>
      <c r="M25" s="864"/>
      <c r="N25" s="864"/>
      <c r="O25" s="864"/>
      <c r="P25" s="864"/>
      <c r="Q25" s="864"/>
      <c r="R25" s="864"/>
      <c r="S25" s="864"/>
      <c r="T25" s="864"/>
      <c r="U25" s="864"/>
      <c r="V25" s="864"/>
      <c r="W25" s="196"/>
      <c r="X25" s="876">
        <v>0.00128</v>
      </c>
      <c r="Y25" s="864"/>
      <c r="Z25" s="864"/>
      <c r="AA25" s="864"/>
      <c r="AB25" s="864"/>
      <c r="AC25" s="864"/>
      <c r="AD25" s="864"/>
      <c r="AE25" s="864"/>
      <c r="AF25" s="864"/>
      <c r="AG25" s="864"/>
      <c r="AH25" s="196"/>
      <c r="AI25" s="860"/>
      <c r="AJ25" s="865">
        <v>1.9847</v>
      </c>
      <c r="AK25" s="875"/>
    </row>
    <row r="26" ht="18" customHeight="1" x14ac:dyDescent="0.2">
      <c r="B26" s="877" t="s">
        <v>859</v>
      </c>
      <c r="C26" s="878">
        <v>4.70180339457207</v>
      </c>
      <c r="D26" s="879">
        <v>3.47447967825</v>
      </c>
      <c r="E26" s="879">
        <v>0.01332696554481</v>
      </c>
      <c r="F26" s="879">
        <v>0.88414024774453</v>
      </c>
      <c r="G26" s="879">
        <v>26.93616266911387</v>
      </c>
      <c r="H26" s="879">
        <v>0.00285191589609</v>
      </c>
      <c r="I26" s="879">
        <v>3215.915843636124</v>
      </c>
      <c r="J26" s="879">
        <v>0.00032698863005</v>
      </c>
      <c r="K26" s="879">
        <v>2.04786930796875</v>
      </c>
      <c r="L26" s="879" t="s">
        <v>107</v>
      </c>
      <c r="M26" s="879">
        <v>1605.5585589636148</v>
      </c>
      <c r="N26" s="879" t="s">
        <v>107</v>
      </c>
      <c r="O26" s="879">
        <v>56.6146</v>
      </c>
      <c r="P26" s="879" t="s">
        <v>107</v>
      </c>
      <c r="Q26" s="879" t="s">
        <v>107</v>
      </c>
      <c r="R26" s="879">
        <v>6.77272134460969</v>
      </c>
      <c r="S26" s="879">
        <v>1.62979619996334</v>
      </c>
      <c r="T26" s="879">
        <v>30.510975</v>
      </c>
      <c r="U26" s="879">
        <v>0.47978194597873</v>
      </c>
      <c r="V26" s="879" t="s">
        <v>115</v>
      </c>
      <c r="W26" s="132"/>
      <c r="X26" s="880" t="s">
        <v>107</v>
      </c>
      <c r="Y26" s="879" t="s">
        <v>107</v>
      </c>
      <c r="Z26" s="879" t="s">
        <v>107</v>
      </c>
      <c r="AA26" s="879" t="s">
        <v>107</v>
      </c>
      <c r="AB26" s="879" t="s">
        <v>107</v>
      </c>
      <c r="AC26" s="879" t="s">
        <v>107</v>
      </c>
      <c r="AD26" s="879" t="s">
        <v>107</v>
      </c>
      <c r="AE26" s="879" t="s">
        <v>107</v>
      </c>
      <c r="AF26" s="879" t="s">
        <v>107</v>
      </c>
      <c r="AG26" s="879" t="s">
        <v>107</v>
      </c>
      <c r="AH26" s="132"/>
      <c r="AI26" s="881" t="s">
        <v>107</v>
      </c>
      <c r="AJ26" s="882" t="s">
        <v>107</v>
      </c>
      <c r="AK26" s="724" t="s">
        <v>107</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56.6146</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107</v>
      </c>
      <c r="D30" s="857" t="s">
        <v>107</v>
      </c>
      <c r="E30" s="857" t="s">
        <v>107</v>
      </c>
      <c r="F30" s="857" t="s">
        <v>107</v>
      </c>
      <c r="G30" s="857" t="s">
        <v>107</v>
      </c>
      <c r="H30" s="857" t="s">
        <v>107</v>
      </c>
      <c r="I30" s="857" t="s">
        <v>107</v>
      </c>
      <c r="J30" s="857" t="s">
        <v>107</v>
      </c>
      <c r="K30" s="857" t="s">
        <v>107</v>
      </c>
      <c r="L30" s="857" t="s">
        <v>107</v>
      </c>
      <c r="M30" s="857" t="s">
        <v>107</v>
      </c>
      <c r="N30" s="857" t="s">
        <v>107</v>
      </c>
      <c r="O30" s="857" t="s">
        <v>107</v>
      </c>
      <c r="P30" s="857" t="s">
        <v>107</v>
      </c>
      <c r="Q30" s="857" t="s">
        <v>107</v>
      </c>
      <c r="R30" s="857" t="s">
        <v>107</v>
      </c>
      <c r="S30" s="857" t="s">
        <v>107</v>
      </c>
      <c r="T30" s="857" t="s">
        <v>107</v>
      </c>
      <c r="U30" s="857" t="s">
        <v>107</v>
      </c>
      <c r="V30" s="857" t="s">
        <v>107</v>
      </c>
      <c r="W30" s="49"/>
      <c r="X30" s="859" t="s">
        <v>107</v>
      </c>
      <c r="Y30" s="857" t="s">
        <v>107</v>
      </c>
      <c r="Z30" s="857" t="s">
        <v>107</v>
      </c>
      <c r="AA30" s="857" t="s">
        <v>107</v>
      </c>
      <c r="AB30" s="857" t="s">
        <v>107</v>
      </c>
      <c r="AC30" s="857" t="s">
        <v>107</v>
      </c>
      <c r="AD30" s="857" t="s">
        <v>107</v>
      </c>
      <c r="AE30" s="857" t="s">
        <v>107</v>
      </c>
      <c r="AF30" s="857" t="s">
        <v>107</v>
      </c>
      <c r="AG30" s="857" t="s">
        <v>107</v>
      </c>
      <c r="AH30" s="49"/>
      <c r="AI30" s="860" t="s">
        <v>107</v>
      </c>
      <c r="AJ30" s="860" t="s">
        <v>107</v>
      </c>
      <c r="AK30" s="862" t="s">
        <v>107</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4.70180339457207</v>
      </c>
      <c r="D32" s="884">
        <v>3.47447967825</v>
      </c>
      <c r="E32" s="884">
        <v>0.01332696554481</v>
      </c>
      <c r="F32" s="884">
        <v>0.88414024774453</v>
      </c>
      <c r="G32" s="884">
        <v>26.93616266911387</v>
      </c>
      <c r="H32" s="884">
        <v>0.00285191589609</v>
      </c>
      <c r="I32" s="884">
        <v>3215.915843636124</v>
      </c>
      <c r="J32" s="884">
        <v>0.00032698863005</v>
      </c>
      <c r="K32" s="884">
        <v>2.04786930796875</v>
      </c>
      <c r="L32" s="884"/>
      <c r="M32" s="884">
        <v>1605.5585589636148</v>
      </c>
      <c r="N32" s="884"/>
      <c r="O32" s="884"/>
      <c r="P32" s="884"/>
      <c r="Q32" s="884"/>
      <c r="R32" s="884">
        <v>6.77272134460969</v>
      </c>
      <c r="S32" s="884">
        <v>1.62979619996334</v>
      </c>
      <c r="T32" s="884">
        <v>30.510975</v>
      </c>
      <c r="U32" s="884">
        <v>0.47978194597873</v>
      </c>
      <c r="V32" s="884" t="s">
        <v>96</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96</v>
      </c>
      <c r="D33" s="864" t="s">
        <v>96</v>
      </c>
      <c r="E33" s="864" t="s">
        <v>96</v>
      </c>
      <c r="F33" s="864" t="s">
        <v>96</v>
      </c>
      <c r="G33" s="864" t="s">
        <v>96</v>
      </c>
      <c r="H33" s="864" t="s">
        <v>96</v>
      </c>
      <c r="I33" s="864" t="s">
        <v>96</v>
      </c>
      <c r="J33" s="864" t="s">
        <v>96</v>
      </c>
      <c r="K33" s="864" t="s">
        <v>96</v>
      </c>
      <c r="L33" s="864" t="s">
        <v>96</v>
      </c>
      <c r="M33" s="864" t="s">
        <v>96</v>
      </c>
      <c r="N33" s="864" t="s">
        <v>96</v>
      </c>
      <c r="O33" s="864" t="s">
        <v>96</v>
      </c>
      <c r="P33" s="864" t="s">
        <v>96</v>
      </c>
      <c r="Q33" s="864" t="s">
        <v>96</v>
      </c>
      <c r="R33" s="864" t="s">
        <v>96</v>
      </c>
      <c r="S33" s="864" t="s">
        <v>96</v>
      </c>
      <c r="T33" s="864" t="s">
        <v>96</v>
      </c>
      <c r="U33" s="864" t="s">
        <v>96</v>
      </c>
      <c r="V33" s="864" t="s">
        <v>96</v>
      </c>
      <c r="W33" s="196"/>
      <c r="X33" s="876" t="s">
        <v>96</v>
      </c>
      <c r="Y33" s="864" t="s">
        <v>96</v>
      </c>
      <c r="Z33" s="864" t="s">
        <v>96</v>
      </c>
      <c r="AA33" s="864" t="s">
        <v>96</v>
      </c>
      <c r="AB33" s="864" t="s">
        <v>96</v>
      </c>
      <c r="AC33" s="864" t="s">
        <v>96</v>
      </c>
      <c r="AD33" s="864" t="s">
        <v>96</v>
      </c>
      <c r="AE33" s="864" t="s">
        <v>96</v>
      </c>
      <c r="AF33" s="864" t="s">
        <v>96</v>
      </c>
      <c r="AG33" s="864" t="s">
        <v>96</v>
      </c>
      <c r="AH33" s="196"/>
      <c r="AI33" s="860" t="s">
        <v>96</v>
      </c>
      <c r="AJ33" s="860">
        <v>3.105</v>
      </c>
      <c r="AK33" s="862" t="s">
        <v>96</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3.105</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96</v>
      </c>
      <c r="D36" s="884" t="s">
        <v>96</v>
      </c>
      <c r="E36" s="884" t="s">
        <v>96</v>
      </c>
      <c r="F36" s="884" t="s">
        <v>96</v>
      </c>
      <c r="G36" s="884" t="s">
        <v>96</v>
      </c>
      <c r="H36" s="884" t="s">
        <v>96</v>
      </c>
      <c r="I36" s="884" t="s">
        <v>96</v>
      </c>
      <c r="J36" s="884" t="s">
        <v>96</v>
      </c>
      <c r="K36" s="884" t="s">
        <v>96</v>
      </c>
      <c r="L36" s="884" t="s">
        <v>96</v>
      </c>
      <c r="M36" s="884" t="s">
        <v>96</v>
      </c>
      <c r="N36" s="884" t="s">
        <v>96</v>
      </c>
      <c r="O36" s="884" t="s">
        <v>96</v>
      </c>
      <c r="P36" s="884" t="s">
        <v>96</v>
      </c>
      <c r="Q36" s="884" t="s">
        <v>96</v>
      </c>
      <c r="R36" s="884" t="s">
        <v>96</v>
      </c>
      <c r="S36" s="884" t="s">
        <v>96</v>
      </c>
      <c r="T36" s="884" t="s">
        <v>96</v>
      </c>
      <c r="U36" s="884" t="s">
        <v>96</v>
      </c>
      <c r="V36" s="884" t="s">
        <v>96</v>
      </c>
      <c r="W36" s="49"/>
      <c r="X36" s="885" t="s">
        <v>96</v>
      </c>
      <c r="Y36" s="884" t="s">
        <v>96</v>
      </c>
      <c r="Z36" s="884" t="s">
        <v>96</v>
      </c>
      <c r="AA36" s="884" t="s">
        <v>96</v>
      </c>
      <c r="AB36" s="884" t="s">
        <v>96</v>
      </c>
      <c r="AC36" s="884" t="s">
        <v>96</v>
      </c>
      <c r="AD36" s="884" t="s">
        <v>96</v>
      </c>
      <c r="AE36" s="884" t="s">
        <v>96</v>
      </c>
      <c r="AF36" s="884" t="s">
        <v>96</v>
      </c>
      <c r="AG36" s="884" t="s">
        <v>96</v>
      </c>
      <c r="AH36" s="49"/>
      <c r="AI36" s="860" t="s">
        <v>96</v>
      </c>
      <c r="AJ36" s="860" t="s">
        <v>96</v>
      </c>
      <c r="AK36" s="875" t="s">
        <v>96</v>
      </c>
    </row>
    <row r="37" ht="18" customHeight="1" x14ac:dyDescent="0.2">
      <c r="B37" s="888" t="s">
        <v>869</v>
      </c>
      <c r="C37" s="878" t="s">
        <v>107</v>
      </c>
      <c r="D37" s="879" t="s">
        <v>107</v>
      </c>
      <c r="E37" s="879" t="s">
        <v>107</v>
      </c>
      <c r="F37" s="879" t="s">
        <v>107</v>
      </c>
      <c r="G37" s="879" t="s">
        <v>107</v>
      </c>
      <c r="H37" s="879" t="s">
        <v>107</v>
      </c>
      <c r="I37" s="879" t="s">
        <v>107</v>
      </c>
      <c r="J37" s="879" t="s">
        <v>107</v>
      </c>
      <c r="K37" s="879" t="s">
        <v>107</v>
      </c>
      <c r="L37" s="879" t="s">
        <v>107</v>
      </c>
      <c r="M37" s="879" t="s">
        <v>107</v>
      </c>
      <c r="N37" s="879" t="s">
        <v>107</v>
      </c>
      <c r="O37" s="879" t="s">
        <v>107</v>
      </c>
      <c r="P37" s="879" t="s">
        <v>107</v>
      </c>
      <c r="Q37" s="879" t="s">
        <v>107</v>
      </c>
      <c r="R37" s="879" t="s">
        <v>107</v>
      </c>
      <c r="S37" s="879" t="s">
        <v>107</v>
      </c>
      <c r="T37" s="879" t="s">
        <v>107</v>
      </c>
      <c r="U37" s="879" t="s">
        <v>107</v>
      </c>
      <c r="V37" s="879" t="s">
        <v>107</v>
      </c>
      <c r="W37" s="132"/>
      <c r="X37" s="880" t="s">
        <v>107</v>
      </c>
      <c r="Y37" s="879" t="s">
        <v>107</v>
      </c>
      <c r="Z37" s="879" t="s">
        <v>107</v>
      </c>
      <c r="AA37" s="879" t="s">
        <v>107</v>
      </c>
      <c r="AB37" s="879" t="s">
        <v>107</v>
      </c>
      <c r="AC37" s="879" t="s">
        <v>107</v>
      </c>
      <c r="AD37" s="879" t="s">
        <v>107</v>
      </c>
      <c r="AE37" s="879" t="s">
        <v>107</v>
      </c>
      <c r="AF37" s="879" t="s">
        <v>107</v>
      </c>
      <c r="AG37" s="879" t="s">
        <v>107</v>
      </c>
      <c r="AH37" s="132"/>
      <c r="AI37" s="881" t="s">
        <v>107</v>
      </c>
      <c r="AJ37" s="882" t="s">
        <v>107</v>
      </c>
      <c r="AK37" s="862" t="s">
        <v>107</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58.38172209269367</v>
      </c>
      <c r="D39" s="879">
        <v>2.35222274217525</v>
      </c>
      <c r="E39" s="879">
        <v>0.0015459280031979601</v>
      </c>
      <c r="F39" s="879">
        <v>1.4588314087784746</v>
      </c>
      <c r="G39" s="879">
        <v>85.38763566109097</v>
      </c>
      <c r="H39" s="879">
        <v>0.0031941458036208</v>
      </c>
      <c r="I39" s="879">
        <v>4180.690596726961</v>
      </c>
      <c r="J39" s="879">
        <v>0.00010725227065640001</v>
      </c>
      <c r="K39" s="879">
        <v>9.82977267825</v>
      </c>
      <c r="L39" s="879" t="s">
        <v>115</v>
      </c>
      <c r="M39" s="879">
        <v>221.56708113697883</v>
      </c>
      <c r="N39" s="879" t="s">
        <v>115</v>
      </c>
      <c r="O39" s="879">
        <v>189.65891</v>
      </c>
      <c r="P39" s="879" t="s">
        <v>115</v>
      </c>
      <c r="Q39" s="879" t="s">
        <v>115</v>
      </c>
      <c r="R39" s="879">
        <v>54.588134037554106</v>
      </c>
      <c r="S39" s="879">
        <v>1.1669340791737515</v>
      </c>
      <c r="T39" s="879">
        <v>26.178416549999998</v>
      </c>
      <c r="U39" s="879">
        <v>0.3857446845668989</v>
      </c>
      <c r="V39" s="879" t="s">
        <v>115</v>
      </c>
      <c r="W39" s="891"/>
      <c r="X39" s="879">
        <v>18.825694785299998</v>
      </c>
      <c r="Y39" s="879">
        <v>3.8119747533928408</v>
      </c>
      <c r="Z39" s="879" t="s">
        <v>115</v>
      </c>
      <c r="AA39" s="879" t="s">
        <v>115</v>
      </c>
      <c r="AB39" s="879" t="s">
        <v>115</v>
      </c>
      <c r="AC39" s="879" t="s">
        <v>115</v>
      </c>
      <c r="AD39" s="879" t="s">
        <v>115</v>
      </c>
      <c r="AE39" s="879" t="s">
        <v>115</v>
      </c>
      <c r="AF39" s="879" t="s">
        <v>115</v>
      </c>
      <c r="AG39" s="879" t="s">
        <v>115</v>
      </c>
      <c r="AH39" s="891"/>
      <c r="AI39" s="882" t="s">
        <v>115</v>
      </c>
      <c r="AJ39" s="882">
        <v>124.21395000000003</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96</v>
      </c>
      <c r="D41" s="857" t="s">
        <v>96</v>
      </c>
      <c r="E41" s="857" t="s">
        <v>96</v>
      </c>
      <c r="F41" s="857" t="s">
        <v>96</v>
      </c>
      <c r="G41" s="857" t="s">
        <v>96</v>
      </c>
      <c r="H41" s="857" t="s">
        <v>96</v>
      </c>
      <c r="I41" s="857" t="s">
        <v>96</v>
      </c>
      <c r="J41" s="857" t="s">
        <v>96</v>
      </c>
      <c r="K41" s="857" t="s">
        <v>96</v>
      </c>
      <c r="L41" s="857" t="s">
        <v>96</v>
      </c>
      <c r="M41" s="857" t="s">
        <v>96</v>
      </c>
      <c r="N41" s="857" t="s">
        <v>96</v>
      </c>
      <c r="O41" s="857" t="s">
        <v>96</v>
      </c>
      <c r="P41" s="857" t="s">
        <v>96</v>
      </c>
      <c r="Q41" s="857" t="s">
        <v>96</v>
      </c>
      <c r="R41" s="857" t="s">
        <v>96</v>
      </c>
      <c r="S41" s="857" t="s">
        <v>96</v>
      </c>
      <c r="T41" s="857" t="s">
        <v>96</v>
      </c>
      <c r="U41" s="857" t="s">
        <v>96</v>
      </c>
      <c r="V41" s="857" t="s">
        <v>96</v>
      </c>
      <c r="W41" s="49"/>
      <c r="X41" s="857">
        <v>18.8172083853</v>
      </c>
      <c r="Y41" s="857">
        <v>3.8119747533928408</v>
      </c>
      <c r="Z41" s="860" t="s">
        <v>96</v>
      </c>
      <c r="AA41" s="860" t="s">
        <v>96</v>
      </c>
      <c r="AB41" s="860" t="s">
        <v>96</v>
      </c>
      <c r="AC41" s="860" t="s">
        <v>96</v>
      </c>
      <c r="AD41" s="860" t="s">
        <v>96</v>
      </c>
      <c r="AE41" s="860" t="s">
        <v>96</v>
      </c>
      <c r="AF41" s="860" t="s">
        <v>96</v>
      </c>
      <c r="AG41" s="860" t="s">
        <v>96</v>
      </c>
      <c r="AH41" s="893"/>
      <c r="AI41" s="894" t="s">
        <v>96</v>
      </c>
      <c r="AJ41" s="894">
        <v>4.606000000000001</v>
      </c>
      <c r="AK41" s="895" t="s">
        <v>96</v>
      </c>
    </row>
    <row r="42" ht="18" customHeight="1" x14ac:dyDescent="0.2">
      <c r="B42" s="897" t="s">
        <v>856</v>
      </c>
      <c r="C42" s="856">
        <v>0.07936</v>
      </c>
      <c r="D42" s="857"/>
      <c r="E42" s="857"/>
      <c r="F42" s="857"/>
      <c r="G42" s="857"/>
      <c r="H42" s="857"/>
      <c r="I42" s="857"/>
      <c r="J42" s="857"/>
      <c r="K42" s="857"/>
      <c r="L42" s="857"/>
      <c r="M42" s="857"/>
      <c r="N42" s="857"/>
      <c r="O42" s="857"/>
      <c r="P42" s="857"/>
      <c r="Q42" s="857"/>
      <c r="R42" s="857"/>
      <c r="S42" s="857"/>
      <c r="T42" s="857"/>
      <c r="U42" s="857"/>
      <c r="V42" s="857"/>
      <c r="W42" s="893"/>
      <c r="X42" s="857">
        <v>0.0084864</v>
      </c>
      <c r="Y42" s="857"/>
      <c r="Z42" s="857"/>
      <c r="AA42" s="857"/>
      <c r="AB42" s="857"/>
      <c r="AC42" s="857"/>
      <c r="AD42" s="857"/>
      <c r="AE42" s="857"/>
      <c r="AF42" s="857"/>
      <c r="AG42" s="857"/>
      <c r="AH42" s="893"/>
      <c r="AI42" s="894"/>
      <c r="AJ42" s="894">
        <v>46.640449999999994</v>
      </c>
      <c r="AK42" s="895"/>
    </row>
    <row r="43" ht="18" customHeight="1" x14ac:dyDescent="0.2">
      <c r="B43" s="898" t="s">
        <v>859</v>
      </c>
      <c r="C43" s="856">
        <v>58.30236209269367</v>
      </c>
      <c r="D43" s="857">
        <v>2.35222274217525</v>
      </c>
      <c r="E43" s="857">
        <v>0.0015459280031979601</v>
      </c>
      <c r="F43" s="857">
        <v>1.4588314087784746</v>
      </c>
      <c r="G43" s="857">
        <v>85.38763566109097</v>
      </c>
      <c r="H43" s="857">
        <v>0.0031941458036208</v>
      </c>
      <c r="I43" s="857">
        <v>4180.690596726961</v>
      </c>
      <c r="J43" s="857">
        <v>0.00010725227065640001</v>
      </c>
      <c r="K43" s="857">
        <v>9.82977267825</v>
      </c>
      <c r="L43" s="857" t="s">
        <v>107</v>
      </c>
      <c r="M43" s="857">
        <v>221.56708113697883</v>
      </c>
      <c r="N43" s="857" t="s">
        <v>107</v>
      </c>
      <c r="O43" s="857">
        <v>189.65891</v>
      </c>
      <c r="P43" s="857" t="s">
        <v>107</v>
      </c>
      <c r="Q43" s="857" t="s">
        <v>107</v>
      </c>
      <c r="R43" s="857">
        <v>54.588134037554106</v>
      </c>
      <c r="S43" s="857">
        <v>1.1669340791737515</v>
      </c>
      <c r="T43" s="857">
        <v>26.178416549999998</v>
      </c>
      <c r="U43" s="857">
        <v>0.3857446845668989</v>
      </c>
      <c r="V43" s="857" t="s">
        <v>115</v>
      </c>
      <c r="W43" s="893"/>
      <c r="X43" s="857" t="s">
        <v>107</v>
      </c>
      <c r="Y43" s="857" t="s">
        <v>107</v>
      </c>
      <c r="Z43" s="857" t="s">
        <v>107</v>
      </c>
      <c r="AA43" s="857" t="s">
        <v>107</v>
      </c>
      <c r="AB43" s="857" t="s">
        <v>107</v>
      </c>
      <c r="AC43" s="857" t="s">
        <v>107</v>
      </c>
      <c r="AD43" s="857" t="s">
        <v>107</v>
      </c>
      <c r="AE43" s="857" t="s">
        <v>107</v>
      </c>
      <c r="AF43" s="857" t="s">
        <v>107</v>
      </c>
      <c r="AG43" s="857" t="s">
        <v>107</v>
      </c>
      <c r="AH43" s="893"/>
      <c r="AI43" s="894" t="s">
        <v>107</v>
      </c>
      <c r="AJ43" s="894" t="s">
        <v>107</v>
      </c>
      <c r="AK43" s="895" t="s">
        <v>107</v>
      </c>
    </row>
    <row r="44" ht="18" customHeight="1" x14ac:dyDescent="0.2">
      <c r="B44" s="897" t="s">
        <v>786</v>
      </c>
      <c r="C44" s="856" t="s">
        <v>96</v>
      </c>
      <c r="D44" s="857" t="s">
        <v>96</v>
      </c>
      <c r="E44" s="857" t="s">
        <v>96</v>
      </c>
      <c r="F44" s="857" t="s">
        <v>96</v>
      </c>
      <c r="G44" s="857" t="s">
        <v>96</v>
      </c>
      <c r="H44" s="857" t="s">
        <v>96</v>
      </c>
      <c r="I44" s="857" t="s">
        <v>96</v>
      </c>
      <c r="J44" s="857" t="s">
        <v>96</v>
      </c>
      <c r="K44" s="857" t="s">
        <v>96</v>
      </c>
      <c r="L44" s="857" t="s">
        <v>96</v>
      </c>
      <c r="M44" s="857" t="s">
        <v>96</v>
      </c>
      <c r="N44" s="857" t="s">
        <v>96</v>
      </c>
      <c r="O44" s="857" t="s">
        <v>96</v>
      </c>
      <c r="P44" s="857" t="s">
        <v>96</v>
      </c>
      <c r="Q44" s="857" t="s">
        <v>96</v>
      </c>
      <c r="R44" s="857" t="s">
        <v>96</v>
      </c>
      <c r="S44" s="857" t="s">
        <v>96</v>
      </c>
      <c r="T44" s="857" t="s">
        <v>96</v>
      </c>
      <c r="U44" s="857" t="s">
        <v>96</v>
      </c>
      <c r="V44" s="857" t="s">
        <v>96</v>
      </c>
      <c r="W44" s="893"/>
      <c r="X44" s="857" t="s">
        <v>96</v>
      </c>
      <c r="Y44" s="857" t="s">
        <v>96</v>
      </c>
      <c r="Z44" s="857" t="s">
        <v>96</v>
      </c>
      <c r="AA44" s="857" t="s">
        <v>96</v>
      </c>
      <c r="AB44" s="857" t="s">
        <v>96</v>
      </c>
      <c r="AC44" s="857" t="s">
        <v>96</v>
      </c>
      <c r="AD44" s="857" t="s">
        <v>96</v>
      </c>
      <c r="AE44" s="857" t="s">
        <v>96</v>
      </c>
      <c r="AF44" s="857" t="s">
        <v>96</v>
      </c>
      <c r="AG44" s="857" t="s">
        <v>96</v>
      </c>
      <c r="AH44" s="893"/>
      <c r="AI44" s="894" t="s">
        <v>96</v>
      </c>
      <c r="AJ44" s="894">
        <v>72.9675</v>
      </c>
      <c r="AK44" s="895" t="s">
        <v>96</v>
      </c>
    </row>
    <row r="45" ht="18" customHeight="1" x14ac:dyDescent="0.2">
      <c r="B45" s="899" t="s">
        <v>869</v>
      </c>
      <c r="C45" s="883" t="s">
        <v>107</v>
      </c>
      <c r="D45" s="884" t="s">
        <v>107</v>
      </c>
      <c r="E45" s="884" t="s">
        <v>107</v>
      </c>
      <c r="F45" s="884" t="s">
        <v>107</v>
      </c>
      <c r="G45" s="884" t="s">
        <v>107</v>
      </c>
      <c r="H45" s="884" t="s">
        <v>107</v>
      </c>
      <c r="I45" s="884" t="s">
        <v>107</v>
      </c>
      <c r="J45" s="884" t="s">
        <v>107</v>
      </c>
      <c r="K45" s="884" t="s">
        <v>107</v>
      </c>
      <c r="L45" s="884" t="s">
        <v>107</v>
      </c>
      <c r="M45" s="884" t="s">
        <v>107</v>
      </c>
      <c r="N45" s="884" t="s">
        <v>107</v>
      </c>
      <c r="O45" s="884" t="s">
        <v>107</v>
      </c>
      <c r="P45" s="884" t="s">
        <v>107</v>
      </c>
      <c r="Q45" s="884" t="s">
        <v>107</v>
      </c>
      <c r="R45" s="884" t="s">
        <v>107</v>
      </c>
      <c r="S45" s="884" t="s">
        <v>107</v>
      </c>
      <c r="T45" s="884" t="s">
        <v>107</v>
      </c>
      <c r="U45" s="884" t="s">
        <v>107</v>
      </c>
      <c r="V45" s="884" t="s">
        <v>107</v>
      </c>
      <c r="W45" s="900"/>
      <c r="X45" s="884" t="s">
        <v>107</v>
      </c>
      <c r="Y45" s="884" t="s">
        <v>107</v>
      </c>
      <c r="Z45" s="884" t="s">
        <v>107</v>
      </c>
      <c r="AA45" s="884" t="s">
        <v>107</v>
      </c>
      <c r="AB45" s="884" t="s">
        <v>107</v>
      </c>
      <c r="AC45" s="884" t="s">
        <v>107</v>
      </c>
      <c r="AD45" s="884" t="s">
        <v>107</v>
      </c>
      <c r="AE45" s="884" t="s">
        <v>107</v>
      </c>
      <c r="AF45" s="884" t="s">
        <v>107</v>
      </c>
      <c r="AG45" s="884" t="s">
        <v>107</v>
      </c>
      <c r="AH45" s="900"/>
      <c r="AI45" s="901" t="s">
        <v>107</v>
      </c>
      <c r="AJ45" s="901" t="s">
        <v>107</v>
      </c>
      <c r="AK45" s="902" t="s">
        <v>107</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2.83819131</v>
      </c>
      <c r="H22" s="932" t="s">
        <v>96</v>
      </c>
    </row>
    <row r="23" ht="18" customHeight="1" x14ac:dyDescent="0.2">
      <c r="B23" s="931" t="s">
        <v>897</v>
      </c>
      <c r="C23" s="830"/>
      <c r="D23" s="271"/>
      <c r="E23" s="150"/>
      <c r="F23" s="150"/>
      <c r="G23" s="124">
        <v>0.34342114895431</v>
      </c>
      <c r="H23" s="932" t="s">
        <v>96</v>
      </c>
    </row>
    <row r="24" ht="18" customHeight="1" x14ac:dyDescent="0.2">
      <c r="B24" s="931" t="s">
        <v>898</v>
      </c>
      <c r="C24" s="830"/>
      <c r="D24" s="271"/>
      <c r="E24" s="150"/>
      <c r="F24" s="150"/>
      <c r="G24" s="124">
        <v>0.196</v>
      </c>
      <c r="H24" s="932" t="s">
        <v>96</v>
      </c>
    </row>
    <row r="25" ht="18" customHeight="1" x14ac:dyDescent="0.2">
      <c r="B25" s="828" t="s">
        <v>762</v>
      </c>
      <c r="C25" s="830"/>
      <c r="D25" s="271"/>
      <c r="E25" s="933"/>
      <c r="F25" s="140"/>
      <c r="G25" s="140"/>
      <c r="H25" s="924"/>
    </row>
    <row r="26" ht="18" customHeight="1" x14ac:dyDescent="0.2">
      <c r="B26" s="934" t="s">
        <v>896</v>
      </c>
      <c r="C26" s="830"/>
      <c r="D26" s="271"/>
      <c r="E26" s="150"/>
      <c r="F26" s="150"/>
      <c r="G26" s="124">
        <v>2.83819131</v>
      </c>
      <c r="H26" s="932" t="s">
        <v>96</v>
      </c>
    </row>
    <row r="27" ht="18" customHeight="1" x14ac:dyDescent="0.2">
      <c r="B27" s="934" t="s">
        <v>897</v>
      </c>
      <c r="C27" s="830"/>
      <c r="D27" s="271"/>
      <c r="E27" s="150"/>
      <c r="F27" s="150"/>
      <c r="G27" s="124">
        <v>0.34342114895431</v>
      </c>
      <c r="H27" s="932" t="s">
        <v>96</v>
      </c>
    </row>
    <row r="28" ht="18" customHeight="1" x14ac:dyDescent="0.2">
      <c r="B28" s="934" t="s">
        <v>898</v>
      </c>
      <c r="C28" s="830"/>
      <c r="D28" s="271"/>
      <c r="E28" s="150"/>
      <c r="F28" s="150"/>
      <c r="G28" s="124" t="s">
        <v>96</v>
      </c>
      <c r="H28" s="932" t="s">
        <v>96</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2.83819131</v>
      </c>
      <c r="H30" s="938" t="s">
        <v>96</v>
      </c>
    </row>
    <row r="31" ht="18" customHeight="1" x14ac:dyDescent="0.2">
      <c r="B31" s="935" t="s">
        <v>897</v>
      </c>
      <c r="C31" s="830"/>
      <c r="D31" s="936" t="s">
        <v>900</v>
      </c>
      <c r="E31" s="937" t="s">
        <v>708</v>
      </c>
      <c r="F31" s="119" t="s">
        <v>708</v>
      </c>
      <c r="G31" s="170">
        <v>0.34342114895431</v>
      </c>
      <c r="H31" s="938" t="s">
        <v>96</v>
      </c>
    </row>
    <row r="32" ht="18" customHeight="1" x14ac:dyDescent="0.2">
      <c r="B32" s="935" t="s">
        <v>898</v>
      </c>
      <c r="C32" s="830"/>
      <c r="D32" s="936" t="s">
        <v>900</v>
      </c>
      <c r="E32" s="937" t="s">
        <v>708</v>
      </c>
      <c r="F32" s="119" t="s">
        <v>96</v>
      </c>
      <c r="G32" s="170" t="s">
        <v>96</v>
      </c>
      <c r="H32" s="938" t="s">
        <v>96</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708</v>
      </c>
      <c r="F35" s="119" t="s">
        <v>708</v>
      </c>
      <c r="G35" s="170">
        <v>0.196</v>
      </c>
      <c r="H35" s="938" t="s">
        <v>96</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0.0064</v>
      </c>
      <c r="H38" s="932" t="s">
        <v>96</v>
      </c>
    </row>
    <row r="39" ht="18" customHeight="1" x14ac:dyDescent="0.2">
      <c r="B39" s="931" t="s">
        <v>896</v>
      </c>
      <c r="C39" s="830"/>
      <c r="D39" s="271"/>
      <c r="E39" s="150"/>
      <c r="F39" s="150"/>
      <c r="G39" s="124">
        <v>0.00128</v>
      </c>
      <c r="H39" s="932" t="s">
        <v>96</v>
      </c>
    </row>
    <row r="40" ht="18" customHeight="1" x14ac:dyDescent="0.2">
      <c r="B40" s="931" t="s">
        <v>898</v>
      </c>
      <c r="C40" s="830"/>
      <c r="D40" s="271"/>
      <c r="E40" s="150"/>
      <c r="F40" s="150"/>
      <c r="G40" s="124">
        <v>1.9847</v>
      </c>
      <c r="H40" s="932" t="s">
        <v>96</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0.0064</v>
      </c>
      <c r="H46" s="932" t="s">
        <v>96</v>
      </c>
    </row>
    <row r="47" ht="18" customHeight="1" x14ac:dyDescent="0.2">
      <c r="B47" s="934" t="s">
        <v>896</v>
      </c>
      <c r="C47" s="830"/>
      <c r="D47" s="271"/>
      <c r="E47" s="150"/>
      <c r="F47" s="150"/>
      <c r="G47" s="124">
        <v>0.00128</v>
      </c>
      <c r="H47" s="932" t="s">
        <v>96</v>
      </c>
    </row>
    <row r="48" ht="18" customHeight="1" x14ac:dyDescent="0.2">
      <c r="B48" s="934" t="s">
        <v>898</v>
      </c>
      <c r="C48" s="830"/>
      <c r="D48" s="271"/>
      <c r="E48" s="150"/>
      <c r="F48" s="150"/>
      <c r="G48" s="124">
        <v>1.9847</v>
      </c>
      <c r="H48" s="932" t="s">
        <v>96</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0.0064</v>
      </c>
      <c r="F51" s="124">
        <v>1000</v>
      </c>
      <c r="G51" s="260">
        <v>0.0064</v>
      </c>
      <c r="H51" s="946" t="s">
        <v>96</v>
      </c>
    </row>
    <row r="52" ht="18" customHeight="1" x14ac:dyDescent="0.2" s="572" customFormat="1">
      <c r="B52" s="935" t="s">
        <v>896</v>
      </c>
      <c r="C52" s="830"/>
      <c r="D52" s="936" t="s">
        <v>907</v>
      </c>
      <c r="E52" s="937">
        <v>0.00128</v>
      </c>
      <c r="F52" s="119">
        <v>999.9999999999999</v>
      </c>
      <c r="G52" s="167">
        <v>0.00128</v>
      </c>
      <c r="H52" s="938" t="s">
        <v>96</v>
      </c>
    </row>
    <row r="53" ht="18" customHeight="1" x14ac:dyDescent="0.2" s="572" customFormat="1">
      <c r="B53" s="935" t="s">
        <v>898</v>
      </c>
      <c r="C53" s="830"/>
      <c r="D53" s="936" t="s">
        <v>907</v>
      </c>
      <c r="E53" s="937">
        <v>1.9847</v>
      </c>
      <c r="F53" s="119">
        <v>1000</v>
      </c>
      <c r="G53" s="167">
        <v>1.9847</v>
      </c>
      <c r="H53" s="938" t="s">
        <v>96</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101</v>
      </c>
      <c r="K11" s="178">
        <v>4.70180339457207</v>
      </c>
      <c r="L11" s="178"/>
      <c r="M11" s="960" t="s">
        <v>115</v>
      </c>
    </row>
    <row r="12" ht="18" customHeight="1" x14ac:dyDescent="0.2">
      <c r="B12" s="959" t="s">
        <v>814</v>
      </c>
      <c r="C12" s="550"/>
      <c r="D12" s="196"/>
      <c r="E12" s="196"/>
      <c r="F12" s="196"/>
      <c r="G12" s="196"/>
      <c r="H12" s="196"/>
      <c r="I12" s="196"/>
      <c r="J12" s="178" t="s">
        <v>101</v>
      </c>
      <c r="K12" s="178">
        <v>3.47447967825</v>
      </c>
      <c r="L12" s="178"/>
      <c r="M12" s="960" t="s">
        <v>115</v>
      </c>
    </row>
    <row r="13" ht="18" customHeight="1" x14ac:dyDescent="0.2">
      <c r="B13" s="959" t="s">
        <v>815</v>
      </c>
      <c r="C13" s="550"/>
      <c r="D13" s="196"/>
      <c r="E13" s="196"/>
      <c r="F13" s="196"/>
      <c r="G13" s="196"/>
      <c r="H13" s="196"/>
      <c r="I13" s="196"/>
      <c r="J13" s="178" t="s">
        <v>96</v>
      </c>
      <c r="K13" s="178">
        <v>0.01332696554481</v>
      </c>
      <c r="L13" s="178"/>
      <c r="M13" s="960" t="s">
        <v>115</v>
      </c>
    </row>
    <row r="14" ht="18" customHeight="1" x14ac:dyDescent="0.2">
      <c r="B14" s="959" t="s">
        <v>816</v>
      </c>
      <c r="C14" s="550"/>
      <c r="D14" s="196"/>
      <c r="E14" s="196"/>
      <c r="F14" s="196"/>
      <c r="G14" s="196"/>
      <c r="H14" s="196"/>
      <c r="I14" s="196"/>
      <c r="J14" s="178" t="s">
        <v>101</v>
      </c>
      <c r="K14" s="178">
        <v>0.88414024774453</v>
      </c>
      <c r="L14" s="178"/>
      <c r="M14" s="960" t="s">
        <v>115</v>
      </c>
    </row>
    <row r="15" ht="18" customHeight="1" x14ac:dyDescent="0.2">
      <c r="B15" s="959" t="s">
        <v>817</v>
      </c>
      <c r="C15" s="550"/>
      <c r="D15" s="196"/>
      <c r="E15" s="196"/>
      <c r="F15" s="196"/>
      <c r="G15" s="196"/>
      <c r="H15" s="196"/>
      <c r="I15" s="196"/>
      <c r="J15" s="178" t="s">
        <v>96</v>
      </c>
      <c r="K15" s="178">
        <v>26.93616266911387</v>
      </c>
      <c r="L15" s="178"/>
      <c r="M15" s="960" t="s">
        <v>115</v>
      </c>
    </row>
    <row r="16" ht="18" customHeight="1" x14ac:dyDescent="0.2">
      <c r="B16" s="959" t="s">
        <v>818</v>
      </c>
      <c r="C16" s="550"/>
      <c r="D16" s="196"/>
      <c r="E16" s="196"/>
      <c r="F16" s="196"/>
      <c r="G16" s="196"/>
      <c r="H16" s="196"/>
      <c r="I16" s="196"/>
      <c r="J16" s="178" t="s">
        <v>96</v>
      </c>
      <c r="K16" s="178">
        <v>0.00285191589609</v>
      </c>
      <c r="L16" s="178"/>
      <c r="M16" s="960" t="s">
        <v>115</v>
      </c>
    </row>
    <row r="17" ht="18" customHeight="1" x14ac:dyDescent="0.2">
      <c r="B17" s="959" t="s">
        <v>819</v>
      </c>
      <c r="C17" s="550"/>
      <c r="D17" s="196"/>
      <c r="E17" s="196"/>
      <c r="F17" s="196"/>
      <c r="G17" s="196"/>
      <c r="H17" s="196"/>
      <c r="I17" s="196"/>
      <c r="J17" s="178" t="s">
        <v>101</v>
      </c>
      <c r="K17" s="178">
        <v>3215.915843636124</v>
      </c>
      <c r="L17" s="178"/>
      <c r="M17" s="960" t="s">
        <v>115</v>
      </c>
    </row>
    <row r="18" ht="18" customHeight="1" x14ac:dyDescent="0.2">
      <c r="B18" s="959" t="s">
        <v>820</v>
      </c>
      <c r="C18" s="550"/>
      <c r="D18" s="196"/>
      <c r="E18" s="196"/>
      <c r="F18" s="196"/>
      <c r="G18" s="196"/>
      <c r="H18" s="196"/>
      <c r="I18" s="196"/>
      <c r="J18" s="178" t="s">
        <v>96</v>
      </c>
      <c r="K18" s="178">
        <v>0.00032698863005</v>
      </c>
      <c r="L18" s="178"/>
      <c r="M18" s="960" t="s">
        <v>115</v>
      </c>
    </row>
    <row r="19" ht="18" customHeight="1" x14ac:dyDescent="0.2">
      <c r="B19" s="959" t="s">
        <v>821</v>
      </c>
      <c r="C19" s="550"/>
      <c r="D19" s="196"/>
      <c r="E19" s="196"/>
      <c r="F19" s="196"/>
      <c r="G19" s="196"/>
      <c r="H19" s="196"/>
      <c r="I19" s="196"/>
      <c r="J19" s="178" t="s">
        <v>96</v>
      </c>
      <c r="K19" s="178">
        <v>2.04786930796875</v>
      </c>
      <c r="L19" s="178"/>
      <c r="M19" s="960" t="s">
        <v>115</v>
      </c>
    </row>
    <row r="20" ht="18" customHeight="1" x14ac:dyDescent="0.2">
      <c r="B20" s="959" t="s">
        <v>823</v>
      </c>
      <c r="C20" s="550"/>
      <c r="D20" s="196"/>
      <c r="E20" s="196"/>
      <c r="F20" s="196"/>
      <c r="G20" s="196"/>
      <c r="H20" s="196"/>
      <c r="I20" s="196"/>
      <c r="J20" s="178" t="s">
        <v>101</v>
      </c>
      <c r="K20" s="178">
        <v>1605.5585589636148</v>
      </c>
      <c r="L20" s="178"/>
      <c r="M20" s="960" t="s">
        <v>115</v>
      </c>
    </row>
    <row r="21" ht="18" customHeight="1" x14ac:dyDescent="0.2">
      <c r="B21" s="959" t="s">
        <v>825</v>
      </c>
      <c r="C21" s="550"/>
      <c r="D21" s="196"/>
      <c r="E21" s="196"/>
      <c r="F21" s="196"/>
      <c r="G21" s="196"/>
      <c r="H21" s="196"/>
      <c r="I21" s="196"/>
      <c r="J21" s="178" t="s">
        <v>101</v>
      </c>
      <c r="K21" s="178">
        <v>56.6146</v>
      </c>
      <c r="L21" s="178" t="s">
        <v>96</v>
      </c>
      <c r="M21" s="960" t="s">
        <v>115</v>
      </c>
    </row>
    <row r="22" ht="18" customHeight="1" x14ac:dyDescent="0.2">
      <c r="B22" s="959" t="s">
        <v>828</v>
      </c>
      <c r="C22" s="550"/>
      <c r="D22" s="196"/>
      <c r="E22" s="196"/>
      <c r="F22" s="196"/>
      <c r="G22" s="196"/>
      <c r="H22" s="196"/>
      <c r="I22" s="196"/>
      <c r="J22" s="178" t="s">
        <v>101</v>
      </c>
      <c r="K22" s="178">
        <v>6.77272134460969</v>
      </c>
      <c r="L22" s="178"/>
      <c r="M22" s="960" t="s">
        <v>115</v>
      </c>
    </row>
    <row r="23" ht="18" customHeight="1" x14ac:dyDescent="0.2">
      <c r="B23" s="959" t="s">
        <v>829</v>
      </c>
      <c r="C23" s="550"/>
      <c r="D23" s="196"/>
      <c r="E23" s="196"/>
      <c r="F23" s="196"/>
      <c r="G23" s="196"/>
      <c r="H23" s="196"/>
      <c r="I23" s="196"/>
      <c r="J23" s="178" t="s">
        <v>96</v>
      </c>
      <c r="K23" s="178">
        <v>1.62979619996334</v>
      </c>
      <c r="L23" s="178"/>
      <c r="M23" s="960" t="s">
        <v>115</v>
      </c>
    </row>
    <row r="24" ht="18" customHeight="1" x14ac:dyDescent="0.2">
      <c r="B24" s="959" t="s">
        <v>830</v>
      </c>
      <c r="C24" s="550"/>
      <c r="D24" s="196"/>
      <c r="E24" s="196"/>
      <c r="F24" s="196"/>
      <c r="G24" s="196"/>
      <c r="H24" s="196"/>
      <c r="I24" s="196"/>
      <c r="J24" s="178" t="s">
        <v>101</v>
      </c>
      <c r="K24" s="178">
        <v>30.510975</v>
      </c>
      <c r="L24" s="178"/>
      <c r="M24" s="960" t="s">
        <v>115</v>
      </c>
    </row>
    <row r="25" ht="18" customHeight="1" x14ac:dyDescent="0.2">
      <c r="B25" s="959" t="s">
        <v>831</v>
      </c>
      <c r="C25" s="550"/>
      <c r="D25" s="196"/>
      <c r="E25" s="196"/>
      <c r="F25" s="196"/>
      <c r="G25" s="196"/>
      <c r="H25" s="196"/>
      <c r="I25" s="196"/>
      <c r="J25" s="178" t="s">
        <v>96</v>
      </c>
      <c r="K25" s="178">
        <v>0.47978194597873</v>
      </c>
      <c r="L25" s="178"/>
      <c r="M25" s="960" t="s">
        <v>115</v>
      </c>
    </row>
    <row r="26" ht="18" customHeight="1" x14ac:dyDescent="0.2">
      <c r="B26" s="959" t="s">
        <v>924</v>
      </c>
      <c r="C26" s="550"/>
      <c r="D26" s="196"/>
      <c r="E26" s="196"/>
      <c r="F26" s="196"/>
      <c r="G26" s="196"/>
      <c r="H26" s="196"/>
      <c r="I26" s="196"/>
      <c r="J26" s="178" t="s">
        <v>96</v>
      </c>
      <c r="K26" s="178" t="s">
        <v>96</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188.388</v>
      </c>
      <c r="E38" s="964">
        <v>1161.8576</v>
      </c>
      <c r="F38" s="964" t="s">
        <v>96</v>
      </c>
      <c r="G38" s="178" t="s">
        <v>101</v>
      </c>
      <c r="H38" s="178">
        <v>4.872765819150299</v>
      </c>
      <c r="I38" s="178" t="s">
        <v>96</v>
      </c>
      <c r="J38" s="964" t="s">
        <v>101</v>
      </c>
      <c r="K38" s="964">
        <v>56.6146</v>
      </c>
      <c r="L38" s="964" t="s">
        <v>96</v>
      </c>
      <c r="M38" s="965" t="s">
        <v>96</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101</v>
      </c>
      <c r="K44" s="178">
        <v>4.70180339457207</v>
      </c>
      <c r="L44" s="178"/>
      <c r="M44" s="960" t="s">
        <v>96</v>
      </c>
    </row>
    <row r="45" ht="18" customHeight="1" x14ac:dyDescent="0.2">
      <c r="B45" s="963" t="s">
        <v>814</v>
      </c>
      <c r="C45" s="550"/>
      <c r="D45" s="196"/>
      <c r="E45" s="196"/>
      <c r="F45" s="196"/>
      <c r="G45" s="196"/>
      <c r="H45" s="196"/>
      <c r="I45" s="196"/>
      <c r="J45" s="178" t="s">
        <v>101</v>
      </c>
      <c r="K45" s="178">
        <v>3.47447967825</v>
      </c>
      <c r="L45" s="178"/>
      <c r="M45" s="960" t="s">
        <v>96</v>
      </c>
    </row>
    <row r="46" ht="18" customHeight="1" x14ac:dyDescent="0.2">
      <c r="B46" s="963" t="s">
        <v>815</v>
      </c>
      <c r="C46" s="550"/>
      <c r="D46" s="196"/>
      <c r="E46" s="196"/>
      <c r="F46" s="196"/>
      <c r="G46" s="196"/>
      <c r="H46" s="196"/>
      <c r="I46" s="196"/>
      <c r="J46" s="178" t="s">
        <v>96</v>
      </c>
      <c r="K46" s="178">
        <v>0.01332696554481</v>
      </c>
      <c r="L46" s="178"/>
      <c r="M46" s="960" t="s">
        <v>96</v>
      </c>
    </row>
    <row r="47" ht="18" customHeight="1" x14ac:dyDescent="0.2">
      <c r="B47" s="963" t="s">
        <v>816</v>
      </c>
      <c r="C47" s="550"/>
      <c r="D47" s="196"/>
      <c r="E47" s="196"/>
      <c r="F47" s="196"/>
      <c r="G47" s="196"/>
      <c r="H47" s="196"/>
      <c r="I47" s="196"/>
      <c r="J47" s="178" t="s">
        <v>101</v>
      </c>
      <c r="K47" s="178">
        <v>0.88414024774453</v>
      </c>
      <c r="L47" s="178"/>
      <c r="M47" s="960" t="s">
        <v>96</v>
      </c>
    </row>
    <row r="48" ht="18" customHeight="1" x14ac:dyDescent="0.2">
      <c r="B48" s="963" t="s">
        <v>817</v>
      </c>
      <c r="C48" s="550"/>
      <c r="D48" s="196"/>
      <c r="E48" s="196"/>
      <c r="F48" s="196"/>
      <c r="G48" s="196"/>
      <c r="H48" s="196"/>
      <c r="I48" s="196"/>
      <c r="J48" s="178" t="s">
        <v>96</v>
      </c>
      <c r="K48" s="178">
        <v>26.93616266911387</v>
      </c>
      <c r="L48" s="178"/>
      <c r="M48" s="960" t="s">
        <v>96</v>
      </c>
    </row>
    <row r="49" ht="18" customHeight="1" x14ac:dyDescent="0.2">
      <c r="B49" s="963" t="s">
        <v>818</v>
      </c>
      <c r="C49" s="550"/>
      <c r="D49" s="196"/>
      <c r="E49" s="196"/>
      <c r="F49" s="196"/>
      <c r="G49" s="196"/>
      <c r="H49" s="196"/>
      <c r="I49" s="196"/>
      <c r="J49" s="178" t="s">
        <v>96</v>
      </c>
      <c r="K49" s="178">
        <v>0.00285191589609</v>
      </c>
      <c r="L49" s="178"/>
      <c r="M49" s="960" t="s">
        <v>96</v>
      </c>
    </row>
    <row r="50" ht="18" customHeight="1" x14ac:dyDescent="0.2">
      <c r="B50" s="963" t="s">
        <v>819</v>
      </c>
      <c r="C50" s="550"/>
      <c r="D50" s="196"/>
      <c r="E50" s="196"/>
      <c r="F50" s="196"/>
      <c r="G50" s="196"/>
      <c r="H50" s="196"/>
      <c r="I50" s="196"/>
      <c r="J50" s="178" t="s">
        <v>101</v>
      </c>
      <c r="K50" s="178">
        <v>3215.915843636124</v>
      </c>
      <c r="L50" s="178"/>
      <c r="M50" s="960" t="s">
        <v>96</v>
      </c>
    </row>
    <row r="51" ht="18" customHeight="1" x14ac:dyDescent="0.2">
      <c r="B51" s="963" t="s">
        <v>820</v>
      </c>
      <c r="C51" s="550"/>
      <c r="D51" s="196"/>
      <c r="E51" s="196"/>
      <c r="F51" s="196"/>
      <c r="G51" s="196"/>
      <c r="H51" s="196"/>
      <c r="I51" s="196"/>
      <c r="J51" s="178" t="s">
        <v>96</v>
      </c>
      <c r="K51" s="178">
        <v>0.00032698863005</v>
      </c>
      <c r="L51" s="178"/>
      <c r="M51" s="960" t="s">
        <v>96</v>
      </c>
    </row>
    <row r="52" ht="18" customHeight="1" x14ac:dyDescent="0.2">
      <c r="B52" s="963" t="s">
        <v>821</v>
      </c>
      <c r="C52" s="550"/>
      <c r="D52" s="196"/>
      <c r="E52" s="196"/>
      <c r="F52" s="196"/>
      <c r="G52" s="196"/>
      <c r="H52" s="196"/>
      <c r="I52" s="196"/>
      <c r="J52" s="178" t="s">
        <v>96</v>
      </c>
      <c r="K52" s="178">
        <v>2.04786930796875</v>
      </c>
      <c r="L52" s="178"/>
      <c r="M52" s="960" t="s">
        <v>96</v>
      </c>
    </row>
    <row r="53" ht="18" customHeight="1" x14ac:dyDescent="0.2">
      <c r="B53" s="963" t="s">
        <v>823</v>
      </c>
      <c r="C53" s="550"/>
      <c r="D53" s="196"/>
      <c r="E53" s="196"/>
      <c r="F53" s="196"/>
      <c r="G53" s="196"/>
      <c r="H53" s="196"/>
      <c r="I53" s="196"/>
      <c r="J53" s="178" t="s">
        <v>101</v>
      </c>
      <c r="K53" s="178">
        <v>1605.5585589636148</v>
      </c>
      <c r="L53" s="178"/>
      <c r="M53" s="960" t="s">
        <v>96</v>
      </c>
    </row>
    <row r="54" ht="18" customHeight="1" x14ac:dyDescent="0.2">
      <c r="B54" s="963" t="s">
        <v>828</v>
      </c>
      <c r="C54" s="550"/>
      <c r="D54" s="196"/>
      <c r="E54" s="196"/>
      <c r="F54" s="196"/>
      <c r="G54" s="196"/>
      <c r="H54" s="196"/>
      <c r="I54" s="196"/>
      <c r="J54" s="178" t="s">
        <v>101</v>
      </c>
      <c r="K54" s="178">
        <v>6.77272134460969</v>
      </c>
      <c r="L54" s="178"/>
      <c r="M54" s="960" t="s">
        <v>96</v>
      </c>
    </row>
    <row r="55" ht="18" customHeight="1" x14ac:dyDescent="0.2">
      <c r="B55" s="963" t="s">
        <v>829</v>
      </c>
      <c r="C55" s="550"/>
      <c r="D55" s="196"/>
      <c r="E55" s="196"/>
      <c r="F55" s="196"/>
      <c r="G55" s="196"/>
      <c r="H55" s="196"/>
      <c r="I55" s="196"/>
      <c r="J55" s="178" t="s">
        <v>96</v>
      </c>
      <c r="K55" s="178">
        <v>1.62979619996334</v>
      </c>
      <c r="L55" s="178"/>
      <c r="M55" s="960" t="s">
        <v>96</v>
      </c>
    </row>
    <row r="56" ht="18" customHeight="1" x14ac:dyDescent="0.2">
      <c r="B56" s="963" t="s">
        <v>830</v>
      </c>
      <c r="C56" s="550"/>
      <c r="D56" s="196"/>
      <c r="E56" s="196"/>
      <c r="F56" s="196"/>
      <c r="G56" s="196"/>
      <c r="H56" s="196"/>
      <c r="I56" s="196"/>
      <c r="J56" s="178" t="s">
        <v>101</v>
      </c>
      <c r="K56" s="178">
        <v>30.510975</v>
      </c>
      <c r="L56" s="178"/>
      <c r="M56" s="960" t="s">
        <v>96</v>
      </c>
    </row>
    <row r="57" ht="18" customHeight="1" x14ac:dyDescent="0.2">
      <c r="B57" s="963" t="s">
        <v>831</v>
      </c>
      <c r="C57" s="550"/>
      <c r="D57" s="196"/>
      <c r="E57" s="196"/>
      <c r="F57" s="196"/>
      <c r="G57" s="196"/>
      <c r="H57" s="196"/>
      <c r="I57" s="196"/>
      <c r="J57" s="178" t="s">
        <v>96</v>
      </c>
      <c r="K57" s="178">
        <v>0.47978194597873</v>
      </c>
      <c r="L57" s="178"/>
      <c r="M57" s="960" t="s">
        <v>96</v>
      </c>
    </row>
    <row r="58" ht="18" customHeight="1" x14ac:dyDescent="0.2">
      <c r="B58" s="963" t="s">
        <v>924</v>
      </c>
      <c r="C58" s="550"/>
      <c r="D58" s="196"/>
      <c r="E58" s="196"/>
      <c r="F58" s="196"/>
      <c r="G58" s="196"/>
      <c r="H58" s="196"/>
      <c r="I58" s="196"/>
      <c r="J58" s="178" t="s">
        <v>96</v>
      </c>
      <c r="K58" s="178" t="s">
        <v>96</v>
      </c>
      <c r="L58" s="178"/>
      <c r="M58" s="960" t="s">
        <v>96</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0.869</v>
      </c>
      <c r="E60" s="170">
        <v>27.62141848445981</v>
      </c>
      <c r="F60" s="49"/>
      <c r="G60" s="119" t="s">
        <v>101</v>
      </c>
      <c r="H60" s="119">
        <v>17.022309687742393</v>
      </c>
      <c r="I60" s="140"/>
      <c r="J60" s="170" t="s">
        <v>101</v>
      </c>
      <c r="K60" s="170">
        <v>4.70180339457207</v>
      </c>
      <c r="L60" s="49"/>
      <c r="M60" s="938" t="s">
        <v>96</v>
      </c>
    </row>
    <row r="61" ht="18" customHeight="1" x14ac:dyDescent="0.2">
      <c r="B61" s="966" t="s">
        <v>814</v>
      </c>
      <c r="C61" s="550"/>
      <c r="D61" s="170">
        <v>19.356</v>
      </c>
      <c r="E61" s="170">
        <v>23.163197855</v>
      </c>
      <c r="F61" s="49"/>
      <c r="G61" s="119" t="s">
        <v>101</v>
      </c>
      <c r="H61" s="119">
        <v>15</v>
      </c>
      <c r="I61" s="140"/>
      <c r="J61" s="170" t="s">
        <v>101</v>
      </c>
      <c r="K61" s="170">
        <v>3.47447967825</v>
      </c>
      <c r="L61" s="49"/>
      <c r="M61" s="938" t="s">
        <v>96</v>
      </c>
    </row>
    <row r="62" ht="18" customHeight="1" x14ac:dyDescent="0.2">
      <c r="B62" s="966" t="s">
        <v>815</v>
      </c>
      <c r="C62" s="550"/>
      <c r="D62" s="170" t="s">
        <v>96</v>
      </c>
      <c r="E62" s="170">
        <v>0.0888464369654</v>
      </c>
      <c r="F62" s="49"/>
      <c r="G62" s="119" t="s">
        <v>96</v>
      </c>
      <c r="H62" s="119">
        <v>15.000000000000002</v>
      </c>
      <c r="I62" s="140"/>
      <c r="J62" s="170" t="s">
        <v>96</v>
      </c>
      <c r="K62" s="170">
        <v>0.01332696554481</v>
      </c>
      <c r="L62" s="49"/>
      <c r="M62" s="938" t="s">
        <v>96</v>
      </c>
    </row>
    <row r="63" ht="18" customHeight="1" x14ac:dyDescent="0.2">
      <c r="B63" s="966" t="s">
        <v>816</v>
      </c>
      <c r="C63" s="550"/>
      <c r="D63" s="170">
        <v>3</v>
      </c>
      <c r="E63" s="170">
        <v>5.89426831829688</v>
      </c>
      <c r="F63" s="49"/>
      <c r="G63" s="119" t="s">
        <v>101</v>
      </c>
      <c r="H63" s="119">
        <v>14.999999999999966</v>
      </c>
      <c r="I63" s="140"/>
      <c r="J63" s="170" t="s">
        <v>101</v>
      </c>
      <c r="K63" s="170">
        <v>0.88414024774453</v>
      </c>
      <c r="L63" s="49"/>
      <c r="M63" s="938" t="s">
        <v>96</v>
      </c>
    </row>
    <row r="64" ht="18" customHeight="1" x14ac:dyDescent="0.2">
      <c r="B64" s="966" t="s">
        <v>817</v>
      </c>
      <c r="C64" s="550"/>
      <c r="D64" s="170">
        <v>56.604</v>
      </c>
      <c r="E64" s="170">
        <v>179.57441779409248</v>
      </c>
      <c r="F64" s="49"/>
      <c r="G64" s="119" t="s">
        <v>96</v>
      </c>
      <c r="H64" s="119">
        <v>15</v>
      </c>
      <c r="I64" s="140"/>
      <c r="J64" s="170" t="s">
        <v>96</v>
      </c>
      <c r="K64" s="170">
        <v>26.93616266911387</v>
      </c>
      <c r="L64" s="49"/>
      <c r="M64" s="938" t="s">
        <v>96</v>
      </c>
    </row>
    <row r="65" ht="18" customHeight="1" x14ac:dyDescent="0.2">
      <c r="B65" s="966" t="s">
        <v>818</v>
      </c>
      <c r="C65" s="550"/>
      <c r="D65" s="170" t="s">
        <v>96</v>
      </c>
      <c r="E65" s="170">
        <v>0.01901277264063</v>
      </c>
      <c r="F65" s="49"/>
      <c r="G65" s="119" t="s">
        <v>96</v>
      </c>
      <c r="H65" s="119">
        <v>14.99999999997633</v>
      </c>
      <c r="I65" s="140"/>
      <c r="J65" s="170" t="s">
        <v>96</v>
      </c>
      <c r="K65" s="170">
        <v>0.00285191589609</v>
      </c>
      <c r="L65" s="49"/>
      <c r="M65" s="938" t="s">
        <v>96</v>
      </c>
    </row>
    <row r="66" ht="18" customHeight="1" x14ac:dyDescent="0.2">
      <c r="B66" s="966" t="s">
        <v>819</v>
      </c>
      <c r="C66" s="550"/>
      <c r="D66" s="170">
        <v>3823.44</v>
      </c>
      <c r="E66" s="170">
        <v>14204.117129020306</v>
      </c>
      <c r="F66" s="49"/>
      <c r="G66" s="119" t="s">
        <v>101</v>
      </c>
      <c r="H66" s="119">
        <v>22.640730250426582</v>
      </c>
      <c r="I66" s="140"/>
      <c r="J66" s="170" t="s">
        <v>101</v>
      </c>
      <c r="K66" s="170">
        <v>3215.915843636124</v>
      </c>
      <c r="L66" s="49"/>
      <c r="M66" s="938" t="s">
        <v>96</v>
      </c>
    </row>
    <row r="67" ht="18" customHeight="1" x14ac:dyDescent="0.2">
      <c r="B67" s="966" t="s">
        <v>820</v>
      </c>
      <c r="C67" s="550"/>
      <c r="D67" s="170" t="s">
        <v>96</v>
      </c>
      <c r="E67" s="170">
        <v>0.00217992420031</v>
      </c>
      <c r="F67" s="49"/>
      <c r="G67" s="119" t="s">
        <v>96</v>
      </c>
      <c r="H67" s="119">
        <v>15.000000000160558</v>
      </c>
      <c r="I67" s="140"/>
      <c r="J67" s="170" t="s">
        <v>96</v>
      </c>
      <c r="K67" s="170">
        <v>0.00032698863005</v>
      </c>
      <c r="L67" s="49"/>
      <c r="M67" s="938" t="s">
        <v>96</v>
      </c>
    </row>
    <row r="68" ht="18" customHeight="1" x14ac:dyDescent="0.2">
      <c r="B68" s="966" t="s">
        <v>821</v>
      </c>
      <c r="C68" s="550"/>
      <c r="D68" s="170" t="s">
        <v>96</v>
      </c>
      <c r="E68" s="170">
        <v>13.652462053125</v>
      </c>
      <c r="F68" s="49"/>
      <c r="G68" s="119" t="s">
        <v>96</v>
      </c>
      <c r="H68" s="119">
        <v>15</v>
      </c>
      <c r="I68" s="140"/>
      <c r="J68" s="170" t="s">
        <v>96</v>
      </c>
      <c r="K68" s="170">
        <v>2.04786930796875</v>
      </c>
      <c r="L68" s="49"/>
      <c r="M68" s="938" t="s">
        <v>96</v>
      </c>
    </row>
    <row r="69" ht="18" customHeight="1" x14ac:dyDescent="0.2">
      <c r="B69" s="966" t="s">
        <v>823</v>
      </c>
      <c r="C69" s="550"/>
      <c r="D69" s="170">
        <v>1977.136</v>
      </c>
      <c r="E69" s="170">
        <v>10520.371732980966</v>
      </c>
      <c r="F69" s="49"/>
      <c r="G69" s="119" t="s">
        <v>101</v>
      </c>
      <c r="H69" s="119">
        <v>15.261424213084121</v>
      </c>
      <c r="I69" s="140"/>
      <c r="J69" s="170" t="s">
        <v>101</v>
      </c>
      <c r="K69" s="170">
        <v>1605.5585589636148</v>
      </c>
      <c r="L69" s="49"/>
      <c r="M69" s="938" t="s">
        <v>96</v>
      </c>
    </row>
    <row r="70" ht="18" customHeight="1" x14ac:dyDescent="0.2">
      <c r="B70" s="966" t="s">
        <v>828</v>
      </c>
      <c r="C70" s="550"/>
      <c r="D70" s="170">
        <v>11.003</v>
      </c>
      <c r="E70" s="170">
        <v>45.15147563073125</v>
      </c>
      <c r="F70" s="49"/>
      <c r="G70" s="119" t="s">
        <v>101</v>
      </c>
      <c r="H70" s="119">
        <v>15.000000000000005</v>
      </c>
      <c r="I70" s="140"/>
      <c r="J70" s="170" t="s">
        <v>101</v>
      </c>
      <c r="K70" s="170">
        <v>6.77272134460969</v>
      </c>
      <c r="L70" s="49"/>
      <c r="M70" s="938" t="s">
        <v>96</v>
      </c>
    </row>
    <row r="71" ht="18" customHeight="1" x14ac:dyDescent="0.2">
      <c r="B71" s="966" t="s">
        <v>829</v>
      </c>
      <c r="C71" s="550"/>
      <c r="D71" s="170" t="s">
        <v>96</v>
      </c>
      <c r="E71" s="170">
        <v>10.86530799975557</v>
      </c>
      <c r="F71" s="49"/>
      <c r="G71" s="119" t="s">
        <v>96</v>
      </c>
      <c r="H71" s="119">
        <v>15.00000000000004</v>
      </c>
      <c r="I71" s="140"/>
      <c r="J71" s="170" t="s">
        <v>96</v>
      </c>
      <c r="K71" s="170">
        <v>1.62979619996334</v>
      </c>
      <c r="L71" s="49"/>
      <c r="M71" s="938" t="s">
        <v>96</v>
      </c>
    </row>
    <row r="72" ht="18" customHeight="1" x14ac:dyDescent="0.2">
      <c r="B72" s="966" t="s">
        <v>830</v>
      </c>
      <c r="C72" s="550"/>
      <c r="D72" s="170">
        <v>38.77</v>
      </c>
      <c r="E72" s="170">
        <v>203.40649999999997</v>
      </c>
      <c r="F72" s="49"/>
      <c r="G72" s="119" t="s">
        <v>101</v>
      </c>
      <c r="H72" s="119">
        <v>15.000000000000002</v>
      </c>
      <c r="I72" s="140"/>
      <c r="J72" s="170" t="s">
        <v>101</v>
      </c>
      <c r="K72" s="170">
        <v>30.510975</v>
      </c>
      <c r="L72" s="49"/>
      <c r="M72" s="938" t="s">
        <v>96</v>
      </c>
    </row>
    <row r="73" ht="18" customHeight="1" x14ac:dyDescent="0.2">
      <c r="B73" s="966" t="s">
        <v>831</v>
      </c>
      <c r="C73" s="550"/>
      <c r="D73" s="170" t="s">
        <v>96</v>
      </c>
      <c r="E73" s="170">
        <v>3.19854630652488</v>
      </c>
      <c r="F73" s="49"/>
      <c r="G73" s="119" t="s">
        <v>96</v>
      </c>
      <c r="H73" s="119">
        <v>14.999999999999936</v>
      </c>
      <c r="I73" s="140"/>
      <c r="J73" s="170" t="s">
        <v>96</v>
      </c>
      <c r="K73" s="170">
        <v>0.47978194597873</v>
      </c>
      <c r="L73" s="49"/>
      <c r="M73" s="938" t="s">
        <v>96</v>
      </c>
    </row>
    <row r="74" ht="18" customHeight="1" x14ac:dyDescent="0.2">
      <c r="B74" s="966" t="s">
        <v>924</v>
      </c>
      <c r="C74" s="550"/>
      <c r="D74" s="170" t="s">
        <v>96</v>
      </c>
      <c r="E74" s="170" t="s">
        <v>96</v>
      </c>
      <c r="F74" s="49"/>
      <c r="G74" s="119" t="s">
        <v>96</v>
      </c>
      <c r="H74" s="119" t="s">
        <v>96</v>
      </c>
      <c r="I74" s="140"/>
      <c r="J74" s="170" t="s">
        <v>96</v>
      </c>
      <c r="K74" s="170" t="s">
        <v>96</v>
      </c>
      <c r="L74" s="49"/>
      <c r="M74" s="938" t="s">
        <v>96</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3.105</v>
      </c>
      <c r="K77" s="178" t="s">
        <v>96</v>
      </c>
      <c r="L77" s="178" t="s">
        <v>96</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155.251</v>
      </c>
      <c r="E79" s="964" t="s">
        <v>96</v>
      </c>
      <c r="F79" s="964" t="s">
        <v>96</v>
      </c>
      <c r="G79" s="178">
        <v>1.999987117635313</v>
      </c>
      <c r="H79" s="178" t="s">
        <v>96</v>
      </c>
      <c r="I79" s="178" t="s">
        <v>172</v>
      </c>
      <c r="J79" s="964">
        <v>3.105</v>
      </c>
      <c r="K79" s="964" t="s">
        <v>96</v>
      </c>
      <c r="L79" s="964" t="s">
        <v>96</v>
      </c>
      <c r="M79" s="965" t="s">
        <v>101</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1449.6316560000002</v>
      </c>
      <c r="D10" s="993">
        <v>1426.2348001257412</v>
      </c>
      <c r="E10" s="993">
        <v>94.13296249234318</v>
      </c>
      <c r="F10" s="993" t="s">
        <v>112</v>
      </c>
      <c r="G10" s="993" t="s">
        <v>112</v>
      </c>
      <c r="H10" s="692">
        <v>461.1405183419656</v>
      </c>
      <c r="I10" s="994" t="s">
        <v>113</v>
      </c>
      <c r="J10" s="995">
        <v>66329.4411199917</v>
      </c>
    </row>
    <row r="11" ht="18" customHeight="1" x14ac:dyDescent="0.2">
      <c r="B11" s="996" t="s">
        <v>973</v>
      </c>
      <c r="C11" s="997"/>
      <c r="D11" s="696">
        <v>1249.5479689395752</v>
      </c>
      <c r="E11" s="132"/>
      <c r="F11" s="132"/>
      <c r="G11" s="132"/>
      <c r="H11" s="998"/>
      <c r="I11" s="999"/>
      <c r="J11" s="705">
        <v>34987.3431303081</v>
      </c>
    </row>
    <row r="12" ht="18" customHeight="1" x14ac:dyDescent="0.2">
      <c r="B12" s="1000" t="s">
        <v>974</v>
      </c>
      <c r="C12" s="1001"/>
      <c r="D12" s="701">
        <v>1013.4441925510279</v>
      </c>
      <c r="E12" s="196"/>
      <c r="F12" s="196"/>
      <c r="G12" s="196"/>
      <c r="H12" s="1002"/>
      <c r="I12" s="999"/>
      <c r="J12" s="703">
        <v>28376.43739142878</v>
      </c>
    </row>
    <row r="13" ht="18" customHeight="1" x14ac:dyDescent="0.2">
      <c r="B13" s="1003" t="s">
        <v>975</v>
      </c>
      <c r="C13" s="1004"/>
      <c r="D13" s="196"/>
      <c r="E13" s="49"/>
      <c r="F13" s="49"/>
      <c r="G13" s="49"/>
      <c r="H13" s="1005"/>
      <c r="I13" s="47"/>
      <c r="J13" s="1006"/>
    </row>
    <row r="14" ht="18" customHeight="1" x14ac:dyDescent="0.2">
      <c r="B14" s="1007" t="s">
        <v>976</v>
      </c>
      <c r="C14" s="1008"/>
      <c r="D14" s="701">
        <v>513.5466140184622</v>
      </c>
      <c r="E14" s="49"/>
      <c r="F14" s="49"/>
      <c r="G14" s="49"/>
      <c r="H14" s="1005"/>
      <c r="I14" s="47"/>
      <c r="J14" s="703">
        <v>14379.30519251694</v>
      </c>
    </row>
    <row r="15" ht="18" customHeight="1" x14ac:dyDescent="0.2">
      <c r="B15" s="1007" t="s">
        <v>977</v>
      </c>
      <c r="C15" s="1008"/>
      <c r="D15" s="701">
        <v>499.8975785325657</v>
      </c>
      <c r="E15" s="49"/>
      <c r="F15" s="49"/>
      <c r="G15" s="49"/>
      <c r="H15" s="1005"/>
      <c r="I15" s="47"/>
      <c r="J15" s="703">
        <v>13997.13219891184</v>
      </c>
    </row>
    <row r="16" ht="18" customHeight="1" x14ac:dyDescent="0.2">
      <c r="B16" s="1000" t="s">
        <v>978</v>
      </c>
      <c r="C16" s="1004"/>
      <c r="D16" s="701">
        <v>170.16137638854713</v>
      </c>
      <c r="E16" s="49"/>
      <c r="F16" s="49"/>
      <c r="G16" s="49"/>
      <c r="H16" s="1005"/>
      <c r="I16" s="47"/>
      <c r="J16" s="703">
        <v>4764.51853887932</v>
      </c>
    </row>
    <row r="17" ht="18" customHeight="1" x14ac:dyDescent="0.2">
      <c r="B17" s="1000" t="s">
        <v>979</v>
      </c>
      <c r="C17" s="1004"/>
      <c r="D17" s="701">
        <v>0.001361</v>
      </c>
      <c r="E17" s="49"/>
      <c r="F17" s="49"/>
      <c r="G17" s="49"/>
      <c r="H17" s="1005"/>
      <c r="I17" s="47"/>
      <c r="J17" s="703">
        <v>0.038108</v>
      </c>
    </row>
    <row r="18" ht="18" customHeight="1" x14ac:dyDescent="0.2">
      <c r="B18" s="1009" t="s">
        <v>980</v>
      </c>
      <c r="C18" s="1010"/>
      <c r="D18" s="993">
        <v>65.941039</v>
      </c>
      <c r="E18" s="277"/>
      <c r="F18" s="277"/>
      <c r="G18" s="277"/>
      <c r="H18" s="1011"/>
      <c r="I18" s="80"/>
      <c r="J18" s="703">
        <v>1846.3490920000002</v>
      </c>
    </row>
    <row r="19" ht="18" customHeight="1" x14ac:dyDescent="0.2">
      <c r="B19" s="1012" t="s">
        <v>981</v>
      </c>
      <c r="C19" s="1001"/>
      <c r="D19" s="701">
        <v>162.29567632999996</v>
      </c>
      <c r="E19" s="701">
        <v>14.593352937330831</v>
      </c>
      <c r="F19" s="196"/>
      <c r="G19" s="196"/>
      <c r="H19" s="868">
        <v>224.28053596188283</v>
      </c>
      <c r="I19" s="47"/>
      <c r="J19" s="699">
        <v>8411.517465632669</v>
      </c>
    </row>
    <row r="20" ht="18" customHeight="1" x14ac:dyDescent="0.2">
      <c r="B20" s="1000" t="s">
        <v>982</v>
      </c>
      <c r="C20" s="1004"/>
      <c r="D20" s="701">
        <v>150.92679374999997</v>
      </c>
      <c r="E20" s="701">
        <v>5.65391759788285</v>
      </c>
      <c r="F20" s="1013"/>
      <c r="G20" s="1013"/>
      <c r="H20" s="868">
        <v>162.29049339</v>
      </c>
      <c r="I20" s="47"/>
      <c r="J20" s="703">
        <v>5724.238388438955</v>
      </c>
    </row>
    <row r="21" ht="18" customHeight="1" x14ac:dyDescent="0.2">
      <c r="B21" s="1003" t="s">
        <v>975</v>
      </c>
      <c r="C21" s="1004"/>
      <c r="D21" s="196"/>
      <c r="E21" s="49"/>
      <c r="F21" s="49"/>
      <c r="G21" s="49"/>
      <c r="H21" s="1005"/>
      <c r="I21" s="47"/>
      <c r="J21" s="1006"/>
    </row>
    <row r="22" ht="18" customHeight="1" x14ac:dyDescent="0.2">
      <c r="B22" s="1007" t="s">
        <v>983</v>
      </c>
      <c r="C22" s="1008"/>
      <c r="D22" s="701">
        <v>112.56471074999996</v>
      </c>
      <c r="E22" s="701">
        <v>3.23279297553776</v>
      </c>
      <c r="F22" s="49"/>
      <c r="G22" s="49"/>
      <c r="H22" s="1014">
        <v>89.35669347</v>
      </c>
      <c r="I22" s="47"/>
      <c r="J22" s="703">
        <v>4008.5020395175056</v>
      </c>
    </row>
    <row r="23" ht="18" customHeight="1" x14ac:dyDescent="0.2">
      <c r="B23" s="1007" t="s">
        <v>984</v>
      </c>
      <c r="C23" s="1008"/>
      <c r="D23" s="701">
        <v>38.36208300000001</v>
      </c>
      <c r="E23" s="701">
        <v>2.42112462234509</v>
      </c>
      <c r="F23" s="49"/>
      <c r="G23" s="49"/>
      <c r="H23" s="1014">
        <v>72.93379992</v>
      </c>
      <c r="I23" s="47"/>
      <c r="J23" s="703">
        <v>1715.7363489214495</v>
      </c>
    </row>
    <row r="24" ht="18" customHeight="1" x14ac:dyDescent="0.2">
      <c r="B24" s="1000" t="s">
        <v>985</v>
      </c>
      <c r="C24" s="1004"/>
      <c r="D24" s="701">
        <v>4.10550482</v>
      </c>
      <c r="E24" s="701">
        <v>2.26586431484914</v>
      </c>
      <c r="F24" s="1013"/>
      <c r="G24" s="1013"/>
      <c r="H24" s="1014">
        <v>6.432428476</v>
      </c>
      <c r="I24" s="47"/>
      <c r="J24" s="703">
        <v>715.4081783950222</v>
      </c>
    </row>
    <row r="25" ht="18" customHeight="1" x14ac:dyDescent="0.2">
      <c r="B25" s="1000" t="s">
        <v>986</v>
      </c>
      <c r="C25" s="1004"/>
      <c r="D25" s="701">
        <v>0.005351</v>
      </c>
      <c r="E25" s="701" t="s">
        <v>96</v>
      </c>
      <c r="F25" s="1013"/>
      <c r="G25" s="1013"/>
      <c r="H25" s="1014">
        <v>0.0002024925</v>
      </c>
      <c r="I25" s="47"/>
      <c r="J25" s="703">
        <v>0.149828</v>
      </c>
    </row>
    <row r="26" ht="18" customHeight="1" x14ac:dyDescent="0.2">
      <c r="B26" s="1000" t="s">
        <v>987</v>
      </c>
      <c r="C26" s="1004"/>
      <c r="D26" s="701">
        <v>7.25802676</v>
      </c>
      <c r="E26" s="701">
        <v>1.33924510472679</v>
      </c>
      <c r="F26" s="1013"/>
      <c r="G26" s="1013"/>
      <c r="H26" s="1014">
        <v>55.55741160338283</v>
      </c>
      <c r="I26" s="47"/>
      <c r="J26" s="703">
        <v>558.1247020325993</v>
      </c>
    </row>
    <row r="27" ht="18" customHeight="1" x14ac:dyDescent="0.25">
      <c r="B27" s="1009" t="s">
        <v>988</v>
      </c>
      <c r="C27" s="1015"/>
      <c r="D27" s="308"/>
      <c r="E27" s="39">
        <v>5.33432591987205</v>
      </c>
      <c r="F27" s="1016"/>
      <c r="G27" s="1016"/>
      <c r="H27" s="1011"/>
      <c r="I27" s="80"/>
      <c r="J27" s="1017">
        <v>1413.5963687660933</v>
      </c>
    </row>
    <row r="28" ht="18" customHeight="1" x14ac:dyDescent="0.2">
      <c r="B28" s="1018" t="s">
        <v>989</v>
      </c>
      <c r="C28" s="1019"/>
      <c r="D28" s="696">
        <v>9.34602744088</v>
      </c>
      <c r="E28" s="1020"/>
      <c r="F28" s="1020"/>
      <c r="G28" s="1020"/>
      <c r="H28" s="1021" t="s">
        <v>96</v>
      </c>
      <c r="I28" s="47"/>
      <c r="J28" s="699">
        <v>261.68876834464004</v>
      </c>
    </row>
    <row r="29" ht="18" customHeight="1" x14ac:dyDescent="0.2">
      <c r="B29" s="1022" t="s">
        <v>990</v>
      </c>
      <c r="C29" s="1023"/>
      <c r="D29" s="1024" t="s">
        <v>96</v>
      </c>
      <c r="E29" s="1025">
        <v>79.40880995535679</v>
      </c>
      <c r="F29" s="1026" t="s">
        <v>107</v>
      </c>
      <c r="G29" s="1026" t="s">
        <v>107</v>
      </c>
      <c r="H29" s="1027">
        <v>236.8599823800828</v>
      </c>
      <c r="I29" s="47"/>
      <c r="J29" s="1028">
        <v>21043.33463816955</v>
      </c>
    </row>
    <row r="30" ht="18" customHeight="1" x14ac:dyDescent="0.2">
      <c r="B30" s="1000" t="s">
        <v>991</v>
      </c>
      <c r="C30" s="1023"/>
      <c r="D30" s="1023"/>
      <c r="E30" s="1025">
        <v>70.57839909056554</v>
      </c>
      <c r="F30" s="1023"/>
      <c r="G30" s="1023"/>
      <c r="H30" s="1023"/>
      <c r="I30" s="47"/>
      <c r="J30" s="1028">
        <v>18703.27575899987</v>
      </c>
    </row>
    <row r="31" ht="18" customHeight="1" x14ac:dyDescent="0.2">
      <c r="B31" s="1007" t="s">
        <v>992</v>
      </c>
      <c r="C31" s="1023"/>
      <c r="D31" s="1023"/>
      <c r="E31" s="1025">
        <v>27.73002489902857</v>
      </c>
      <c r="F31" s="1023"/>
      <c r="G31" s="1023"/>
      <c r="H31" s="1023"/>
      <c r="I31" s="47"/>
      <c r="J31" s="1028">
        <v>7348.456598242571</v>
      </c>
    </row>
    <row r="32" ht="18" customHeight="1" x14ac:dyDescent="0.2">
      <c r="B32" s="1007" t="s">
        <v>993</v>
      </c>
      <c r="C32" s="1023"/>
      <c r="D32" s="1023"/>
      <c r="E32" s="1025">
        <v>11.622073618516248</v>
      </c>
      <c r="F32" s="1023"/>
      <c r="G32" s="1023"/>
      <c r="H32" s="1023"/>
      <c r="I32" s="47"/>
      <c r="J32" s="1028">
        <v>3079.849508906806</v>
      </c>
    </row>
    <row r="33" ht="18" customHeight="1" x14ac:dyDescent="0.2">
      <c r="B33" s="1007" t="s">
        <v>994</v>
      </c>
      <c r="C33" s="1023"/>
      <c r="D33" s="1023"/>
      <c r="E33" s="1025">
        <v>20.10985728232762</v>
      </c>
      <c r="F33" s="1023"/>
      <c r="G33" s="1023"/>
      <c r="H33" s="1023"/>
      <c r="I33" s="47"/>
      <c r="J33" s="1028">
        <v>5329.11217981682</v>
      </c>
    </row>
    <row r="34" ht="18" customHeight="1" x14ac:dyDescent="0.2">
      <c r="B34" s="1007" t="s">
        <v>995</v>
      </c>
      <c r="C34" s="1023"/>
      <c r="D34" s="1023"/>
      <c r="E34" s="1025">
        <v>10.83700177542364</v>
      </c>
      <c r="F34" s="1023"/>
      <c r="G34" s="1023"/>
      <c r="H34" s="1023"/>
      <c r="I34" s="47"/>
      <c r="J34" s="1028">
        <v>2871.8054704872648</v>
      </c>
    </row>
    <row r="35" ht="24" customHeight="1" x14ac:dyDescent="0.2">
      <c r="B35" s="1029" t="s">
        <v>996</v>
      </c>
      <c r="C35" s="1023"/>
      <c r="D35" s="1023"/>
      <c r="E35" s="1025">
        <v>0.00488151526945</v>
      </c>
      <c r="F35" s="1023"/>
      <c r="G35" s="1023"/>
      <c r="H35" s="1023"/>
      <c r="I35" s="47"/>
      <c r="J35" s="1028">
        <v>1.29360154640425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96</v>
      </c>
      <c r="F37" s="1023"/>
      <c r="G37" s="1023"/>
      <c r="H37" s="1023"/>
      <c r="I37" s="47"/>
      <c r="J37" s="1028" t="s">
        <v>96</v>
      </c>
    </row>
    <row r="38" ht="18" customHeight="1" x14ac:dyDescent="0.2">
      <c r="B38" s="1000" t="s">
        <v>999</v>
      </c>
      <c r="C38" s="1023"/>
      <c r="D38" s="1023"/>
      <c r="E38" s="1025">
        <v>8.83041086479124</v>
      </c>
      <c r="F38" s="1023"/>
      <c r="G38" s="1023"/>
      <c r="H38" s="1023"/>
      <c r="I38" s="47"/>
      <c r="J38" s="1028">
        <v>2340.0588791696787</v>
      </c>
    </row>
    <row r="39" ht="18" customHeight="1" x14ac:dyDescent="0.2">
      <c r="B39" s="1022" t="s">
        <v>1000</v>
      </c>
      <c r="C39" s="1023"/>
      <c r="D39" s="1025" t="s">
        <v>96</v>
      </c>
      <c r="E39" s="1025" t="s">
        <v>96</v>
      </c>
      <c r="F39" s="1026" t="s">
        <v>96</v>
      </c>
      <c r="G39" s="1026" t="s">
        <v>96</v>
      </c>
      <c r="H39" s="1027" t="s">
        <v>96</v>
      </c>
      <c r="I39" s="1030" t="s">
        <v>96</v>
      </c>
      <c r="J39" s="1028" t="s">
        <v>96</v>
      </c>
    </row>
    <row r="40" ht="18" customHeight="1" x14ac:dyDescent="0.2">
      <c r="B40" s="1022" t="s">
        <v>1001</v>
      </c>
      <c r="C40" s="1023"/>
      <c r="D40" s="1025">
        <v>5.04512741528603</v>
      </c>
      <c r="E40" s="1025">
        <v>0.13079959965556</v>
      </c>
      <c r="F40" s="1026" t="s">
        <v>118</v>
      </c>
      <c r="G40" s="1026" t="s">
        <v>118</v>
      </c>
      <c r="H40" s="1027" t="s">
        <v>118</v>
      </c>
      <c r="I40" s="1030" t="s">
        <v>118</v>
      </c>
      <c r="J40" s="1028">
        <v>175.92546153673226</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1449.6316560000002</v>
      </c>
      <c r="D42" s="887"/>
      <c r="E42" s="887"/>
      <c r="F42" s="887"/>
      <c r="G42" s="887"/>
      <c r="H42" s="1033"/>
      <c r="I42" s="1034"/>
      <c r="J42" s="1028">
        <v>1449.6316560000002</v>
      </c>
    </row>
    <row r="43" ht="18" customHeight="1" x14ac:dyDescent="0.2">
      <c r="B43" s="1012" t="s">
        <v>1004</v>
      </c>
      <c r="C43" s="1032" t="s">
        <v>96</v>
      </c>
      <c r="D43" s="887"/>
      <c r="E43" s="887"/>
      <c r="F43" s="887"/>
      <c r="G43" s="887"/>
      <c r="H43" s="1033"/>
      <c r="I43" s="1034"/>
      <c r="J43" s="1028" t="s">
        <v>96</v>
      </c>
    </row>
    <row r="44" ht="18" customHeight="1" x14ac:dyDescent="0.2">
      <c r="B44" s="1035" t="s">
        <v>1005</v>
      </c>
      <c r="C44" s="1036" t="s">
        <v>96</v>
      </c>
      <c r="D44" s="1025" t="s">
        <v>96</v>
      </c>
      <c r="E44" s="1025" t="s">
        <v>96</v>
      </c>
      <c r="F44" s="1025" t="s">
        <v>96</v>
      </c>
      <c r="G44" s="1025" t="s">
        <v>96</v>
      </c>
      <c r="H44" s="1025" t="s">
        <v>96</v>
      </c>
      <c r="I44" s="1025" t="s">
        <v>96</v>
      </c>
      <c r="J44" s="1037" t="s">
        <v>96</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368013.1492981086</v>
      </c>
      <c r="D10" s="17">
        <v>368.82865007701054</v>
      </c>
      <c r="E10" s="17">
        <v>13.793448808133252</v>
      </c>
      <c r="F10" s="17">
        <v>968.9827260972017</v>
      </c>
      <c r="G10" s="17">
        <v>2157.018488830599</v>
      </c>
      <c r="H10" s="17">
        <v>264.3079274346101</v>
      </c>
      <c r="I10" s="18">
        <v>2375.540590603004</v>
      </c>
      <c r="J10" s="19">
        <v>381995.6154344202</v>
      </c>
    </row>
    <row r="11" ht="18" customHeight="1" x14ac:dyDescent="0.2" s="1" customFormat="1">
      <c r="B11" s="20" t="s">
        <v>79</v>
      </c>
      <c r="C11" s="21">
        <v>367856.11101300333</v>
      </c>
      <c r="D11" s="21">
        <v>94.0098756712843</v>
      </c>
      <c r="E11" s="21">
        <v>13.791330745600233</v>
      </c>
      <c r="F11" s="21">
        <v>968.9827260972017</v>
      </c>
      <c r="G11" s="21">
        <v>2157.018488830599</v>
      </c>
      <c r="H11" s="21">
        <v>264.3079274346101</v>
      </c>
      <c r="I11" s="22">
        <v>2375.540590603004</v>
      </c>
      <c r="J11" s="23">
        <v>374143.0901793834</v>
      </c>
    </row>
    <row r="12" ht="18" customHeight="1" x14ac:dyDescent="0.2" s="1" customFormat="1">
      <c r="B12" s="24" t="s">
        <v>80</v>
      </c>
      <c r="C12" s="21">
        <v>154335.66477581262</v>
      </c>
      <c r="D12" s="21">
        <v>2.0474209589949934</v>
      </c>
      <c r="E12" s="21">
        <v>4.568072592135904</v>
      </c>
      <c r="F12" s="21">
        <v>422.7488186</v>
      </c>
      <c r="G12" s="21">
        <v>98.22615422999999</v>
      </c>
      <c r="H12" s="21">
        <v>7.3161590956</v>
      </c>
      <c r="I12" s="22">
        <v>1561.55506277086</v>
      </c>
      <c r="J12" s="23">
        <v>155603.5317995805</v>
      </c>
    </row>
    <row r="13" ht="18" customHeight="1" x14ac:dyDescent="0.2" s="1" customFormat="1">
      <c r="B13" s="25" t="s">
        <v>81</v>
      </c>
      <c r="C13" s="26">
        <v>144814.0851630676</v>
      </c>
      <c r="D13" s="26">
        <v>1.9400264355477599</v>
      </c>
      <c r="E13" s="26">
        <v>4.555802402263591</v>
      </c>
      <c r="F13" s="27">
        <v>328.20772818</v>
      </c>
      <c r="G13" s="27">
        <v>41.204292929999994</v>
      </c>
      <c r="H13" s="27">
        <v>3.4812620332</v>
      </c>
      <c r="I13" s="28">
        <v>1558.22555072724</v>
      </c>
      <c r="J13" s="29">
        <v>146075.69353986278</v>
      </c>
    </row>
    <row r="14" ht="18" customHeight="1" x14ac:dyDescent="0.2" s="1" customFormat="1">
      <c r="B14" s="25" t="s">
        <v>82</v>
      </c>
      <c r="C14" s="26">
        <v>7138.467668846092</v>
      </c>
      <c r="D14" s="26">
        <v>0.09339837236319999</v>
      </c>
      <c r="E14" s="26">
        <v>0.010870574763909999</v>
      </c>
      <c r="F14" s="27">
        <v>91.30288622</v>
      </c>
      <c r="G14" s="27">
        <v>56.096660099999994</v>
      </c>
      <c r="H14" s="27">
        <v>3.7115369023999993</v>
      </c>
      <c r="I14" s="28">
        <v>0.43101204362</v>
      </c>
      <c r="J14" s="29">
        <v>7143.963525584698</v>
      </c>
    </row>
    <row r="15" ht="18" customHeight="1" x14ac:dyDescent="0.2" s="1" customFormat="1">
      <c r="B15" s="30" t="s">
        <v>83</v>
      </c>
      <c r="C15" s="31">
        <v>2383.1119438989467</v>
      </c>
      <c r="D15" s="31">
        <v>0.013996151084034002</v>
      </c>
      <c r="E15" s="31">
        <v>0.0013996151084034003</v>
      </c>
      <c r="F15" s="32">
        <v>3.2382042</v>
      </c>
      <c r="G15" s="32">
        <v>0.9252012000000001</v>
      </c>
      <c r="H15" s="32">
        <v>0.12336016000000001</v>
      </c>
      <c r="I15" s="33">
        <v>2.8985000000000025</v>
      </c>
      <c r="J15" s="34">
        <v>2383.8747341330263</v>
      </c>
    </row>
    <row r="16" ht="18" customHeight="1" x14ac:dyDescent="0.2" s="1" customFormat="1">
      <c r="B16" s="35" t="s">
        <v>84</v>
      </c>
      <c r="C16" s="21">
        <v>59958.33756770633</v>
      </c>
      <c r="D16" s="21">
        <v>3.1733605624204544</v>
      </c>
      <c r="E16" s="21">
        <v>0.4779463445530076</v>
      </c>
      <c r="F16" s="21">
        <v>234.03100294</v>
      </c>
      <c r="G16" s="21">
        <v>495.3963239399999</v>
      </c>
      <c r="H16" s="21">
        <v>59.53260551999999</v>
      </c>
      <c r="I16" s="22">
        <v>511.0905479984</v>
      </c>
      <c r="J16" s="23">
        <v>60173.84744476065</v>
      </c>
    </row>
    <row r="17" ht="18" customHeight="1" x14ac:dyDescent="0.2" s="1" customFormat="1">
      <c r="B17" s="25" t="s">
        <v>85</v>
      </c>
      <c r="C17" s="26">
        <v>4322.243850586556</v>
      </c>
      <c r="D17" s="26">
        <v>0.07234171129791289</v>
      </c>
      <c r="E17" s="26">
        <v>0.008947517671089093</v>
      </c>
      <c r="F17" s="27">
        <v>39.08946138</v>
      </c>
      <c r="G17" s="27">
        <v>189.29042134</v>
      </c>
      <c r="H17" s="27">
        <v>19.129981279999996</v>
      </c>
      <c r="I17" s="28">
        <v>138.08416065959997</v>
      </c>
      <c r="J17" s="29">
        <v>4326.640510685736</v>
      </c>
    </row>
    <row r="18" ht="18" customHeight="1" x14ac:dyDescent="0.2" s="1" customFormat="1">
      <c r="B18" s="25" t="s">
        <v>86</v>
      </c>
      <c r="C18" s="26">
        <v>1133.8002145494636</v>
      </c>
      <c r="D18" s="26">
        <v>0.039937442537800266</v>
      </c>
      <c r="E18" s="26">
        <v>0.005249997592990453</v>
      </c>
      <c r="F18" s="27">
        <v>1.55464</v>
      </c>
      <c r="G18" s="27">
        <v>2.87798</v>
      </c>
      <c r="H18" s="27">
        <v>0.58935</v>
      </c>
      <c r="I18" s="28">
        <v>1.77929</v>
      </c>
      <c r="J18" s="29">
        <v>1136.3097123026644</v>
      </c>
    </row>
    <row r="19" ht="18" customHeight="1" x14ac:dyDescent="0.2" s="1" customFormat="1">
      <c r="B19" s="25" t="s">
        <v>87</v>
      </c>
      <c r="C19" s="26">
        <v>5305.817510818425</v>
      </c>
      <c r="D19" s="26">
        <v>0.1801815302107427</v>
      </c>
      <c r="E19" s="26">
        <v>0.023167095383432576</v>
      </c>
      <c r="F19" s="27">
        <v>8.411</v>
      </c>
      <c r="G19" s="27">
        <v>9.52154</v>
      </c>
      <c r="H19" s="27">
        <v>2.80159</v>
      </c>
      <c r="I19" s="28">
        <v>15.53491</v>
      </c>
      <c r="J19" s="29">
        <v>5317.001873940935</v>
      </c>
    </row>
    <row r="20" ht="18" customHeight="1" x14ac:dyDescent="0.2" s="1" customFormat="1">
      <c r="B20" s="25" t="s">
        <v>88</v>
      </c>
      <c r="C20" s="26">
        <v>938.7542517360804</v>
      </c>
      <c r="D20" s="26">
        <v>0.05147550929682446</v>
      </c>
      <c r="E20" s="26">
        <v>0.007336828209966724</v>
      </c>
      <c r="F20" s="27">
        <v>1.24793</v>
      </c>
      <c r="G20" s="27">
        <v>2.6239800000000004</v>
      </c>
      <c r="H20" s="27">
        <v>0.42845</v>
      </c>
      <c r="I20" s="28">
        <v>9.295480000000001</v>
      </c>
      <c r="J20" s="29">
        <v>942.1398254720326</v>
      </c>
    </row>
    <row r="21" ht="18" customHeight="1" x14ac:dyDescent="0.2" s="1" customFormat="1">
      <c r="B21" s="25" t="s">
        <v>89</v>
      </c>
      <c r="C21" s="26">
        <v>4902.018861883708</v>
      </c>
      <c r="D21" s="26">
        <v>0.2813683078029736</v>
      </c>
      <c r="E21" s="26">
        <v>0.0402466932641441</v>
      </c>
      <c r="F21" s="27">
        <v>7.16845</v>
      </c>
      <c r="G21" s="27">
        <v>18.43158</v>
      </c>
      <c r="H21" s="27">
        <v>2.6767399999999997</v>
      </c>
      <c r="I21" s="28">
        <v>44.80384</v>
      </c>
      <c r="J21" s="29">
        <v>4920.56254821719</v>
      </c>
    </row>
    <row r="22" ht="18" customHeight="1" x14ac:dyDescent="0.2" s="1" customFormat="1">
      <c r="B22" s="25" t="s">
        <v>90</v>
      </c>
      <c r="C22" s="26">
        <v>32430.36847554903</v>
      </c>
      <c r="D22" s="26">
        <v>2.0528891815377044</v>
      </c>
      <c r="E22" s="26">
        <v>0.3228058232710167</v>
      </c>
      <c r="F22" s="27">
        <v>158.62431934</v>
      </c>
      <c r="G22" s="27">
        <v>248.63452727999996</v>
      </c>
      <c r="H22" s="27">
        <v>29.2039597</v>
      </c>
      <c r="I22" s="28">
        <v>229.824821918</v>
      </c>
      <c r="J22" s="29">
        <v>32573.392915798904</v>
      </c>
    </row>
    <row r="23" ht="18" customHeight="1" x14ac:dyDescent="0.2" s="1" customFormat="1">
      <c r="B23" s="36" t="s">
        <v>91</v>
      </c>
      <c r="C23" s="26">
        <v>10925.334402583067</v>
      </c>
      <c r="D23" s="26">
        <v>0.49516687973649526</v>
      </c>
      <c r="E23" s="26">
        <v>0.07019238916036795</v>
      </c>
      <c r="F23" s="27">
        <v>17.93520222</v>
      </c>
      <c r="G23" s="27">
        <v>24.01629532</v>
      </c>
      <c r="H23" s="27">
        <v>4.70253454</v>
      </c>
      <c r="I23" s="28">
        <v>71.7680454208</v>
      </c>
      <c r="J23" s="29">
        <v>10957.800058343186</v>
      </c>
    </row>
    <row r="24" ht="18" customHeight="1" x14ac:dyDescent="0.2" s="1" customFormat="1">
      <c r="B24" s="35" t="s">
        <v>92</v>
      </c>
      <c r="C24" s="21">
        <v>83064.08208070119</v>
      </c>
      <c r="D24" s="21">
        <v>15.378928302609701</v>
      </c>
      <c r="E24" s="21">
        <v>4.43443239986776</v>
      </c>
      <c r="F24" s="21">
        <v>187.3201972972018</v>
      </c>
      <c r="G24" s="21">
        <v>328.9014987605991</v>
      </c>
      <c r="H24" s="21">
        <v>51.539245945610105</v>
      </c>
      <c r="I24" s="22">
        <v>8.800070439344099</v>
      </c>
      <c r="J24" s="23">
        <v>84669.81665913921</v>
      </c>
    </row>
    <row r="25" ht="18" customHeight="1" x14ac:dyDescent="0.2" s="1" customFormat="1">
      <c r="B25" s="25" t="s">
        <v>93</v>
      </c>
      <c r="C25" s="37">
        <v>3798.42266908109</v>
      </c>
      <c r="D25" s="37">
        <v>0.05976366</v>
      </c>
      <c r="E25" s="37">
        <v>0.1292183845</v>
      </c>
      <c r="F25" s="27">
        <v>18.509730349999995</v>
      </c>
      <c r="G25" s="27">
        <v>10.818735150000002</v>
      </c>
      <c r="H25" s="27">
        <v>4.572280870000001</v>
      </c>
      <c r="I25" s="28">
        <v>1.3580264083999998</v>
      </c>
      <c r="J25" s="29">
        <v>3834.33892345359</v>
      </c>
    </row>
    <row r="26" ht="18" customHeight="1" x14ac:dyDescent="0.2" s="1" customFormat="1">
      <c r="B26" s="25" t="s">
        <v>94</v>
      </c>
      <c r="C26" s="37">
        <v>77094.39700275072</v>
      </c>
      <c r="D26" s="37">
        <v>15.19252696305538</v>
      </c>
      <c r="E26" s="37">
        <v>4.131970382369291</v>
      </c>
      <c r="F26" s="27">
        <v>135.2344207072018</v>
      </c>
      <c r="G26" s="27">
        <v>314.9808265705991</v>
      </c>
      <c r="H26" s="27">
        <v>44.2476425956101</v>
      </c>
      <c r="I26" s="28">
        <v>0.1357690717440977</v>
      </c>
      <c r="J26" s="29">
        <v>78614.75990904414</v>
      </c>
    </row>
    <row r="27" ht="18" customHeight="1" x14ac:dyDescent="0.2" s="1" customFormat="1">
      <c r="B27" s="25" t="s">
        <v>95</v>
      </c>
      <c r="C27" s="37">
        <v>369.000048207121</v>
      </c>
      <c r="D27" s="37">
        <v>0.02118707875432</v>
      </c>
      <c r="E27" s="37">
        <v>0.14601215719847</v>
      </c>
      <c r="F27" s="27">
        <v>6.1832</v>
      </c>
      <c r="G27" s="27">
        <v>1.2626</v>
      </c>
      <c r="H27" s="27">
        <v>0.5487000000000001</v>
      </c>
      <c r="I27" s="28" t="s">
        <v>96</v>
      </c>
      <c r="J27" s="29">
        <v>408.2865080698365</v>
      </c>
    </row>
    <row r="28" ht="18" customHeight="1" x14ac:dyDescent="0.2" s="1" customFormat="1">
      <c r="B28" s="25" t="s">
        <v>97</v>
      </c>
      <c r="C28" s="37">
        <v>934.493861762273</v>
      </c>
      <c r="D28" s="37">
        <v>0.0898499308</v>
      </c>
      <c r="E28" s="37">
        <v>0.0256714088</v>
      </c>
      <c r="F28" s="27">
        <v>26.257999999999996</v>
      </c>
      <c r="G28" s="27">
        <v>1.3945999999999998</v>
      </c>
      <c r="H28" s="27">
        <v>0.6346</v>
      </c>
      <c r="I28" s="28">
        <v>7.296</v>
      </c>
      <c r="J28" s="29">
        <v>943.812583156673</v>
      </c>
    </row>
    <row r="29" ht="18" customHeight="1" x14ac:dyDescent="0.2" s="1" customFormat="1">
      <c r="B29" s="38" t="s">
        <v>98</v>
      </c>
      <c r="C29" s="39">
        <v>867.7684989</v>
      </c>
      <c r="D29" s="39">
        <v>0.01560067</v>
      </c>
      <c r="E29" s="39">
        <v>0.001560067</v>
      </c>
      <c r="F29" s="40">
        <v>1.13484624</v>
      </c>
      <c r="G29" s="40">
        <v>0.44473704</v>
      </c>
      <c r="H29" s="40">
        <v>1.53602248</v>
      </c>
      <c r="I29" s="41">
        <v>0.010274959200000001</v>
      </c>
      <c r="J29" s="42">
        <v>868.6187354150001</v>
      </c>
    </row>
    <row r="30" ht="18" customHeight="1" x14ac:dyDescent="0.2">
      <c r="B30" s="24" t="s">
        <v>99</v>
      </c>
      <c r="C30" s="43">
        <v>70498.02658878322</v>
      </c>
      <c r="D30" s="43">
        <v>73.41016584725915</v>
      </c>
      <c r="E30" s="43">
        <v>4.31087940904356</v>
      </c>
      <c r="F30" s="43">
        <v>124.88270725999999</v>
      </c>
      <c r="G30" s="43">
        <v>1234.4945119</v>
      </c>
      <c r="H30" s="43">
        <v>145.91991687340004</v>
      </c>
      <c r="I30" s="44">
        <v>294.0949093944</v>
      </c>
      <c r="J30" s="45">
        <v>73695.89427590303</v>
      </c>
    </row>
    <row r="31" ht="18" customHeight="1" x14ac:dyDescent="0.2">
      <c r="B31" s="25" t="s">
        <v>100</v>
      </c>
      <c r="C31" s="26">
        <v>20539.887573852724</v>
      </c>
      <c r="D31" s="26">
        <v>2.0108440106079497</v>
      </c>
      <c r="E31" s="26">
        <v>0.19011741849001</v>
      </c>
      <c r="F31" s="27" t="s">
        <v>101</v>
      </c>
      <c r="G31" s="27" t="s">
        <v>101</v>
      </c>
      <c r="H31" s="27" t="s">
        <v>101</v>
      </c>
      <c r="I31" s="28" t="s">
        <v>101</v>
      </c>
      <c r="J31" s="29">
        <v>20646.5723220496</v>
      </c>
    </row>
    <row r="32" ht="18" customHeight="1" x14ac:dyDescent="0.2">
      <c r="B32" s="25" t="s">
        <v>102</v>
      </c>
      <c r="C32" s="26">
        <v>40619.7543845389</v>
      </c>
      <c r="D32" s="26">
        <v>70.8484308883122</v>
      </c>
      <c r="E32" s="26">
        <v>0.60395547279275</v>
      </c>
      <c r="F32" s="27">
        <v>60.57344760000001</v>
      </c>
      <c r="G32" s="27">
        <v>1221.14141286</v>
      </c>
      <c r="H32" s="27">
        <v>137.70689381340003</v>
      </c>
      <c r="I32" s="28">
        <v>283.227929442</v>
      </c>
      <c r="J32" s="29">
        <v>42763.55864970172</v>
      </c>
    </row>
    <row r="33" ht="18" customHeight="1" x14ac:dyDescent="0.2">
      <c r="B33" s="25" t="s">
        <v>103</v>
      </c>
      <c r="C33" s="26">
        <v>9338.384630391587</v>
      </c>
      <c r="D33" s="26">
        <v>0.5508909483390001</v>
      </c>
      <c r="E33" s="26">
        <v>3.5168065177608</v>
      </c>
      <c r="F33" s="27">
        <v>64.30925965999998</v>
      </c>
      <c r="G33" s="27">
        <v>13.35309904</v>
      </c>
      <c r="H33" s="27">
        <v>8.21302306</v>
      </c>
      <c r="I33" s="28">
        <v>10.866979952400001</v>
      </c>
      <c r="J33" s="29">
        <v>10285.763304151691</v>
      </c>
    </row>
    <row r="34" ht="18" customHeight="1" x14ac:dyDescent="0.2">
      <c r="B34" s="35" t="s">
        <v>104</v>
      </c>
      <c r="C34" s="21" t="s">
        <v>105</v>
      </c>
      <c r="D34" s="21" t="s">
        <v>105</v>
      </c>
      <c r="E34" s="21" t="s">
        <v>105</v>
      </c>
      <c r="F34" s="21" t="s">
        <v>101</v>
      </c>
      <c r="G34" s="21" t="s">
        <v>101</v>
      </c>
      <c r="H34" s="21" t="s">
        <v>101</v>
      </c>
      <c r="I34" s="22" t="s">
        <v>101</v>
      </c>
      <c r="J34" s="23" t="s">
        <v>105</v>
      </c>
    </row>
    <row r="35" ht="18" customHeight="1" x14ac:dyDescent="0.2">
      <c r="B35" s="25" t="s">
        <v>106</v>
      </c>
      <c r="C35" s="26" t="s">
        <v>107</v>
      </c>
      <c r="D35" s="26" t="s">
        <v>107</v>
      </c>
      <c r="E35" s="26" t="s">
        <v>107</v>
      </c>
      <c r="F35" s="27" t="s">
        <v>101</v>
      </c>
      <c r="G35" s="27" t="s">
        <v>101</v>
      </c>
      <c r="H35" s="27" t="s">
        <v>101</v>
      </c>
      <c r="I35" s="28" t="s">
        <v>101</v>
      </c>
      <c r="J35" s="29" t="s">
        <v>107</v>
      </c>
    </row>
    <row r="36" ht="18" customHeight="1" x14ac:dyDescent="0.2">
      <c r="B36" s="38" t="s">
        <v>108</v>
      </c>
      <c r="C36" s="46" t="s">
        <v>101</v>
      </c>
      <c r="D36" s="46" t="s">
        <v>101</v>
      </c>
      <c r="E36" s="46" t="s">
        <v>101</v>
      </c>
      <c r="F36" s="40" t="s">
        <v>101</v>
      </c>
      <c r="G36" s="40" t="s">
        <v>101</v>
      </c>
      <c r="H36" s="40" t="s">
        <v>101</v>
      </c>
      <c r="I36" s="41" t="s">
        <v>101</v>
      </c>
      <c r="J36" s="42" t="s">
        <v>101</v>
      </c>
    </row>
    <row r="37" ht="18" customHeight="1" x14ac:dyDescent="0.2">
      <c r="B37" s="20" t="s">
        <v>109</v>
      </c>
      <c r="C37" s="21">
        <v>157.03828510526114</v>
      </c>
      <c r="D37" s="21">
        <v>274.81877440572623</v>
      </c>
      <c r="E37" s="21">
        <v>0.00211806253302</v>
      </c>
      <c r="F37" s="21" t="s">
        <v>110</v>
      </c>
      <c r="G37" s="21" t="s">
        <v>110</v>
      </c>
      <c r="H37" s="21" t="s">
        <v>110</v>
      </c>
      <c r="I37" s="22" t="s">
        <v>110</v>
      </c>
      <c r="J37" s="23">
        <v>7852.525255036845</v>
      </c>
    </row>
    <row r="38" ht="18" customHeight="1" x14ac:dyDescent="0.2">
      <c r="B38" s="24" t="s">
        <v>111</v>
      </c>
      <c r="C38" s="21" t="s">
        <v>112</v>
      </c>
      <c r="D38" s="21">
        <v>160.43298426983745</v>
      </c>
      <c r="E38" s="21" t="s">
        <v>113</v>
      </c>
      <c r="F38" s="21" t="s">
        <v>114</v>
      </c>
      <c r="G38" s="21" t="s">
        <v>115</v>
      </c>
      <c r="H38" s="21" t="s">
        <v>116</v>
      </c>
      <c r="I38" s="22" t="s">
        <v>115</v>
      </c>
      <c r="J38" s="23">
        <v>4492.123559555448</v>
      </c>
    </row>
    <row r="39" ht="18" customHeight="1" x14ac:dyDescent="0.2">
      <c r="B39" s="25" t="s">
        <v>117</v>
      </c>
      <c r="C39" s="26" t="s">
        <v>112</v>
      </c>
      <c r="D39" s="26">
        <v>160.43298426983745</v>
      </c>
      <c r="E39" s="27" t="s">
        <v>118</v>
      </c>
      <c r="F39" s="27" t="s">
        <v>107</v>
      </c>
      <c r="G39" s="27" t="s">
        <v>107</v>
      </c>
      <c r="H39" s="27" t="s">
        <v>118</v>
      </c>
      <c r="I39" s="47"/>
      <c r="J39" s="29">
        <v>4492.123559555448</v>
      </c>
    </row>
    <row r="40" ht="18" customHeight="1" x14ac:dyDescent="0.2">
      <c r="B40" s="25" t="s">
        <v>119</v>
      </c>
      <c r="C40" s="26"/>
      <c r="D40" s="26"/>
      <c r="E40" s="27" t="s">
        <v>118</v>
      </c>
      <c r="F40" s="27" t="s">
        <v>101</v>
      </c>
      <c r="G40" s="27" t="s">
        <v>107</v>
      </c>
      <c r="H40" s="27" t="s">
        <v>101</v>
      </c>
      <c r="I40" s="28" t="s">
        <v>107</v>
      </c>
      <c r="J40" s="29" t="s">
        <v>118</v>
      </c>
    </row>
    <row r="41" ht="18" customHeight="1" x14ac:dyDescent="0.2">
      <c r="B41" s="30" t="s">
        <v>120</v>
      </c>
      <c r="C41" s="26" t="s">
        <v>107</v>
      </c>
      <c r="D41" s="26" t="s">
        <v>107</v>
      </c>
      <c r="E41" s="48" t="s">
        <v>96</v>
      </c>
      <c r="F41" s="27" t="s">
        <v>96</v>
      </c>
      <c r="G41" s="27" t="s">
        <v>96</v>
      </c>
      <c r="H41" s="27" t="s">
        <v>96</v>
      </c>
      <c r="I41" s="28" t="s">
        <v>96</v>
      </c>
      <c r="J41" s="29" t="s">
        <v>115</v>
      </c>
    </row>
    <row r="42" ht="18" customHeight="1" x14ac:dyDescent="0.2">
      <c r="B42" s="35" t="s">
        <v>121</v>
      </c>
      <c r="C42" s="21">
        <v>157.03828510526114</v>
      </c>
      <c r="D42" s="21">
        <v>114.38579013588875</v>
      </c>
      <c r="E42" s="21">
        <v>0.00211806253302</v>
      </c>
      <c r="F42" s="21" t="s">
        <v>122</v>
      </c>
      <c r="G42" s="21" t="s">
        <v>123</v>
      </c>
      <c r="H42" s="21" t="s">
        <v>122</v>
      </c>
      <c r="I42" s="22" t="s">
        <v>123</v>
      </c>
      <c r="J42" s="23">
        <v>3360.401695481396</v>
      </c>
    </row>
    <row r="43" ht="18" customHeight="1" x14ac:dyDescent="0.2">
      <c r="B43" s="25" t="s">
        <v>124</v>
      </c>
      <c r="C43" s="26">
        <v>3.9913517976441497</v>
      </c>
      <c r="D43" s="26">
        <v>12.255175468018608</v>
      </c>
      <c r="E43" s="26" t="s">
        <v>115</v>
      </c>
      <c r="F43" s="27" t="s">
        <v>107</v>
      </c>
      <c r="G43" s="27" t="s">
        <v>118</v>
      </c>
      <c r="H43" s="27" t="s">
        <v>118</v>
      </c>
      <c r="I43" s="28" t="s">
        <v>118</v>
      </c>
      <c r="J43" s="29">
        <v>347.1362649021652</v>
      </c>
    </row>
    <row r="44" ht="18" customHeight="1" x14ac:dyDescent="0.2">
      <c r="B44" s="25" t="s">
        <v>125</v>
      </c>
      <c r="C44" s="26">
        <v>2.8085390832211004</v>
      </c>
      <c r="D44" s="26">
        <v>82.69998422423406</v>
      </c>
      <c r="E44" s="49"/>
      <c r="F44" s="49"/>
      <c r="G44" s="27" t="s">
        <v>107</v>
      </c>
      <c r="H44" s="27" t="s">
        <v>118</v>
      </c>
      <c r="I44" s="28" t="s">
        <v>107</v>
      </c>
      <c r="J44" s="29">
        <v>2318.4080973617747</v>
      </c>
    </row>
    <row r="45" ht="18" customHeight="1" x14ac:dyDescent="0.2">
      <c r="B45" s="25" t="s">
        <v>126</v>
      </c>
      <c r="C45" s="26">
        <v>150.23839422439588</v>
      </c>
      <c r="D45" s="26">
        <v>19.430630443636097</v>
      </c>
      <c r="E45" s="26">
        <v>0.00211806253302</v>
      </c>
      <c r="F45" s="48" t="s">
        <v>118</v>
      </c>
      <c r="G45" s="48" t="s">
        <v>101</v>
      </c>
      <c r="H45" s="48" t="s">
        <v>118</v>
      </c>
      <c r="I45" s="50" t="s">
        <v>101</v>
      </c>
      <c r="J45" s="29">
        <v>694.8573332174569</v>
      </c>
    </row>
    <row r="46" ht="18" customHeight="1" x14ac:dyDescent="0.2">
      <c r="B46" s="30" t="s">
        <v>127</v>
      </c>
      <c r="C46" s="31" t="s">
        <v>107</v>
      </c>
      <c r="D46" s="31" t="s">
        <v>107</v>
      </c>
      <c r="E46" s="31" t="s">
        <v>107</v>
      </c>
      <c r="F46" s="27" t="s">
        <v>107</v>
      </c>
      <c r="G46" s="27" t="s">
        <v>107</v>
      </c>
      <c r="H46" s="27" t="s">
        <v>107</v>
      </c>
      <c r="I46" s="28" t="s">
        <v>107</v>
      </c>
      <c r="J46" s="29" t="s">
        <v>107</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107</v>
      </c>
      <c r="D50" s="60"/>
      <c r="E50" s="60"/>
      <c r="F50" s="60"/>
      <c r="G50" s="60"/>
      <c r="H50" s="60"/>
      <c r="I50" s="61"/>
      <c r="J50" s="62" t="s">
        <v>107</v>
      </c>
    </row>
    <row r="51" ht="18" customHeight="1" x14ac:dyDescent="0.2">
      <c r="B51" s="63" t="s">
        <v>132</v>
      </c>
      <c r="C51" s="64"/>
      <c r="D51" s="65"/>
      <c r="E51" s="65"/>
      <c r="F51" s="65"/>
      <c r="G51" s="65"/>
      <c r="H51" s="65"/>
      <c r="I51" s="66"/>
      <c r="J51" s="54"/>
    </row>
    <row r="52" ht="18" customHeight="1" x14ac:dyDescent="0.2">
      <c r="B52" s="67" t="s">
        <v>133</v>
      </c>
      <c r="C52" s="43">
        <v>13885.539762920793</v>
      </c>
      <c r="D52" s="43">
        <v>0.33943328708903997</v>
      </c>
      <c r="E52" s="43">
        <v>0.38307980539728</v>
      </c>
      <c r="F52" s="43">
        <v>4.123379527586807</v>
      </c>
      <c r="G52" s="43">
        <v>2.410070281326046</v>
      </c>
      <c r="H52" s="43">
        <v>1.0185588324216077</v>
      </c>
      <c r="I52" s="44">
        <v>0.30252511432824863</v>
      </c>
      <c r="J52" s="45">
        <v>13996.560043389565</v>
      </c>
      <c r="K52" s="68"/>
    </row>
    <row r="53" ht="18" customHeight="1" x14ac:dyDescent="0.2">
      <c r="B53" s="69" t="s">
        <v>134</v>
      </c>
      <c r="C53" s="26">
        <v>11014.8063498158</v>
      </c>
      <c r="D53" s="26">
        <v>0.07702661783088</v>
      </c>
      <c r="E53" s="26">
        <v>0.30810647132352</v>
      </c>
      <c r="F53" s="27">
        <v>4.123379527586807</v>
      </c>
      <c r="G53" s="27">
        <v>2.410070281326046</v>
      </c>
      <c r="H53" s="27">
        <v>1.0185588324216077</v>
      </c>
      <c r="I53" s="28">
        <v>0.30252511432824863</v>
      </c>
      <c r="J53" s="29">
        <v>11098.611310015798</v>
      </c>
    </row>
    <row r="54" ht="18" customHeight="1" x14ac:dyDescent="0.2">
      <c r="B54" s="69" t="s">
        <v>135</v>
      </c>
      <c r="C54" s="26">
        <v>2870.733413104992</v>
      </c>
      <c r="D54" s="26">
        <v>0.26240666925816</v>
      </c>
      <c r="E54" s="26">
        <v>0.07497333407376</v>
      </c>
      <c r="F54" s="27" t="s">
        <v>118</v>
      </c>
      <c r="G54" s="27" t="s">
        <v>118</v>
      </c>
      <c r="H54" s="27" t="s">
        <v>118</v>
      </c>
      <c r="I54" s="28" t="s">
        <v>118</v>
      </c>
      <c r="J54" s="29">
        <v>2897.948733373767</v>
      </c>
    </row>
    <row r="55" ht="18" customHeight="1" x14ac:dyDescent="0.2">
      <c r="B55" s="70" t="s">
        <v>136</v>
      </c>
      <c r="C55" s="26" t="s">
        <v>96</v>
      </c>
      <c r="D55" s="26" t="s">
        <v>96</v>
      </c>
      <c r="E55" s="26" t="s">
        <v>96</v>
      </c>
      <c r="F55" s="27" t="s">
        <v>96</v>
      </c>
      <c r="G55" s="27" t="s">
        <v>96</v>
      </c>
      <c r="H55" s="27" t="s">
        <v>96</v>
      </c>
      <c r="I55" s="28" t="s">
        <v>96</v>
      </c>
      <c r="J55" s="29" t="s">
        <v>96</v>
      </c>
    </row>
    <row r="56" ht="18" customHeight="1" x14ac:dyDescent="0.2">
      <c r="B56" s="71" t="s">
        <v>137</v>
      </c>
      <c r="C56" s="31">
        <v>10747.639571990785</v>
      </c>
      <c r="D56" s="72"/>
      <c r="E56" s="72"/>
      <c r="F56" s="72"/>
      <c r="G56" s="72"/>
      <c r="H56" s="72"/>
      <c r="I56" s="73"/>
      <c r="J56" s="34">
        <v>10747.639571990785</v>
      </c>
    </row>
    <row r="57" ht="18" customHeight="1" x14ac:dyDescent="0.2">
      <c r="B57" s="74" t="s">
        <v>138</v>
      </c>
      <c r="C57" s="26" t="s">
        <v>96</v>
      </c>
      <c r="D57" s="75"/>
      <c r="E57" s="75"/>
      <c r="F57" s="75"/>
      <c r="G57" s="75"/>
      <c r="H57" s="75"/>
      <c r="I57" s="47"/>
      <c r="J57" s="29" t="s">
        <v>96</v>
      </c>
    </row>
    <row r="58" ht="18" customHeight="1" x14ac:dyDescent="0.2">
      <c r="B58" s="76" t="s">
        <v>139</v>
      </c>
      <c r="C58" s="48" t="s">
        <v>96</v>
      </c>
      <c r="D58" s="75"/>
      <c r="E58" s="75"/>
      <c r="F58" s="75"/>
      <c r="G58" s="75"/>
      <c r="H58" s="75"/>
      <c r="I58" s="47"/>
      <c r="J58" s="29" t="s">
        <v>96</v>
      </c>
    </row>
    <row r="59" ht="18" customHeight="1" x14ac:dyDescent="0.2">
      <c r="B59" s="77" t="s">
        <v>140</v>
      </c>
      <c r="C59" s="78" t="s">
        <v>96</v>
      </c>
      <c r="D59" s="79"/>
      <c r="E59" s="79"/>
      <c r="F59" s="79"/>
      <c r="G59" s="79"/>
      <c r="H59" s="79"/>
      <c r="I59" s="80"/>
      <c r="J59" s="42" t="s">
        <v>96</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15943.586</v>
      </c>
      <c r="D10" s="1070"/>
      <c r="E10" s="1070"/>
      <c r="F10" s="506">
        <v>63.56438210017671</v>
      </c>
      <c r="G10" s="1071">
        <v>1013.4441925510279</v>
      </c>
      <c r="I10" s="1072" t="s">
        <v>1040</v>
      </c>
      <c r="J10" s="1073" t="s">
        <v>1041</v>
      </c>
      <c r="K10" s="167">
        <v>474.1035443138281</v>
      </c>
      <c r="L10" s="167">
        <v>296.3526184228137</v>
      </c>
      <c r="M10" s="547">
        <v>50</v>
      </c>
      <c r="N10" s="547">
        <v>60</v>
      </c>
      <c r="O10" s="547">
        <v>28</v>
      </c>
      <c r="P10" s="547">
        <v>380</v>
      </c>
      <c r="Q10" s="547">
        <v>217</v>
      </c>
      <c r="R10" s="547">
        <v>45</v>
      </c>
      <c r="S10" s="547">
        <v>238</v>
      </c>
      <c r="T10" s="547">
        <v>130</v>
      </c>
      <c r="U10" s="547">
        <v>2.28866114355164</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5969.051</v>
      </c>
      <c r="D12" s="1024">
        <v>201.80574619884268</v>
      </c>
      <c r="E12" s="1024">
        <v>6.5</v>
      </c>
      <c r="F12" s="506">
        <v>86.03488461037811</v>
      </c>
      <c r="G12" s="1078">
        <v>513.5466140184622</v>
      </c>
      <c r="I12" s="1072" t="s">
        <v>1044</v>
      </c>
      <c r="J12" s="1073" t="s">
        <v>1045</v>
      </c>
      <c r="K12" s="167">
        <v>8.61168947938795</v>
      </c>
      <c r="L12" s="167" t="s">
        <v>107</v>
      </c>
      <c r="M12" s="547" t="s">
        <v>785</v>
      </c>
      <c r="N12" s="547" t="s">
        <v>785</v>
      </c>
      <c r="O12" s="547" t="s">
        <v>785</v>
      </c>
      <c r="P12" s="547"/>
      <c r="Q12" s="547"/>
      <c r="R12" s="547"/>
      <c r="S12" s="547"/>
      <c r="T12" s="547"/>
      <c r="U12" s="547"/>
    </row>
    <row r="13" ht="18" customHeight="1" x14ac:dyDescent="0.2">
      <c r="B13" s="122" t="s">
        <v>977</v>
      </c>
      <c r="C13" s="1024">
        <v>9974.535</v>
      </c>
      <c r="D13" s="1024">
        <v>117.55668262481105</v>
      </c>
      <c r="E13" s="1024">
        <v>6.5</v>
      </c>
      <c r="F13" s="506">
        <v>50.1173817659235</v>
      </c>
      <c r="G13" s="1078">
        <v>499.8975785325657</v>
      </c>
      <c r="I13" s="1072" t="s">
        <v>1046</v>
      </c>
      <c r="J13" s="1073" t="s">
        <v>1047</v>
      </c>
      <c r="K13" s="167" t="s">
        <v>107</v>
      </c>
      <c r="L13" s="167" t="s">
        <v>107</v>
      </c>
      <c r="M13" s="547" t="s">
        <v>785</v>
      </c>
      <c r="N13" s="547" t="s">
        <v>785</v>
      </c>
      <c r="O13" s="547" t="s">
        <v>785</v>
      </c>
      <c r="P13" s="547"/>
      <c r="Q13" s="547"/>
      <c r="R13" s="547"/>
      <c r="S13" s="547"/>
      <c r="T13" s="547"/>
      <c r="U13" s="547"/>
    </row>
    <row r="14" ht="18" customHeight="1" x14ac:dyDescent="0.2">
      <c r="B14" s="762" t="s">
        <v>1048</v>
      </c>
      <c r="C14" s="506">
        <v>33677.636</v>
      </c>
      <c r="D14" s="538"/>
      <c r="E14" s="538"/>
      <c r="F14" s="506">
        <v>5.052652044476849</v>
      </c>
      <c r="G14" s="1079">
        <v>170.16137638854713</v>
      </c>
      <c r="I14" s="1072" t="s">
        <v>1049</v>
      </c>
      <c r="J14" s="1073" t="s">
        <v>378</v>
      </c>
      <c r="K14" s="167">
        <v>87.7337655181703</v>
      </c>
      <c r="L14" s="167" t="s">
        <v>107</v>
      </c>
      <c r="M14" s="547" t="s">
        <v>785</v>
      </c>
      <c r="N14" s="547" t="s">
        <v>785</v>
      </c>
      <c r="O14" s="547" t="s">
        <v>785</v>
      </c>
      <c r="P14" s="547"/>
      <c r="Q14" s="547"/>
      <c r="R14" s="547"/>
      <c r="S14" s="547"/>
      <c r="T14" s="547"/>
      <c r="U14" s="547"/>
    </row>
    <row r="15" ht="18" customHeight="1" x14ac:dyDescent="0.2">
      <c r="B15" s="122" t="s">
        <v>1050</v>
      </c>
      <c r="C15" s="506">
        <v>33677.636</v>
      </c>
      <c r="D15" s="538"/>
      <c r="E15" s="538"/>
      <c r="F15" s="506">
        <v>5.052652044476849</v>
      </c>
      <c r="G15" s="1079">
        <v>170.16137638854713</v>
      </c>
      <c r="I15" s="1080" t="s">
        <v>1051</v>
      </c>
      <c r="J15" s="1081" t="s">
        <v>378</v>
      </c>
      <c r="K15" s="216">
        <v>67.78350327380349</v>
      </c>
      <c r="L15" s="216">
        <v>65.9003689896321</v>
      </c>
      <c r="M15" s="1082" t="s">
        <v>785</v>
      </c>
      <c r="N15" s="1082" t="s">
        <v>785</v>
      </c>
      <c r="O15" s="1082" t="s">
        <v>785</v>
      </c>
      <c r="P15" s="1082"/>
      <c r="Q15" s="1082"/>
      <c r="R15" s="1082"/>
      <c r="S15" s="1082"/>
      <c r="T15" s="1082"/>
      <c r="U15" s="1082"/>
    </row>
    <row r="16" ht="18" customHeight="1" x14ac:dyDescent="0.2">
      <c r="B16" s="1083" t="s">
        <v>1023</v>
      </c>
      <c r="C16" s="313">
        <v>31257.408</v>
      </c>
      <c r="D16" s="1084" t="s">
        <v>107</v>
      </c>
      <c r="E16" s="1084" t="s">
        <v>107</v>
      </c>
      <c r="F16" s="506">
        <v>4.999999999999999</v>
      </c>
      <c r="G16" s="1085">
        <v>156.28704</v>
      </c>
      <c r="I16" s="1086" t="s">
        <v>1052</v>
      </c>
      <c r="J16" s="181"/>
      <c r="K16" s="181"/>
      <c r="L16" s="181"/>
      <c r="M16" s="181"/>
      <c r="N16" s="181"/>
      <c r="O16" s="181"/>
      <c r="P16" s="181"/>
      <c r="Q16" s="181"/>
      <c r="R16" s="181"/>
      <c r="S16" s="181"/>
      <c r="T16" s="181"/>
      <c r="U16" s="181"/>
    </row>
    <row r="17" ht="18" customHeight="1" x14ac:dyDescent="0.2">
      <c r="B17" s="1083" t="s">
        <v>1024</v>
      </c>
      <c r="C17" s="313">
        <v>2420.228</v>
      </c>
      <c r="D17" s="1084" t="s">
        <v>107</v>
      </c>
      <c r="E17" s="1084" t="s">
        <v>107</v>
      </c>
      <c r="F17" s="506">
        <v>5.7326567532262</v>
      </c>
      <c r="G17" s="1085">
        <v>13.87433638854714</v>
      </c>
      <c r="I17" s="1086" t="s">
        <v>1053</v>
      </c>
      <c r="J17" s="181"/>
      <c r="K17" s="181"/>
      <c r="L17" s="181"/>
      <c r="M17" s="181"/>
      <c r="N17" s="181"/>
      <c r="O17" s="181"/>
      <c r="P17" s="181"/>
      <c r="Q17" s="181"/>
      <c r="R17" s="181"/>
      <c r="S17" s="181"/>
      <c r="T17" s="181"/>
      <c r="U17" s="181"/>
    </row>
    <row r="18" ht="18" customHeight="1" x14ac:dyDescent="0.2">
      <c r="B18" s="762" t="s">
        <v>1054</v>
      </c>
      <c r="C18" s="506">
        <v>1.361</v>
      </c>
      <c r="D18" s="538"/>
      <c r="E18" s="538"/>
      <c r="F18" s="506">
        <v>1</v>
      </c>
      <c r="G18" s="1079">
        <v>0.001361</v>
      </c>
      <c r="I18" s="1086" t="s">
        <v>1055</v>
      </c>
      <c r="J18" s="181"/>
      <c r="K18" s="181"/>
      <c r="L18" s="181"/>
      <c r="M18" s="181"/>
      <c r="N18" s="181"/>
      <c r="O18" s="181"/>
      <c r="P18" s="181"/>
      <c r="Q18" s="181"/>
      <c r="R18" s="181"/>
      <c r="S18" s="181"/>
      <c r="T18" s="181"/>
      <c r="U18" s="181"/>
    </row>
    <row r="19" ht="18" customHeight="1" x14ac:dyDescent="0.2">
      <c r="B19" s="122" t="s">
        <v>1056</v>
      </c>
      <c r="C19" s="506">
        <v>1.361</v>
      </c>
      <c r="D19" s="538"/>
      <c r="E19" s="538"/>
      <c r="F19" s="506">
        <v>1</v>
      </c>
      <c r="G19" s="1079">
        <v>0.001361</v>
      </c>
      <c r="I19" s="181"/>
      <c r="J19" s="181"/>
      <c r="K19" s="181"/>
      <c r="L19" s="181"/>
      <c r="M19" s="181"/>
      <c r="N19" s="181"/>
      <c r="O19" s="181"/>
      <c r="P19" s="181"/>
      <c r="Q19" s="181"/>
      <c r="R19" s="181"/>
      <c r="S19" s="181"/>
      <c r="T19" s="181"/>
      <c r="U19" s="181"/>
    </row>
    <row r="20" ht="18" customHeight="1" x14ac:dyDescent="0.2">
      <c r="B20" s="1083" t="s">
        <v>1025</v>
      </c>
      <c r="C20" s="313">
        <v>1.361</v>
      </c>
      <c r="D20" s="1084" t="s">
        <v>107</v>
      </c>
      <c r="E20" s="1084" t="s">
        <v>107</v>
      </c>
      <c r="F20" s="506">
        <v>1</v>
      </c>
      <c r="G20" s="1085">
        <v>0.001361</v>
      </c>
      <c r="I20" s="181"/>
      <c r="J20" s="181"/>
      <c r="K20" s="1087"/>
      <c r="L20" s="1087"/>
      <c r="M20" s="1087"/>
      <c r="N20" s="1087"/>
      <c r="O20" s="1087"/>
      <c r="P20" s="1087"/>
      <c r="Q20" s="1087"/>
      <c r="R20" s="1087"/>
      <c r="S20" s="1087"/>
      <c r="T20" s="1087"/>
      <c r="U20" s="1087"/>
    </row>
    <row r="21" ht="18" customHeight="1" x14ac:dyDescent="0.2">
      <c r="B21" s="762" t="s">
        <v>1057</v>
      </c>
      <c r="C21" s="506">
        <v>359231.35000000003</v>
      </c>
      <c r="D21" s="538"/>
      <c r="E21" s="538"/>
      <c r="F21" s="506">
        <v>0.18356148203657616</v>
      </c>
      <c r="G21" s="1079">
        <v>65.941039</v>
      </c>
      <c r="I21" s="181"/>
      <c r="J21" s="1087"/>
      <c r="K21" s="1087"/>
      <c r="L21" s="1087"/>
      <c r="M21" s="1087"/>
      <c r="N21" s="1087"/>
      <c r="O21" s="1087"/>
      <c r="P21" s="1087"/>
      <c r="Q21" s="1087"/>
      <c r="R21" s="1087"/>
      <c r="S21" s="1087"/>
      <c r="T21" s="1087"/>
      <c r="U21" s="1087"/>
    </row>
    <row r="22" ht="18" customHeight="1" x14ac:dyDescent="0.2">
      <c r="B22" s="1088" t="s">
        <v>1058</v>
      </c>
      <c r="C22" s="1024">
        <v>161.439</v>
      </c>
      <c r="D22" s="1024" t="s">
        <v>107</v>
      </c>
      <c r="E22" s="1024" t="s">
        <v>107</v>
      </c>
      <c r="F22" s="506">
        <v>54.99999999999999</v>
      </c>
      <c r="G22" s="1078">
        <v>8.879145</v>
      </c>
      <c r="I22" s="181"/>
    </row>
    <row r="23" ht="18" customHeight="1" x14ac:dyDescent="0.2">
      <c r="B23" s="1088" t="s">
        <v>1059</v>
      </c>
      <c r="C23" s="1024">
        <v>1.703</v>
      </c>
      <c r="D23" s="1024" t="s">
        <v>107</v>
      </c>
      <c r="E23" s="1024" t="s">
        <v>107</v>
      </c>
      <c r="F23" s="506">
        <v>46</v>
      </c>
      <c r="G23" s="1078">
        <v>0.078338</v>
      </c>
    </row>
    <row r="24" ht="18" customHeight="1" x14ac:dyDescent="0.2">
      <c r="B24" s="1088" t="s">
        <v>1060</v>
      </c>
      <c r="C24" s="1024">
        <v>10634.672</v>
      </c>
      <c r="D24" s="1024" t="s">
        <v>107</v>
      </c>
      <c r="E24" s="1024" t="s">
        <v>107</v>
      </c>
      <c r="F24" s="506">
        <v>5</v>
      </c>
      <c r="G24" s="1078">
        <v>53.17336</v>
      </c>
    </row>
    <row r="25" ht="18" customHeight="1" x14ac:dyDescent="0.2">
      <c r="B25" s="1088" t="s">
        <v>1061</v>
      </c>
      <c r="C25" s="1024">
        <v>114.047</v>
      </c>
      <c r="D25" s="1024" t="s">
        <v>107</v>
      </c>
      <c r="E25" s="1024" t="s">
        <v>107</v>
      </c>
      <c r="F25" s="506">
        <v>18</v>
      </c>
      <c r="G25" s="1078">
        <v>2.052846</v>
      </c>
    </row>
    <row r="26" ht="18" customHeight="1" x14ac:dyDescent="0.2">
      <c r="B26" s="1088" t="s">
        <v>1062</v>
      </c>
      <c r="C26" s="1024">
        <v>175.735</v>
      </c>
      <c r="D26" s="1024" t="s">
        <v>107</v>
      </c>
      <c r="E26" s="1024" t="s">
        <v>107</v>
      </c>
      <c r="F26" s="506">
        <v>9.999999999999998</v>
      </c>
      <c r="G26" s="1078">
        <v>1.75735</v>
      </c>
    </row>
    <row r="27" ht="18" customHeight="1" x14ac:dyDescent="0.2">
      <c r="B27" s="1088" t="s">
        <v>1063</v>
      </c>
      <c r="C27" s="1089">
        <v>348143.754</v>
      </c>
      <c r="D27" s="1090" t="s">
        <v>107</v>
      </c>
      <c r="E27" s="1090" t="s">
        <v>107</v>
      </c>
      <c r="F27" s="506" t="s">
        <v>107</v>
      </c>
      <c r="G27" s="1091" t="s">
        <v>107</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15943.586</v>
      </c>
      <c r="D10" s="1013"/>
      <c r="E10" s="1013"/>
      <c r="F10" s="1013"/>
      <c r="G10" s="1013"/>
      <c r="H10" s="1013"/>
      <c r="I10" s="1156"/>
      <c r="J10" s="1157">
        <v>9.466301605548463</v>
      </c>
      <c r="K10" s="1158">
        <v>150.92679374999997</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5969.051</v>
      </c>
      <c r="D12" s="1177">
        <v>62.5865652680803</v>
      </c>
      <c r="E12" s="1177">
        <v>37.4134347319197</v>
      </c>
      <c r="F12" s="1177" t="s">
        <v>96</v>
      </c>
      <c r="G12" s="1178">
        <v>474.1035443138281</v>
      </c>
      <c r="H12" s="1179" t="s">
        <v>107</v>
      </c>
      <c r="I12" s="1180" t="s">
        <v>107</v>
      </c>
      <c r="J12" s="1181">
        <v>18.85805813185378</v>
      </c>
      <c r="K12" s="1182">
        <v>112.56471074999996</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9974.535</v>
      </c>
      <c r="D13" s="1177">
        <v>62.63278438543751</v>
      </c>
      <c r="E13" s="1177">
        <v>37.36721561456249</v>
      </c>
      <c r="F13" s="1177" t="s">
        <v>96</v>
      </c>
      <c r="G13" s="1178">
        <v>296.3526184228137</v>
      </c>
      <c r="H13" s="1179" t="s">
        <v>107</v>
      </c>
      <c r="I13" s="1180" t="s">
        <v>107</v>
      </c>
      <c r="J13" s="1181">
        <v>3.846002144460871</v>
      </c>
      <c r="K13" s="1182">
        <v>38.36208300000001</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33677.636</v>
      </c>
      <c r="D14" s="1196"/>
      <c r="E14" s="1196"/>
      <c r="F14" s="1196"/>
      <c r="G14" s="1196"/>
      <c r="H14" s="1196"/>
      <c r="I14" s="1197"/>
      <c r="J14" s="1181">
        <v>0.1219059681029868</v>
      </c>
      <c r="K14" s="1158">
        <v>4.10550482</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33677.636</v>
      </c>
      <c r="D15" s="1200"/>
      <c r="E15" s="1200"/>
      <c r="F15" s="1200"/>
      <c r="G15" s="1200"/>
      <c r="H15" s="1200"/>
      <c r="I15" s="1201"/>
      <c r="J15" s="1181">
        <v>0.1219059681029868</v>
      </c>
      <c r="K15" s="1158">
        <v>4.10550482</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31257.408</v>
      </c>
      <c r="D16" s="27">
        <v>61.14845159265925</v>
      </c>
      <c r="E16" s="1205">
        <v>38.85154840734075</v>
      </c>
      <c r="F16" s="1205" t="s">
        <v>96</v>
      </c>
      <c r="G16" s="1206">
        <v>50</v>
      </c>
      <c r="H16" s="27" t="s">
        <v>107</v>
      </c>
      <c r="I16" s="28" t="s">
        <v>107</v>
      </c>
      <c r="J16" s="1181">
        <v>0.11942577420367037</v>
      </c>
      <c r="K16" s="1182">
        <v>3.73294015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2420.228</v>
      </c>
      <c r="D17" s="27">
        <v>87.23165751325908</v>
      </c>
      <c r="E17" s="1205">
        <v>12.76834248674092</v>
      </c>
      <c r="F17" s="1205" t="s">
        <v>96</v>
      </c>
      <c r="G17" s="1206">
        <v>60</v>
      </c>
      <c r="H17" s="27" t="s">
        <v>107</v>
      </c>
      <c r="I17" s="28" t="s">
        <v>107</v>
      </c>
      <c r="J17" s="1181">
        <v>0.15393783974071862</v>
      </c>
      <c r="K17" s="1182">
        <v>0.37256467</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1.361</v>
      </c>
      <c r="D18" s="1200"/>
      <c r="E18" s="1200"/>
      <c r="F18" s="1200"/>
      <c r="G18" s="1200"/>
      <c r="H18" s="1200"/>
      <c r="I18" s="1201"/>
      <c r="J18" s="1181">
        <v>3.931667891256429</v>
      </c>
      <c r="K18" s="1158">
        <v>0.005351</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1.361</v>
      </c>
      <c r="D19" s="1200"/>
      <c r="E19" s="1200"/>
      <c r="F19" s="1200"/>
      <c r="G19" s="1200"/>
      <c r="H19" s="1200"/>
      <c r="I19" s="1201"/>
      <c r="J19" s="1181">
        <v>3.931667891256429</v>
      </c>
      <c r="K19" s="1158">
        <v>0.005351</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1.361</v>
      </c>
      <c r="D20" s="27">
        <v>0.66127847171198</v>
      </c>
      <c r="E20" s="1205">
        <v>99.33872152828802</v>
      </c>
      <c r="F20" s="1205" t="s">
        <v>96</v>
      </c>
      <c r="G20" s="1206">
        <v>28</v>
      </c>
      <c r="H20" s="27" t="s">
        <v>107</v>
      </c>
      <c r="I20" s="28" t="s">
        <v>107</v>
      </c>
      <c r="J20" s="1181">
        <v>3.931667891256429</v>
      </c>
      <c r="K20" s="1182">
        <v>0.005351</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359231.35000000003</v>
      </c>
      <c r="D21" s="1200"/>
      <c r="E21" s="1200"/>
      <c r="F21" s="1200"/>
      <c r="G21" s="1200"/>
      <c r="H21" s="1200"/>
      <c r="I21" s="1201"/>
      <c r="J21" s="1181">
        <v>0.02020432448337262</v>
      </c>
      <c r="K21" s="1158">
        <v>7.25802676</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161.439</v>
      </c>
      <c r="D22" s="1205">
        <v>59.44226611909143</v>
      </c>
      <c r="E22" s="1205">
        <v>40.55773388090857</v>
      </c>
      <c r="F22" s="1205" t="s">
        <v>96</v>
      </c>
      <c r="G22" s="1206">
        <v>380</v>
      </c>
      <c r="H22" s="27" t="s">
        <v>107</v>
      </c>
      <c r="I22" s="510" t="s">
        <v>107</v>
      </c>
      <c r="J22" s="1181">
        <v>1.4055773388090858</v>
      </c>
      <c r="K22" s="1182">
        <v>0.226915</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1.703</v>
      </c>
      <c r="D23" s="1205">
        <v>6.81150910158544</v>
      </c>
      <c r="E23" s="1205">
        <v>93.18849089841456</v>
      </c>
      <c r="F23" s="1205" t="s">
        <v>96</v>
      </c>
      <c r="G23" s="1206">
        <v>217</v>
      </c>
      <c r="H23" s="27" t="s">
        <v>107</v>
      </c>
      <c r="I23" s="510" t="s">
        <v>107</v>
      </c>
      <c r="J23" s="1181">
        <v>1.8764063417498529</v>
      </c>
      <c r="K23" s="1182">
        <v>0.00319552</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10634.672</v>
      </c>
      <c r="D24" s="1205">
        <v>37.53797954464416</v>
      </c>
      <c r="E24" s="1205">
        <v>62.46202045535584</v>
      </c>
      <c r="F24" s="1205" t="s">
        <v>96</v>
      </c>
      <c r="G24" s="1206">
        <v>45</v>
      </c>
      <c r="H24" s="27" t="s">
        <v>107</v>
      </c>
      <c r="I24" s="510" t="s">
        <v>107</v>
      </c>
      <c r="J24" s="1181">
        <v>0.1474772122732135</v>
      </c>
      <c r="K24" s="1182">
        <v>1.56837178</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114.047</v>
      </c>
      <c r="D25" s="1205">
        <v>52.91151893517585</v>
      </c>
      <c r="E25" s="1205">
        <v>47.08848106482415</v>
      </c>
      <c r="F25" s="1205" t="s">
        <v>96</v>
      </c>
      <c r="G25" s="1206">
        <v>238</v>
      </c>
      <c r="H25" s="27" t="s">
        <v>107</v>
      </c>
      <c r="I25" s="510" t="s">
        <v>107</v>
      </c>
      <c r="J25" s="1181">
        <v>1.348986645856533</v>
      </c>
      <c r="K25" s="1182">
        <v>0.15384788</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175.735</v>
      </c>
      <c r="D26" s="1205">
        <v>57.57361937007426</v>
      </c>
      <c r="E26" s="1205">
        <v>42.42638062992574</v>
      </c>
      <c r="F26" s="1205" t="s">
        <v>96</v>
      </c>
      <c r="G26" s="1206">
        <v>130</v>
      </c>
      <c r="H26" s="27" t="s">
        <v>107</v>
      </c>
      <c r="I26" s="510" t="s">
        <v>107</v>
      </c>
      <c r="J26" s="1181">
        <v>0.7272791418897772</v>
      </c>
      <c r="K26" s="1182">
        <v>0.1278084</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348143.754</v>
      </c>
      <c r="D27" s="1205">
        <v>51.27154744243953</v>
      </c>
      <c r="E27" s="1205">
        <v>48.72845255756047</v>
      </c>
      <c r="F27" s="1205" t="s">
        <v>96</v>
      </c>
      <c r="G27" s="1206">
        <v>2.28866114355164</v>
      </c>
      <c r="H27" s="27" t="s">
        <v>107</v>
      </c>
      <c r="I27" s="510" t="s">
        <v>107</v>
      </c>
      <c r="J27" s="1181">
        <v>0.014872845255756046</v>
      </c>
      <c r="K27" s="1182">
        <v>5.17788818</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15943.586</v>
      </c>
      <c r="D10" s="1283"/>
      <c r="E10" s="1283"/>
      <c r="F10" s="1284" t="s">
        <v>96</v>
      </c>
      <c r="G10" s="1284">
        <v>85665418.14974007</v>
      </c>
      <c r="H10" s="1284" t="s">
        <v>96</v>
      </c>
      <c r="I10" s="1284">
        <v>428327090.7487003</v>
      </c>
      <c r="J10" s="1284" t="s">
        <v>96</v>
      </c>
      <c r="K10" s="1284">
        <v>51399250.88984404</v>
      </c>
      <c r="L10" s="1284" t="s">
        <v>96</v>
      </c>
      <c r="M10" s="1284">
        <v>274129338.0791682</v>
      </c>
      <c r="N10" s="1284" t="s">
        <v>96</v>
      </c>
      <c r="O10" s="1284" t="s">
        <v>96</v>
      </c>
      <c r="P10" s="1284">
        <v>17133083.629948013</v>
      </c>
      <c r="Q10" s="1284" t="s">
        <v>107</v>
      </c>
      <c r="R10" s="1285">
        <v>856654181.4974006</v>
      </c>
      <c r="S10" s="1286"/>
      <c r="T10" s="1287"/>
      <c r="U10" s="1288">
        <v>0.3546201963524925</v>
      </c>
      <c r="V10" s="1287"/>
      <c r="W10" s="1289"/>
      <c r="X10" s="1290">
        <v>5.65391759788285</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5969.051</v>
      </c>
      <c r="D12" s="1205">
        <v>82.05946263580601</v>
      </c>
      <c r="E12" s="1303">
        <v>474.1035443138281</v>
      </c>
      <c r="F12" s="27" t="s">
        <v>96</v>
      </c>
      <c r="G12" s="27">
        <v>48981711.750572056</v>
      </c>
      <c r="H12" s="27" t="s">
        <v>96</v>
      </c>
      <c r="I12" s="27">
        <v>244908558.7528603</v>
      </c>
      <c r="J12" s="27" t="s">
        <v>96</v>
      </c>
      <c r="K12" s="27">
        <v>29389027.050343238</v>
      </c>
      <c r="L12" s="27" t="s">
        <v>96</v>
      </c>
      <c r="M12" s="27">
        <v>156741477.60183057</v>
      </c>
      <c r="N12" s="27" t="s">
        <v>96</v>
      </c>
      <c r="O12" s="27" t="s">
        <v>96</v>
      </c>
      <c r="P12" s="27">
        <v>9796342.35011441</v>
      </c>
      <c r="Q12" s="27" t="s">
        <v>107</v>
      </c>
      <c r="R12" s="1303">
        <v>489817117.50572056</v>
      </c>
      <c r="S12" s="1304"/>
      <c r="T12" s="1305"/>
      <c r="U12" s="1306">
        <v>0.5415924533963205</v>
      </c>
      <c r="V12" s="1300"/>
      <c r="W12" s="1301"/>
      <c r="X12" s="1307">
        <v>3.23279297553776</v>
      </c>
      <c r="Y12" s="933"/>
      <c r="Z12" s="1308"/>
    </row>
    <row r="13" ht="18" customHeight="1" x14ac:dyDescent="0.2">
      <c r="B13" s="1302" t="s">
        <v>984</v>
      </c>
      <c r="C13" s="1205">
        <v>9974.535</v>
      </c>
      <c r="D13" s="1205">
        <v>36.77735994627118</v>
      </c>
      <c r="E13" s="1303">
        <v>296.3526184228137</v>
      </c>
      <c r="F13" s="27" t="s">
        <v>96</v>
      </c>
      <c r="G13" s="27">
        <v>36683706.39916801</v>
      </c>
      <c r="H13" s="27" t="s">
        <v>96</v>
      </c>
      <c r="I13" s="27">
        <v>183418531.99584</v>
      </c>
      <c r="J13" s="27" t="s">
        <v>96</v>
      </c>
      <c r="K13" s="27">
        <v>22010223.8395008</v>
      </c>
      <c r="L13" s="27" t="s">
        <v>96</v>
      </c>
      <c r="M13" s="27">
        <v>117387860.4773376</v>
      </c>
      <c r="N13" s="27" t="s">
        <v>96</v>
      </c>
      <c r="O13" s="27" t="s">
        <v>96</v>
      </c>
      <c r="P13" s="27">
        <v>7336741.279833601</v>
      </c>
      <c r="Q13" s="27" t="s">
        <v>107</v>
      </c>
      <c r="R13" s="1303">
        <v>366837063.99168</v>
      </c>
      <c r="S13" s="1304"/>
      <c r="T13" s="1305"/>
      <c r="U13" s="1306">
        <v>0.24273057564538997</v>
      </c>
      <c r="V13" s="1300"/>
      <c r="W13" s="1301"/>
      <c r="X13" s="1307">
        <v>2.42112462234509</v>
      </c>
      <c r="Y13" s="933"/>
      <c r="Z13" s="1308"/>
    </row>
    <row r="14" ht="18" customHeight="1" x14ac:dyDescent="0.2">
      <c r="B14" s="1309" t="s">
        <v>1112</v>
      </c>
      <c r="C14" s="1303">
        <v>33677.636</v>
      </c>
      <c r="D14" s="1294"/>
      <c r="E14" s="1294"/>
      <c r="F14" s="1303" t="s">
        <v>96</v>
      </c>
      <c r="G14" s="1303" t="s">
        <v>107</v>
      </c>
      <c r="H14" s="1303" t="s">
        <v>96</v>
      </c>
      <c r="I14" s="1303">
        <v>288382730.98080003</v>
      </c>
      <c r="J14" s="1303" t="s">
        <v>96</v>
      </c>
      <c r="K14" s="1303" t="s">
        <v>107</v>
      </c>
      <c r="L14" s="1303" t="s">
        <v>96</v>
      </c>
      <c r="M14" s="1303">
        <v>432574096.4712</v>
      </c>
      <c r="N14" s="1303" t="s">
        <v>96</v>
      </c>
      <c r="O14" s="1303" t="s">
        <v>96</v>
      </c>
      <c r="P14" s="1303" t="s">
        <v>107</v>
      </c>
      <c r="Q14" s="1303" t="s">
        <v>107</v>
      </c>
      <c r="R14" s="1303">
        <v>720956827.452</v>
      </c>
      <c r="S14" s="1304"/>
      <c r="T14" s="1305"/>
      <c r="U14" s="1306">
        <v>0.06728097883263362</v>
      </c>
      <c r="V14" s="1300"/>
      <c r="W14" s="1301"/>
      <c r="X14" s="1303">
        <v>2.26586431484914</v>
      </c>
      <c r="Y14" s="933"/>
      <c r="Z14" s="1308"/>
    </row>
    <row r="15" ht="18" customHeight="1" x14ac:dyDescent="0.2">
      <c r="B15" s="1310" t="s">
        <v>1114</v>
      </c>
      <c r="C15" s="1303">
        <v>33677.636</v>
      </c>
      <c r="D15" s="1294"/>
      <c r="E15" s="1294"/>
      <c r="F15" s="1303" t="s">
        <v>96</v>
      </c>
      <c r="G15" s="1303" t="s">
        <v>107</v>
      </c>
      <c r="H15" s="1303" t="s">
        <v>96</v>
      </c>
      <c r="I15" s="1303">
        <v>288382730.98080003</v>
      </c>
      <c r="J15" s="1303" t="s">
        <v>96</v>
      </c>
      <c r="K15" s="1303" t="s">
        <v>107</v>
      </c>
      <c r="L15" s="1303" t="s">
        <v>96</v>
      </c>
      <c r="M15" s="1303">
        <v>432574096.4712</v>
      </c>
      <c r="N15" s="1303" t="s">
        <v>96</v>
      </c>
      <c r="O15" s="1303" t="s">
        <v>96</v>
      </c>
      <c r="P15" s="1303" t="s">
        <v>107</v>
      </c>
      <c r="Q15" s="1303" t="s">
        <v>107</v>
      </c>
      <c r="R15" s="1303">
        <v>720956827.452</v>
      </c>
      <c r="S15" s="1304"/>
      <c r="T15" s="1305"/>
      <c r="U15" s="1306">
        <v>0.06728097883263362</v>
      </c>
      <c r="V15" s="1300"/>
      <c r="W15" s="1301"/>
      <c r="X15" s="1303">
        <v>2.26586431484914</v>
      </c>
      <c r="Y15" s="933"/>
      <c r="Z15" s="1308"/>
    </row>
    <row r="16" ht="18" customHeight="1" x14ac:dyDescent="0.2">
      <c r="B16" s="1311" t="s">
        <v>1023</v>
      </c>
      <c r="C16" s="1312">
        <v>31257.408</v>
      </c>
      <c r="D16" s="1205">
        <v>21.3525</v>
      </c>
      <c r="E16" s="1303">
        <v>50</v>
      </c>
      <c r="F16" s="27" t="s">
        <v>96</v>
      </c>
      <c r="G16" s="27" t="s">
        <v>107</v>
      </c>
      <c r="H16" s="27" t="s">
        <v>96</v>
      </c>
      <c r="I16" s="27">
        <v>266969521.72800004</v>
      </c>
      <c r="J16" s="27" t="s">
        <v>96</v>
      </c>
      <c r="K16" s="27" t="s">
        <v>107</v>
      </c>
      <c r="L16" s="27" t="s">
        <v>96</v>
      </c>
      <c r="M16" s="27">
        <v>400454282.592</v>
      </c>
      <c r="N16" s="27" t="s">
        <v>96</v>
      </c>
      <c r="O16" s="27" t="s">
        <v>96</v>
      </c>
      <c r="P16" s="27" t="s">
        <v>107</v>
      </c>
      <c r="Q16" s="27" t="s">
        <v>107</v>
      </c>
      <c r="R16" s="1303">
        <v>667423804.32</v>
      </c>
      <c r="S16" s="1304"/>
      <c r="T16" s="1305"/>
      <c r="U16" s="1306">
        <v>0.06710785714285715</v>
      </c>
      <c r="V16" s="1300"/>
      <c r="W16" s="1301"/>
      <c r="X16" s="1307">
        <v>2.09761767072</v>
      </c>
      <c r="Y16" s="933"/>
      <c r="Z16" s="1308"/>
    </row>
    <row r="17" ht="18" customHeight="1" x14ac:dyDescent="0.2">
      <c r="B17" s="1311" t="s">
        <v>1024</v>
      </c>
      <c r="C17" s="1312">
        <v>2420.228</v>
      </c>
      <c r="D17" s="1205">
        <v>22.119</v>
      </c>
      <c r="E17" s="1303">
        <v>60</v>
      </c>
      <c r="F17" s="27" t="s">
        <v>96</v>
      </c>
      <c r="G17" s="27" t="s">
        <v>107</v>
      </c>
      <c r="H17" s="27" t="s">
        <v>96</v>
      </c>
      <c r="I17" s="27">
        <v>21413209.2528</v>
      </c>
      <c r="J17" s="27" t="s">
        <v>96</v>
      </c>
      <c r="K17" s="27" t="s">
        <v>107</v>
      </c>
      <c r="L17" s="27" t="s">
        <v>96</v>
      </c>
      <c r="M17" s="27">
        <v>32119813.879199993</v>
      </c>
      <c r="N17" s="27" t="s">
        <v>96</v>
      </c>
      <c r="O17" s="27" t="s">
        <v>96</v>
      </c>
      <c r="P17" s="27" t="s">
        <v>107</v>
      </c>
      <c r="Q17" s="27" t="s">
        <v>107</v>
      </c>
      <c r="R17" s="1303">
        <v>53533023.13199999</v>
      </c>
      <c r="S17" s="1304"/>
      <c r="T17" s="1305"/>
      <c r="U17" s="1306">
        <v>0.06951685714285596</v>
      </c>
      <c r="V17" s="1300"/>
      <c r="W17" s="1301"/>
      <c r="X17" s="1307">
        <v>0.16824664412914</v>
      </c>
      <c r="Y17" s="933"/>
      <c r="Z17" s="1308"/>
    </row>
    <row r="18" ht="18" customHeight="1" x14ac:dyDescent="0.2">
      <c r="B18" s="1309" t="s">
        <v>1116</v>
      </c>
      <c r="C18" s="1303">
        <v>1.361</v>
      </c>
      <c r="D18" s="1294"/>
      <c r="E18" s="1294"/>
      <c r="F18" s="1303" t="s">
        <v>96</v>
      </c>
      <c r="G18" s="1303" t="s">
        <v>107</v>
      </c>
      <c r="H18" s="1303" t="s">
        <v>96</v>
      </c>
      <c r="I18" s="1303" t="s">
        <v>107</v>
      </c>
      <c r="J18" s="1303" t="s">
        <v>96</v>
      </c>
      <c r="K18" s="1303" t="s">
        <v>107</v>
      </c>
      <c r="L18" s="1303" t="s">
        <v>96</v>
      </c>
      <c r="M18" s="1303">
        <v>5479.755103199999</v>
      </c>
      <c r="N18" s="1303" t="s">
        <v>96</v>
      </c>
      <c r="O18" s="1303" t="s">
        <v>96</v>
      </c>
      <c r="P18" s="1303">
        <v>111.8317368</v>
      </c>
      <c r="Q18" s="1303" t="s">
        <v>107</v>
      </c>
      <c r="R18" s="1303">
        <v>5591.586839999999</v>
      </c>
      <c r="S18" s="1304"/>
      <c r="T18" s="1305"/>
      <c r="U18" s="1306" t="s">
        <v>96</v>
      </c>
      <c r="V18" s="1300"/>
      <c r="W18" s="1301"/>
      <c r="X18" s="1303" t="s">
        <v>96</v>
      </c>
      <c r="Y18" s="933"/>
      <c r="Z18" s="1308"/>
    </row>
    <row r="19" ht="18" customHeight="1" x14ac:dyDescent="0.2">
      <c r="B19" s="1310" t="s">
        <v>1117</v>
      </c>
      <c r="C19" s="1303">
        <v>1.361</v>
      </c>
      <c r="D19" s="1294"/>
      <c r="E19" s="1294"/>
      <c r="F19" s="1303" t="s">
        <v>96</v>
      </c>
      <c r="G19" s="1303" t="s">
        <v>107</v>
      </c>
      <c r="H19" s="1303" t="s">
        <v>96</v>
      </c>
      <c r="I19" s="1303" t="s">
        <v>107</v>
      </c>
      <c r="J19" s="1303" t="s">
        <v>96</v>
      </c>
      <c r="K19" s="1303" t="s">
        <v>107</v>
      </c>
      <c r="L19" s="1303" t="s">
        <v>96</v>
      </c>
      <c r="M19" s="1303">
        <v>5479.755103199999</v>
      </c>
      <c r="N19" s="1303" t="s">
        <v>96</v>
      </c>
      <c r="O19" s="1303" t="s">
        <v>96</v>
      </c>
      <c r="P19" s="1303">
        <v>111.8317368</v>
      </c>
      <c r="Q19" s="1303" t="s">
        <v>107</v>
      </c>
      <c r="R19" s="1303">
        <v>5591.586839999999</v>
      </c>
      <c r="S19" s="1304"/>
      <c r="T19" s="1305"/>
      <c r="U19" s="1306" t="s">
        <v>96</v>
      </c>
      <c r="V19" s="1300"/>
      <c r="W19" s="1301"/>
      <c r="X19" s="1303" t="s">
        <v>96</v>
      </c>
      <c r="Y19" s="933"/>
      <c r="Z19" s="1308"/>
    </row>
    <row r="20" ht="18" customHeight="1" x14ac:dyDescent="0.2">
      <c r="B20" s="1311" t="s">
        <v>1025</v>
      </c>
      <c r="C20" s="1205">
        <v>1.361</v>
      </c>
      <c r="D20" s="1205">
        <v>4.10844</v>
      </c>
      <c r="E20" s="1303">
        <v>28</v>
      </c>
      <c r="F20" s="27" t="s">
        <v>96</v>
      </c>
      <c r="G20" s="27" t="s">
        <v>107</v>
      </c>
      <c r="H20" s="27" t="s">
        <v>96</v>
      </c>
      <c r="I20" s="27" t="s">
        <v>107</v>
      </c>
      <c r="J20" s="27" t="s">
        <v>96</v>
      </c>
      <c r="K20" s="27" t="s">
        <v>107</v>
      </c>
      <c r="L20" s="27" t="s">
        <v>96</v>
      </c>
      <c r="M20" s="27">
        <v>5479.755103199999</v>
      </c>
      <c r="N20" s="27" t="s">
        <v>96</v>
      </c>
      <c r="O20" s="27" t="s">
        <v>96</v>
      </c>
      <c r="P20" s="27">
        <v>111.8317368</v>
      </c>
      <c r="Q20" s="27" t="s">
        <v>107</v>
      </c>
      <c r="R20" s="1303">
        <v>5591.586839999999</v>
      </c>
      <c r="S20" s="1304"/>
      <c r="T20" s="1305"/>
      <c r="U20" s="1306" t="s">
        <v>96</v>
      </c>
      <c r="V20" s="1300"/>
      <c r="W20" s="1301"/>
      <c r="X20" s="1307" t="s">
        <v>96</v>
      </c>
      <c r="Y20" s="933"/>
      <c r="Z20" s="1308"/>
    </row>
    <row r="21" ht="18" customHeight="1" x14ac:dyDescent="0.2">
      <c r="B21" s="1309" t="s">
        <v>1172</v>
      </c>
      <c r="C21" s="1303">
        <v>359231.35000000003</v>
      </c>
      <c r="D21" s="1294"/>
      <c r="E21" s="1294"/>
      <c r="F21" s="1303" t="s">
        <v>96</v>
      </c>
      <c r="G21" s="1303" t="s">
        <v>107</v>
      </c>
      <c r="H21" s="1303" t="s">
        <v>96</v>
      </c>
      <c r="I21" s="1303">
        <v>30352686.185560003</v>
      </c>
      <c r="J21" s="1303" t="s">
        <v>96</v>
      </c>
      <c r="K21" s="1303">
        <v>25619289.631920002</v>
      </c>
      <c r="L21" s="1303" t="s">
        <v>96</v>
      </c>
      <c r="M21" s="1303">
        <v>247695395.39790648</v>
      </c>
      <c r="N21" s="1303" t="s">
        <v>96</v>
      </c>
      <c r="O21" s="1303" t="s">
        <v>96</v>
      </c>
      <c r="P21" s="1303">
        <v>143306.17152000003</v>
      </c>
      <c r="Q21" s="1303">
        <v>188097661.259936</v>
      </c>
      <c r="R21" s="1303">
        <v>491908338.6468425</v>
      </c>
      <c r="S21" s="1304"/>
      <c r="T21" s="1305"/>
      <c r="U21" s="1306">
        <v>0.003728085270750423</v>
      </c>
      <c r="V21" s="1300"/>
      <c r="W21" s="1301"/>
      <c r="X21" s="1303">
        <v>1.33924510472679</v>
      </c>
      <c r="Y21" s="933"/>
      <c r="Z21" s="1308"/>
    </row>
    <row r="22" ht="18" customHeight="1" x14ac:dyDescent="0.2">
      <c r="B22" s="1310" t="s">
        <v>1119</v>
      </c>
      <c r="C22" s="1205">
        <v>161.439</v>
      </c>
      <c r="D22" s="1205">
        <v>44.38400000000001</v>
      </c>
      <c r="E22" s="1303">
        <v>380</v>
      </c>
      <c r="F22" s="27" t="s">
        <v>96</v>
      </c>
      <c r="G22" s="27" t="s">
        <v>107</v>
      </c>
      <c r="H22" s="27" t="s">
        <v>96</v>
      </c>
      <c r="I22" s="27">
        <v>4299185.1456</v>
      </c>
      <c r="J22" s="27" t="s">
        <v>96</v>
      </c>
      <c r="K22" s="27">
        <v>429918.51456000004</v>
      </c>
      <c r="L22" s="27" t="s">
        <v>96</v>
      </c>
      <c r="M22" s="27">
        <v>2292898.74432</v>
      </c>
      <c r="N22" s="27" t="s">
        <v>96</v>
      </c>
      <c r="O22" s="27" t="s">
        <v>96</v>
      </c>
      <c r="P22" s="27">
        <v>143306.17152000003</v>
      </c>
      <c r="Q22" s="27" t="s">
        <v>107</v>
      </c>
      <c r="R22" s="1303">
        <v>7165308.576000001</v>
      </c>
      <c r="S22" s="1304"/>
      <c r="T22" s="1305"/>
      <c r="U22" s="1306">
        <v>0.2929344</v>
      </c>
      <c r="V22" s="1300"/>
      <c r="W22" s="1301"/>
      <c r="X22" s="1307">
        <v>0.0472910366016</v>
      </c>
      <c r="Y22" s="933"/>
      <c r="Z22" s="1308"/>
    </row>
    <row r="23" ht="18" customHeight="1" x14ac:dyDescent="0.2">
      <c r="B23" s="1310" t="s">
        <v>1120</v>
      </c>
      <c r="C23" s="1205">
        <v>1.703</v>
      </c>
      <c r="D23" s="1205">
        <v>36.4343</v>
      </c>
      <c r="E23" s="1303">
        <v>217</v>
      </c>
      <c r="F23" s="27" t="s">
        <v>96</v>
      </c>
      <c r="G23" s="27" t="s">
        <v>107</v>
      </c>
      <c r="H23" s="27" t="s">
        <v>96</v>
      </c>
      <c r="I23" s="27">
        <v>24819.04516</v>
      </c>
      <c r="J23" s="27" t="s">
        <v>96</v>
      </c>
      <c r="K23" s="27" t="s">
        <v>107</v>
      </c>
      <c r="L23" s="27" t="s">
        <v>96</v>
      </c>
      <c r="M23" s="27">
        <v>37228.56774</v>
      </c>
      <c r="N23" s="27" t="s">
        <v>96</v>
      </c>
      <c r="O23" s="27" t="s">
        <v>96</v>
      </c>
      <c r="P23" s="27" t="s">
        <v>107</v>
      </c>
      <c r="Q23" s="27" t="s">
        <v>107</v>
      </c>
      <c r="R23" s="1303">
        <v>62047.6129</v>
      </c>
      <c r="S23" s="1304"/>
      <c r="T23" s="1305"/>
      <c r="U23" s="1306">
        <v>0.11450779999999999</v>
      </c>
      <c r="V23" s="1300"/>
      <c r="W23" s="1301"/>
      <c r="X23" s="1307">
        <v>0.0001950067834</v>
      </c>
      <c r="Y23" s="933"/>
      <c r="Z23" s="1308"/>
    </row>
    <row r="24" ht="18" customHeight="1" x14ac:dyDescent="0.2">
      <c r="B24" s="1310" t="s">
        <v>1121</v>
      </c>
      <c r="C24" s="1205">
        <v>10634.672</v>
      </c>
      <c r="D24" s="1205">
        <v>22.50225</v>
      </c>
      <c r="E24" s="1303">
        <v>45</v>
      </c>
      <c r="F24" s="27" t="s">
        <v>96</v>
      </c>
      <c r="G24" s="27" t="s">
        <v>107</v>
      </c>
      <c r="H24" s="27" t="s">
        <v>96</v>
      </c>
      <c r="I24" s="27">
        <v>23930404.801200002</v>
      </c>
      <c r="J24" s="27" t="s">
        <v>96</v>
      </c>
      <c r="K24" s="27">
        <v>23930404.801200002</v>
      </c>
      <c r="L24" s="27" t="s">
        <v>96</v>
      </c>
      <c r="M24" s="27">
        <v>191443238.40960002</v>
      </c>
      <c r="N24" s="27" t="s">
        <v>96</v>
      </c>
      <c r="O24" s="27" t="s">
        <v>96</v>
      </c>
      <c r="P24" s="27" t="s">
        <v>107</v>
      </c>
      <c r="Q24" s="27" t="s">
        <v>107</v>
      </c>
      <c r="R24" s="1303">
        <v>239304048.01200002</v>
      </c>
      <c r="S24" s="1304"/>
      <c r="T24" s="1305"/>
      <c r="U24" s="1306">
        <v>0.08840169642857157</v>
      </c>
      <c r="V24" s="1300"/>
      <c r="W24" s="1301"/>
      <c r="X24" s="1307">
        <v>0.94012304576143</v>
      </c>
      <c r="Y24" s="933"/>
      <c r="Z24" s="1308"/>
    </row>
    <row r="25" ht="18" customHeight="1" x14ac:dyDescent="0.2">
      <c r="B25" s="1310" t="s">
        <v>1122</v>
      </c>
      <c r="C25" s="1205">
        <v>114.047</v>
      </c>
      <c r="D25" s="1205">
        <v>39.9602</v>
      </c>
      <c r="E25" s="1303">
        <v>238</v>
      </c>
      <c r="F25" s="27" t="s">
        <v>96</v>
      </c>
      <c r="G25" s="27" t="s">
        <v>107</v>
      </c>
      <c r="H25" s="27" t="s">
        <v>96</v>
      </c>
      <c r="I25" s="27">
        <v>1139335.23235</v>
      </c>
      <c r="J25" s="27" t="s">
        <v>96</v>
      </c>
      <c r="K25" s="27">
        <v>683601.1394100001</v>
      </c>
      <c r="L25" s="27" t="s">
        <v>96</v>
      </c>
      <c r="M25" s="27">
        <v>2734404.55764</v>
      </c>
      <c r="N25" s="27" t="s">
        <v>96</v>
      </c>
      <c r="O25" s="27" t="s">
        <v>96</v>
      </c>
      <c r="P25" s="27" t="s">
        <v>107</v>
      </c>
      <c r="Q25" s="27" t="s">
        <v>107</v>
      </c>
      <c r="R25" s="1303">
        <v>4557340.9294</v>
      </c>
      <c r="S25" s="1304"/>
      <c r="T25" s="1305"/>
      <c r="U25" s="1306">
        <v>0.26687705</v>
      </c>
      <c r="V25" s="1300"/>
      <c r="W25" s="1301"/>
      <c r="X25" s="1307">
        <v>0.03043652692135</v>
      </c>
      <c r="Y25" s="933"/>
      <c r="Z25" s="1308"/>
    </row>
    <row r="26" ht="18" customHeight="1" x14ac:dyDescent="0.2">
      <c r="B26" s="1310" t="s">
        <v>1173</v>
      </c>
      <c r="C26" s="1205">
        <v>175.735</v>
      </c>
      <c r="D26" s="1205">
        <v>21.827</v>
      </c>
      <c r="E26" s="1303">
        <v>130</v>
      </c>
      <c r="F26" s="27" t="s">
        <v>96</v>
      </c>
      <c r="G26" s="27" t="s">
        <v>107</v>
      </c>
      <c r="H26" s="27" t="s">
        <v>96</v>
      </c>
      <c r="I26" s="27">
        <v>958941.96125</v>
      </c>
      <c r="J26" s="27" t="s">
        <v>96</v>
      </c>
      <c r="K26" s="27">
        <v>575365.1767500001</v>
      </c>
      <c r="L26" s="27" t="s">
        <v>96</v>
      </c>
      <c r="M26" s="27">
        <v>2301460.707</v>
      </c>
      <c r="N26" s="27" t="s">
        <v>96</v>
      </c>
      <c r="O26" s="27" t="s">
        <v>96</v>
      </c>
      <c r="P26" s="27" t="s">
        <v>107</v>
      </c>
      <c r="Q26" s="27" t="s">
        <v>107</v>
      </c>
      <c r="R26" s="1303">
        <v>3835767.845</v>
      </c>
      <c r="S26" s="1304"/>
      <c r="T26" s="1305"/>
      <c r="U26" s="1306">
        <v>0.14577317857142855</v>
      </c>
      <c r="V26" s="1300"/>
      <c r="W26" s="1301"/>
      <c r="X26" s="1307">
        <v>0.02561744953625</v>
      </c>
      <c r="Y26" s="933"/>
      <c r="Z26" s="1308"/>
    </row>
    <row r="27" ht="18" customHeight="1" x14ac:dyDescent="0.2">
      <c r="B27" s="1310" t="s">
        <v>1124</v>
      </c>
      <c r="C27" s="1205">
        <v>348143.754</v>
      </c>
      <c r="D27" s="1205">
        <v>0.68070681420739</v>
      </c>
      <c r="E27" s="1303">
        <v>2.28866114355164</v>
      </c>
      <c r="F27" s="27" t="s">
        <v>96</v>
      </c>
      <c r="G27" s="27" t="s">
        <v>107</v>
      </c>
      <c r="H27" s="27" t="s">
        <v>96</v>
      </c>
      <c r="I27" s="27" t="s">
        <v>107</v>
      </c>
      <c r="J27" s="27" t="s">
        <v>96</v>
      </c>
      <c r="K27" s="27" t="s">
        <v>107</v>
      </c>
      <c r="L27" s="27" t="s">
        <v>96</v>
      </c>
      <c r="M27" s="27">
        <v>48886164.4116065</v>
      </c>
      <c r="N27" s="27" t="s">
        <v>96</v>
      </c>
      <c r="O27" s="27" t="s">
        <v>96</v>
      </c>
      <c r="P27" s="27" t="s">
        <v>107</v>
      </c>
      <c r="Q27" s="27">
        <v>188097661.259936</v>
      </c>
      <c r="R27" s="1303">
        <v>236983825.6715425</v>
      </c>
      <c r="S27" s="1304"/>
      <c r="T27" s="1305"/>
      <c r="U27" s="1306">
        <v>0.000849022955967666</v>
      </c>
      <c r="V27" s="1300"/>
      <c r="W27" s="1301"/>
      <c r="X27" s="1307">
        <v>0.29558203912276</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339457103.9918579</v>
      </c>
      <c r="T28" s="1319" t="s">
        <v>118</v>
      </c>
      <c r="U28" s="1320"/>
      <c r="V28" s="1321">
        <v>0.009999999999999995</v>
      </c>
      <c r="W28" s="1322" t="s">
        <v>118</v>
      </c>
      <c r="X28" s="1323"/>
      <c r="Y28" s="1318">
        <v>5.33432591987205</v>
      </c>
      <c r="Z28" s="1324" t="s">
        <v>118</v>
      </c>
    </row>
    <row r="29" ht="18" customHeight="1" x14ac:dyDescent="0.2">
      <c r="B29" s="1326" t="s">
        <v>1174</v>
      </c>
      <c r="C29" s="1327"/>
      <c r="D29" s="1327"/>
      <c r="E29" s="1327"/>
      <c r="F29" s="1328" t="s">
        <v>96</v>
      </c>
      <c r="G29" s="1328">
        <v>85665418.14974007</v>
      </c>
      <c r="H29" s="1328" t="s">
        <v>96</v>
      </c>
      <c r="I29" s="1328">
        <v>747062507.9150603</v>
      </c>
      <c r="J29" s="1328" t="s">
        <v>96</v>
      </c>
      <c r="K29" s="1328">
        <v>77018540.52176404</v>
      </c>
      <c r="L29" s="1328" t="s">
        <v>96</v>
      </c>
      <c r="M29" s="1329"/>
      <c r="N29" s="1330" t="s">
        <v>96</v>
      </c>
      <c r="O29" s="1330" t="s">
        <v>96</v>
      </c>
      <c r="P29" s="1329"/>
      <c r="Q29" s="1331">
        <v>188097661.259936</v>
      </c>
      <c r="R29" s="1327"/>
      <c r="S29" s="1327"/>
      <c r="T29" s="1332"/>
      <c r="U29" s="1333"/>
      <c r="V29" s="1332"/>
      <c r="W29" s="1334"/>
      <c r="X29" s="1333"/>
      <c r="Y29" s="1332"/>
      <c r="Z29" s="1334"/>
    </row>
    <row r="30" ht="18" customHeight="1" x14ac:dyDescent="0.2">
      <c r="B30" s="1335" t="s">
        <v>1175</v>
      </c>
      <c r="C30" s="1317"/>
      <c r="D30" s="1317"/>
      <c r="E30" s="1317"/>
      <c r="F30" s="1336" t="s">
        <v>96</v>
      </c>
      <c r="G30" s="1336">
        <v>0.005000000000000027</v>
      </c>
      <c r="H30" s="1336" t="s">
        <v>96</v>
      </c>
      <c r="I30" s="1336">
        <v>0.005000000000000001</v>
      </c>
      <c r="J30" s="1336" t="s">
        <v>96</v>
      </c>
      <c r="K30" s="1336">
        <v>0.019999999999999997</v>
      </c>
      <c r="L30" s="1336" t="s">
        <v>96</v>
      </c>
      <c r="M30" s="1314"/>
      <c r="N30" s="1337" t="s">
        <v>96</v>
      </c>
      <c r="O30" s="1337" t="s">
        <v>96</v>
      </c>
      <c r="P30" s="1314"/>
      <c r="Q30" s="1338">
        <v>0.0010000000000000115</v>
      </c>
      <c r="R30" s="1317"/>
      <c r="S30" s="1317"/>
      <c r="T30" s="1339"/>
      <c r="U30" s="1340"/>
      <c r="V30" s="1339"/>
      <c r="W30" s="1341"/>
      <c r="X30" s="1340"/>
      <c r="Y30" s="1339"/>
      <c r="Z30" s="1341"/>
    </row>
    <row r="31" ht="18" customHeight="1" x14ac:dyDescent="0.2">
      <c r="B31" s="1342" t="s">
        <v>1176</v>
      </c>
      <c r="C31" s="1343"/>
      <c r="D31" s="1343"/>
      <c r="E31" s="1343"/>
      <c r="F31" s="1344" t="s">
        <v>96</v>
      </c>
      <c r="G31" s="1344">
        <v>0.67308542831939</v>
      </c>
      <c r="H31" s="1344" t="s">
        <v>96</v>
      </c>
      <c r="I31" s="1344">
        <v>5.869776847904046</v>
      </c>
      <c r="J31" s="1344" t="s">
        <v>96</v>
      </c>
      <c r="K31" s="1344">
        <v>2.4205827021125836</v>
      </c>
      <c r="L31" s="1344" t="s">
        <v>96</v>
      </c>
      <c r="M31" s="1345"/>
      <c r="N31" s="1346" t="s">
        <v>96</v>
      </c>
      <c r="O31" s="1346" t="s">
        <v>96</v>
      </c>
      <c r="P31" s="1345"/>
      <c r="Q31" s="1346">
        <v>0.29558203912276</v>
      </c>
      <c r="R31" s="1343"/>
      <c r="S31" s="1345"/>
      <c r="T31" s="1347"/>
      <c r="U31" s="1348">
        <v>0.008433826608537793</v>
      </c>
      <c r="V31" s="1345"/>
      <c r="W31" s="1349"/>
      <c r="X31" s="1350">
        <v>9.25902701745878</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9.34602744088</v>
      </c>
    </row>
    <row r="11" ht="18" customHeight="1" x14ac:dyDescent="0.2">
      <c r="B11" s="1377" t="s">
        <v>1198</v>
      </c>
      <c r="C11" s="1378">
        <v>0.421527</v>
      </c>
      <c r="D11" s="1024" t="s">
        <v>96</v>
      </c>
      <c r="E11" s="1078" t="s">
        <v>96</v>
      </c>
      <c r="F11" s="1379">
        <v>11.559207415895067</v>
      </c>
      <c r="G11" s="1380">
        <v>4.8725180244</v>
      </c>
    </row>
    <row r="12" ht="18" customHeight="1" x14ac:dyDescent="0.2">
      <c r="B12" s="1313" t="s">
        <v>1199</v>
      </c>
      <c r="C12" s="148">
        <v>0.673522</v>
      </c>
      <c r="D12" s="119" t="s">
        <v>96</v>
      </c>
      <c r="E12" s="186" t="s">
        <v>96</v>
      </c>
      <c r="F12" s="1379">
        <v>6.641964800674664</v>
      </c>
      <c r="G12" s="1381">
        <v>4.473509416480001</v>
      </c>
      <c r="I12" s="1382"/>
    </row>
    <row r="13" ht="18" customHeight="1" x14ac:dyDescent="0.2">
      <c r="B13" s="1383" t="s">
        <v>1200</v>
      </c>
      <c r="C13" s="1378">
        <v>0.237777</v>
      </c>
      <c r="D13" s="1024" t="s">
        <v>96</v>
      </c>
      <c r="E13" s="1078" t="s">
        <v>96</v>
      </c>
      <c r="F13" s="1384">
        <v>7.165941159994449</v>
      </c>
      <c r="G13" s="1385">
        <v>1.7038959912</v>
      </c>
      <c r="I13" s="1382"/>
    </row>
    <row r="14" ht="18" customHeight="1" x14ac:dyDescent="0.2">
      <c r="B14" s="1386" t="s">
        <v>1201</v>
      </c>
      <c r="C14" s="1378">
        <v>0.435745</v>
      </c>
      <c r="D14" s="1024" t="s">
        <v>96</v>
      </c>
      <c r="E14" s="1078" t="s">
        <v>96</v>
      </c>
      <c r="F14" s="1387">
        <v>6.356041779664713</v>
      </c>
      <c r="G14" s="1388">
        <v>2.76961342528</v>
      </c>
    </row>
    <row r="15" ht="18" customHeight="1" x14ac:dyDescent="0.2">
      <c r="B15" s="1389" t="s">
        <v>1202</v>
      </c>
      <c r="C15" s="1390"/>
      <c r="D15" s="1391"/>
      <c r="E15" s="1392"/>
      <c r="F15" s="1393"/>
      <c r="G15" s="1376" t="s">
        <v>96</v>
      </c>
    </row>
    <row r="16" ht="18" customHeight="1" x14ac:dyDescent="0.2">
      <c r="B16" s="1377" t="s">
        <v>1203</v>
      </c>
      <c r="C16" s="1378" t="s">
        <v>96</v>
      </c>
      <c r="D16" s="1024" t="s">
        <v>96</v>
      </c>
      <c r="E16" s="1078" t="s">
        <v>96</v>
      </c>
      <c r="F16" s="1379" t="s">
        <v>96</v>
      </c>
      <c r="G16" s="1380" t="s">
        <v>96</v>
      </c>
    </row>
    <row r="17" ht="18" customHeight="1" x14ac:dyDescent="0.2">
      <c r="B17" s="1394" t="s">
        <v>1204</v>
      </c>
      <c r="C17" s="1378" t="s">
        <v>96</v>
      </c>
      <c r="D17" s="1024" t="s">
        <v>96</v>
      </c>
      <c r="E17" s="1078" t="s">
        <v>96</v>
      </c>
      <c r="F17" s="1387" t="s">
        <v>96</v>
      </c>
      <c r="G17" s="1388" t="s">
        <v>96</v>
      </c>
    </row>
    <row r="18" ht="18" customHeight="1" x14ac:dyDescent="0.2">
      <c r="B18" s="1389" t="s">
        <v>1205</v>
      </c>
      <c r="C18" s="1390"/>
      <c r="D18" s="1391"/>
      <c r="E18" s="1392"/>
      <c r="F18" s="1393"/>
      <c r="G18" s="1376" t="s">
        <v>96</v>
      </c>
    </row>
    <row r="19" ht="18" customHeight="1" x14ac:dyDescent="0.2">
      <c r="B19" s="1377" t="s">
        <v>1206</v>
      </c>
      <c r="C19" s="1378" t="s">
        <v>96</v>
      </c>
      <c r="D19" s="1024" t="s">
        <v>96</v>
      </c>
      <c r="E19" s="1078" t="s">
        <v>96</v>
      </c>
      <c r="F19" s="1379" t="s">
        <v>96</v>
      </c>
      <c r="G19" s="1380" t="s">
        <v>96</v>
      </c>
    </row>
    <row r="20" ht="18" customHeight="1" x14ac:dyDescent="0.2">
      <c r="B20" s="1394" t="s">
        <v>1207</v>
      </c>
      <c r="C20" s="1378" t="s">
        <v>96</v>
      </c>
      <c r="D20" s="1024" t="s">
        <v>96</v>
      </c>
      <c r="E20" s="1078" t="s">
        <v>96</v>
      </c>
      <c r="F20" s="1387" t="s">
        <v>96</v>
      </c>
      <c r="G20" s="1388" t="s">
        <v>96</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1.095049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70.57839909056554</v>
      </c>
      <c r="H10" s="1423" t="s">
        <v>1231</v>
      </c>
      <c r="I10" s="1424" t="s">
        <v>1232</v>
      </c>
      <c r="J10" s="1425"/>
    </row>
    <row r="11" ht="24" customHeight="1" x14ac:dyDescent="0.2">
      <c r="B11" s="1433" t="s">
        <v>1233</v>
      </c>
      <c r="C11" s="1434" t="s">
        <v>1234</v>
      </c>
      <c r="D11" s="1435">
        <v>1764637.9481200003</v>
      </c>
      <c r="E11" s="1436">
        <v>0.009999999999999998</v>
      </c>
      <c r="F11" s="1437">
        <v>27.73002489902857</v>
      </c>
      <c r="H11" s="1423" t="s">
        <v>1235</v>
      </c>
      <c r="I11" s="1424" t="s">
        <v>1236</v>
      </c>
      <c r="J11" s="1425">
        <v>0.015</v>
      </c>
    </row>
    <row r="12" ht="24" customHeight="1" x14ac:dyDescent="0.2">
      <c r="B12" s="1433" t="s">
        <v>1237</v>
      </c>
      <c r="C12" s="1438" t="s">
        <v>1238</v>
      </c>
      <c r="D12" s="1439">
        <v>739586.5029964886</v>
      </c>
      <c r="E12" s="1440">
        <v>0.009999999999999998</v>
      </c>
      <c r="F12" s="1441">
        <v>11.622073618516248</v>
      </c>
      <c r="H12" s="1442" t="s">
        <v>1239</v>
      </c>
      <c r="I12" s="1443"/>
      <c r="J12" s="1444"/>
    </row>
    <row r="13" ht="24" customHeight="1" x14ac:dyDescent="0.2">
      <c r="B13" s="1433" t="s">
        <v>1240</v>
      </c>
      <c r="C13" s="1434" t="s">
        <v>1241</v>
      </c>
      <c r="D13" s="28">
        <v>738811.2065464886</v>
      </c>
      <c r="E13" s="1445">
        <v>0.010000000000000002</v>
      </c>
      <c r="F13" s="1446">
        <v>11.60989038858768</v>
      </c>
      <c r="H13" s="1447" t="s">
        <v>1242</v>
      </c>
      <c r="I13" s="1448"/>
      <c r="J13" s="1448"/>
    </row>
    <row r="14" ht="24" customHeight="1" x14ac:dyDescent="0.2">
      <c r="B14" s="1433" t="s">
        <v>1243</v>
      </c>
      <c r="C14" s="1434" t="s">
        <v>1244</v>
      </c>
      <c r="D14" s="28">
        <v>504.95750000000004</v>
      </c>
      <c r="E14" s="1445">
        <v>0.0099999999999982</v>
      </c>
      <c r="F14" s="1446">
        <v>0.00793504642857</v>
      </c>
      <c r="H14" s="1449"/>
    </row>
    <row r="15" ht="24" customHeight="1" x14ac:dyDescent="0.2">
      <c r="B15" s="1450" t="s">
        <v>1245</v>
      </c>
      <c r="C15" s="1434" t="s">
        <v>1246</v>
      </c>
      <c r="D15" s="28">
        <v>270.33894999999995</v>
      </c>
      <c r="E15" s="1445">
        <v>0.01</v>
      </c>
      <c r="F15" s="1446">
        <v>0.0042481835</v>
      </c>
    </row>
    <row r="16" ht="24" customHeight="1" x14ac:dyDescent="0.2">
      <c r="B16" s="1433" t="s">
        <v>1247</v>
      </c>
      <c r="C16" s="1434" t="s">
        <v>1248</v>
      </c>
      <c r="D16" s="28">
        <v>954404.309703378</v>
      </c>
      <c r="E16" s="1445">
        <v>0.013408554191161428</v>
      </c>
      <c r="F16" s="1446">
        <v>20.10985728232762</v>
      </c>
    </row>
    <row r="17" ht="24" customHeight="1" x14ac:dyDescent="0.2">
      <c r="B17" s="1433" t="s">
        <v>1249</v>
      </c>
      <c r="C17" s="1434" t="s">
        <v>1250</v>
      </c>
      <c r="D17" s="28">
        <v>690106.8839496379</v>
      </c>
      <c r="E17" s="1445">
        <v>0.009993051826434242</v>
      </c>
      <c r="F17" s="1446">
        <v>10.83700177542364</v>
      </c>
    </row>
    <row r="18" ht="24" customHeight="1" x14ac:dyDescent="0.2">
      <c r="B18" s="1433" t="s">
        <v>1251</v>
      </c>
      <c r="C18" s="1434" t="s">
        <v>1252</v>
      </c>
      <c r="D18" s="28">
        <v>0.31064188078321</v>
      </c>
      <c r="E18" s="1451">
        <v>9.999999999999092</v>
      </c>
      <c r="F18" s="1452">
        <v>0.00488151526945</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96</v>
      </c>
      <c r="E20" s="1455" t="s">
        <v>96</v>
      </c>
      <c r="F20" s="1456" t="s">
        <v>96</v>
      </c>
    </row>
    <row r="21" ht="24" customHeight="1" x14ac:dyDescent="0.2">
      <c r="B21" s="1457" t="s">
        <v>1256</v>
      </c>
      <c r="C21" s="1458"/>
      <c r="D21" s="1459"/>
      <c r="E21" s="1460"/>
      <c r="F21" s="1461">
        <v>8.83041086479124</v>
      </c>
    </row>
    <row r="22" ht="24" customHeight="1" x14ac:dyDescent="0.2">
      <c r="B22" s="1462" t="s">
        <v>1257</v>
      </c>
      <c r="C22" s="1434" t="s">
        <v>1258</v>
      </c>
      <c r="D22" s="28">
        <v>515261.95735197334</v>
      </c>
      <c r="E22" s="1445">
        <v>0.01</v>
      </c>
      <c r="F22" s="1446">
        <v>8.09697361553101</v>
      </c>
    </row>
    <row r="23" ht="14.1" customHeight="1" x14ac:dyDescent="0.25">
      <c r="B23" s="1463" t="s">
        <v>1259</v>
      </c>
      <c r="C23" s="1464" t="s">
        <v>1260</v>
      </c>
      <c r="D23" s="41">
        <v>62231.03933117079</v>
      </c>
      <c r="E23" s="1465">
        <v>0.007500000000000029</v>
      </c>
      <c r="F23" s="1456">
        <v>0.73343724926023</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96</v>
      </c>
      <c r="K10" s="198" t="s">
        <v>96</v>
      </c>
    </row>
    <row r="11" ht="18" customHeight="1" x14ac:dyDescent="0.2">
      <c r="B11" s="1485" t="s">
        <v>1285</v>
      </c>
      <c r="C11" s="718"/>
      <c r="D11" s="196"/>
      <c r="E11" s="196"/>
      <c r="F11" s="196"/>
      <c r="G11" s="727"/>
      <c r="H11" s="718"/>
      <c r="I11" s="727"/>
      <c r="J11" s="138" t="s">
        <v>96</v>
      </c>
      <c r="K11" s="198" t="s">
        <v>96</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21500000</v>
      </c>
      <c r="N9" s="542">
        <v>7100000</v>
      </c>
      <c r="O9" s="542">
        <v>5900000</v>
      </c>
      <c r="P9" s="1187">
        <v>900000</v>
      </c>
    </row>
    <row r="10" ht="18" customHeight="1" x14ac:dyDescent="0.2">
      <c r="B10" s="1500" t="s">
        <v>1304</v>
      </c>
      <c r="C10" s="1372"/>
      <c r="D10" s="505"/>
      <c r="E10" s="505"/>
      <c r="F10" s="1501">
        <v>1868.5657093651946</v>
      </c>
      <c r="G10" s="1502">
        <v>2.700000000000003</v>
      </c>
      <c r="H10" s="1501">
        <v>0.06999999999999806</v>
      </c>
      <c r="I10" s="138">
        <v>5.04512741528603</v>
      </c>
      <c r="J10" s="198">
        <v>0.13079959965556</v>
      </c>
      <c r="L10" s="593" t="s">
        <v>1305</v>
      </c>
      <c r="M10" s="542">
        <v>1.71822482153123</v>
      </c>
      <c r="N10" s="542">
        <v>1.2057958851084</v>
      </c>
      <c r="O10" s="542">
        <v>1.10578669472044</v>
      </c>
      <c r="P10" s="1187">
        <v>1.2863071835206</v>
      </c>
    </row>
    <row r="11" ht="18" customHeight="1" x14ac:dyDescent="0.2">
      <c r="B11" s="1377" t="s">
        <v>1306</v>
      </c>
      <c r="C11" s="1503">
        <v>229.86819</v>
      </c>
      <c r="D11" s="167">
        <v>4.29092411090025</v>
      </c>
      <c r="E11" s="167">
        <v>0.9</v>
      </c>
      <c r="F11" s="190">
        <v>887.7122629200001</v>
      </c>
      <c r="G11" s="148">
        <v>2.7</v>
      </c>
      <c r="H11" s="198">
        <v>0.06999999999999999</v>
      </c>
      <c r="I11" s="1504">
        <v>2.396823109884</v>
      </c>
      <c r="J11" s="1505">
        <v>0.0621398584044</v>
      </c>
      <c r="L11" s="593" t="s">
        <v>1307</v>
      </c>
      <c r="M11" s="542">
        <v>0.89</v>
      </c>
      <c r="N11" s="542">
        <v>0.89</v>
      </c>
      <c r="O11" s="542">
        <v>0.87</v>
      </c>
      <c r="P11" s="1187">
        <v>0.89</v>
      </c>
    </row>
    <row r="12" ht="18" customHeight="1" x14ac:dyDescent="0.2">
      <c r="B12" s="1377" t="s">
        <v>1308</v>
      </c>
      <c r="C12" s="1503">
        <v>72.549366</v>
      </c>
      <c r="D12" s="167">
        <v>3.15071982765501</v>
      </c>
      <c r="E12" s="167">
        <v>0.9</v>
      </c>
      <c r="F12" s="190">
        <v>205.72445334599996</v>
      </c>
      <c r="G12" s="138">
        <v>2.7000000000000006</v>
      </c>
      <c r="H12" s="198">
        <v>0.07000000000000002</v>
      </c>
      <c r="I12" s="1503">
        <v>0.5554560240342</v>
      </c>
      <c r="J12" s="1505">
        <v>0.01440071173422</v>
      </c>
      <c r="L12" s="593" t="s">
        <v>1309</v>
      </c>
      <c r="M12" s="542">
        <v>0.03</v>
      </c>
      <c r="N12" s="542">
        <v>0.03</v>
      </c>
      <c r="O12" s="542">
        <v>0.03</v>
      </c>
      <c r="P12" s="1187">
        <v>0.77512016165421</v>
      </c>
    </row>
    <row r="13" ht="18" customHeight="1" x14ac:dyDescent="0.2">
      <c r="B13" s="1377" t="s">
        <v>1310</v>
      </c>
      <c r="C13" s="1503">
        <v>19.131792</v>
      </c>
      <c r="D13" s="167">
        <v>8.90037342659799</v>
      </c>
      <c r="E13" s="167">
        <v>0.8</v>
      </c>
      <c r="F13" s="190">
        <v>136.22407449600001</v>
      </c>
      <c r="G13" s="138">
        <v>2.6999999999999997</v>
      </c>
      <c r="H13" s="198">
        <v>0.06999999999999999</v>
      </c>
      <c r="I13" s="1503">
        <v>0.3678050011392</v>
      </c>
      <c r="J13" s="1505">
        <v>0.00953568521472</v>
      </c>
      <c r="L13" s="1506" t="s">
        <v>1311</v>
      </c>
      <c r="M13" s="568">
        <v>0.9</v>
      </c>
      <c r="N13" s="568">
        <v>0.9</v>
      </c>
      <c r="O13" s="568">
        <v>0.9</v>
      </c>
      <c r="P13" s="1211">
        <v>0.8</v>
      </c>
    </row>
    <row r="14" ht="18" customHeight="1" x14ac:dyDescent="0.2">
      <c r="B14" s="1377" t="s">
        <v>1312</v>
      </c>
      <c r="C14" s="1507"/>
      <c r="D14" s="49"/>
      <c r="E14" s="49"/>
      <c r="F14" s="193">
        <v>638.9049186031947</v>
      </c>
      <c r="G14" s="1508">
        <v>2.700000000000007</v>
      </c>
      <c r="H14" s="193">
        <v>0.06999999999999432</v>
      </c>
      <c r="I14" s="148">
        <v>1.72504328022863</v>
      </c>
      <c r="J14" s="186">
        <v>0.04472334430222</v>
      </c>
      <c r="L14" s="153" t="s">
        <v>1313</v>
      </c>
      <c r="M14" s="573"/>
      <c r="N14" s="573"/>
      <c r="O14" s="573"/>
      <c r="P14" s="573"/>
    </row>
    <row r="15" ht="18" customHeight="1" x14ac:dyDescent="0.2">
      <c r="B15" s="1509" t="s">
        <v>1296</v>
      </c>
      <c r="C15" s="1378">
        <v>84.87945578992799</v>
      </c>
      <c r="D15" s="1024">
        <v>9.40900410849195</v>
      </c>
      <c r="E15" s="1024">
        <v>0.8</v>
      </c>
      <c r="F15" s="1078">
        <v>638.9049186031947</v>
      </c>
      <c r="G15" s="1155">
        <v>2.700000000000007</v>
      </c>
      <c r="H15" s="1510">
        <v>0.06999999999999432</v>
      </c>
      <c r="I15" s="1378">
        <v>1.72504328022863</v>
      </c>
      <c r="J15" s="1505">
        <v>0.04472334430222</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96</v>
      </c>
      <c r="G18" s="1514" t="s">
        <v>96</v>
      </c>
      <c r="H18" s="1513" t="s">
        <v>96</v>
      </c>
      <c r="I18" s="1515" t="s">
        <v>96</v>
      </c>
      <c r="J18" s="203" t="s">
        <v>96</v>
      </c>
      <c r="L18" s="572"/>
      <c r="M18" s="572"/>
      <c r="N18" s="572"/>
      <c r="O18" s="572"/>
      <c r="P18" s="572"/>
    </row>
    <row r="19" ht="18" customHeight="1" x14ac:dyDescent="0.2">
      <c r="B19" s="1377" t="s">
        <v>1318</v>
      </c>
      <c r="C19" s="1516"/>
      <c r="D19" s="289"/>
      <c r="E19" s="289"/>
      <c r="F19" s="1517" t="s">
        <v>96</v>
      </c>
      <c r="G19" s="1518" t="s">
        <v>96</v>
      </c>
      <c r="H19" s="1517" t="s">
        <v>96</v>
      </c>
      <c r="I19" s="148" t="s">
        <v>96</v>
      </c>
      <c r="J19" s="186" t="s">
        <v>96</v>
      </c>
      <c r="L19" s="572"/>
      <c r="M19" s="572"/>
      <c r="N19" s="572"/>
      <c r="O19" s="572"/>
      <c r="P19" s="572"/>
    </row>
    <row r="20" ht="18" customHeight="1" x14ac:dyDescent="0.2">
      <c r="B20" s="1519" t="s">
        <v>1319</v>
      </c>
      <c r="C20" s="1520" t="s">
        <v>96</v>
      </c>
      <c r="D20" s="323" t="s">
        <v>96</v>
      </c>
      <c r="E20" s="323" t="s">
        <v>96</v>
      </c>
      <c r="F20" s="1521" t="s">
        <v>96</v>
      </c>
      <c r="G20" s="1522" t="s">
        <v>96</v>
      </c>
      <c r="H20" s="326" t="s">
        <v>96</v>
      </c>
      <c r="I20" s="1520" t="s">
        <v>96</v>
      </c>
      <c r="J20" s="1521" t="s">
        <v>96</v>
      </c>
      <c r="L20" s="572"/>
      <c r="M20" s="572"/>
      <c r="N20" s="572"/>
      <c r="O20" s="572"/>
      <c r="P20" s="572"/>
    </row>
    <row r="21" ht="18" customHeight="1" x14ac:dyDescent="0.2">
      <c r="B21" s="1511" t="s">
        <v>1320</v>
      </c>
      <c r="C21" s="1512"/>
      <c r="D21" s="132"/>
      <c r="E21" s="132"/>
      <c r="F21" s="1513" t="s">
        <v>96</v>
      </c>
      <c r="G21" s="1514" t="s">
        <v>96</v>
      </c>
      <c r="H21" s="1513" t="s">
        <v>96</v>
      </c>
      <c r="I21" s="1515" t="s">
        <v>96</v>
      </c>
      <c r="J21" s="203" t="s">
        <v>96</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1976770.44</v>
      </c>
      <c r="D13" s="1549">
        <v>0.20000000000000007</v>
      </c>
      <c r="E13" s="1550">
        <v>1449.6316560000002</v>
      </c>
    </row>
    <row r="14" ht="18" customHeight="1" x14ac:dyDescent="0.2" s="1" customFormat="1">
      <c r="B14" s="1541" t="s">
        <v>1337</v>
      </c>
      <c r="C14" s="1548" t="s">
        <v>96</v>
      </c>
      <c r="D14" s="1549" t="s">
        <v>96</v>
      </c>
      <c r="E14" s="1551" t="s">
        <v>96</v>
      </c>
    </row>
    <row r="15" ht="18" customHeight="1" x14ac:dyDescent="0.2" s="1" customFormat="1">
      <c r="B15" s="1541" t="s">
        <v>1338</v>
      </c>
      <c r="C15" s="1552"/>
      <c r="D15" s="1552"/>
      <c r="E15" s="1546" t="s">
        <v>96</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-76250.71610122899</v>
      </c>
      <c r="D10" s="1563">
        <v>2.30562</v>
      </c>
      <c r="E10" s="1563">
        <v>0.23257326910262596</v>
      </c>
      <c r="F10" s="1563">
        <v>0.6019580000000001</v>
      </c>
      <c r="G10" s="1563">
        <v>21.46984</v>
      </c>
      <c r="H10" s="1564" t="s">
        <v>118</v>
      </c>
      <c r="I10" s="1565">
        <v>-76124.52682491679</v>
      </c>
    </row>
    <row r="11" ht="18" customHeight="1" x14ac:dyDescent="0.2">
      <c r="B11" s="1566" t="s">
        <v>1350</v>
      </c>
      <c r="C11" s="1567">
        <v>-65383.89749620599</v>
      </c>
      <c r="D11" s="1567">
        <v>2.30562</v>
      </c>
      <c r="E11" s="1567">
        <v>0.12755</v>
      </c>
      <c r="F11" s="1567">
        <v>0.6019580000000001</v>
      </c>
      <c r="G11" s="1567">
        <v>21.46984</v>
      </c>
      <c r="H11" s="1568" t="s">
        <v>118</v>
      </c>
      <c r="I11" s="1569">
        <v>-65285.53938620599</v>
      </c>
    </row>
    <row r="12" ht="18" customHeight="1" x14ac:dyDescent="0.2">
      <c r="B12" s="1570" t="s">
        <v>1351</v>
      </c>
      <c r="C12" s="1571">
        <v>-65054.50147243447</v>
      </c>
      <c r="D12" s="1571">
        <v>2.28976</v>
      </c>
      <c r="E12" s="1571">
        <v>0.12667</v>
      </c>
      <c r="F12" s="1024">
        <v>0.594968</v>
      </c>
      <c r="G12" s="1024">
        <v>21.22053</v>
      </c>
      <c r="H12" s="1572" t="s">
        <v>118</v>
      </c>
      <c r="I12" s="1573">
        <v>-64956.820642434475</v>
      </c>
    </row>
    <row r="13" ht="18" customHeight="1" x14ac:dyDescent="0.2">
      <c r="B13" s="1574" t="s">
        <v>1352</v>
      </c>
      <c r="C13" s="1575">
        <v>-329.3960237715143</v>
      </c>
      <c r="D13" s="1575">
        <v>0.01586</v>
      </c>
      <c r="E13" s="1575">
        <v>0.00088</v>
      </c>
      <c r="F13" s="1576">
        <v>0.00699</v>
      </c>
      <c r="G13" s="1576">
        <v>0.24931</v>
      </c>
      <c r="H13" s="1577" t="s">
        <v>118</v>
      </c>
      <c r="I13" s="1578">
        <v>-328.7187437715143</v>
      </c>
    </row>
    <row r="14" ht="18" customHeight="1" x14ac:dyDescent="0.2">
      <c r="B14" s="1566" t="s">
        <v>1353</v>
      </c>
      <c r="C14" s="1579">
        <v>297.1943750679905</v>
      </c>
      <c r="D14" s="1579" t="s">
        <v>172</v>
      </c>
      <c r="E14" s="1579">
        <v>0.07720623252051001</v>
      </c>
      <c r="F14" s="1579" t="s">
        <v>118</v>
      </c>
      <c r="G14" s="1579" t="s">
        <v>118</v>
      </c>
      <c r="H14" s="1580" t="s">
        <v>118</v>
      </c>
      <c r="I14" s="1581">
        <v>317.65402668592566</v>
      </c>
    </row>
    <row r="15" ht="18" customHeight="1" x14ac:dyDescent="0.2">
      <c r="B15" s="1570" t="s">
        <v>1354</v>
      </c>
      <c r="C15" s="1571">
        <v>-90.4709660274255</v>
      </c>
      <c r="D15" s="1571" t="s">
        <v>172</v>
      </c>
      <c r="E15" s="1571" t="s">
        <v>172</v>
      </c>
      <c r="F15" s="1024" t="s">
        <v>118</v>
      </c>
      <c r="G15" s="1024" t="s">
        <v>118</v>
      </c>
      <c r="H15" s="1572" t="s">
        <v>118</v>
      </c>
      <c r="I15" s="1573">
        <v>-90.4709660274255</v>
      </c>
    </row>
    <row r="16" ht="18" customHeight="1" x14ac:dyDescent="0.2">
      <c r="B16" s="1574" t="s">
        <v>1355</v>
      </c>
      <c r="C16" s="1575">
        <v>387.665341095416</v>
      </c>
      <c r="D16" s="1575" t="s">
        <v>172</v>
      </c>
      <c r="E16" s="1575">
        <v>0.07720623252051001</v>
      </c>
      <c r="F16" s="1576" t="s">
        <v>118</v>
      </c>
      <c r="G16" s="1576" t="s">
        <v>118</v>
      </c>
      <c r="H16" s="1577" t="s">
        <v>118</v>
      </c>
      <c r="I16" s="1578">
        <v>408.12499271335116</v>
      </c>
    </row>
    <row r="17" ht="18" customHeight="1" x14ac:dyDescent="0.2">
      <c r="B17" s="1566" t="s">
        <v>1356</v>
      </c>
      <c r="C17" s="1579">
        <v>412.9904705070394</v>
      </c>
      <c r="D17" s="1579" t="s">
        <v>115</v>
      </c>
      <c r="E17" s="1579">
        <v>0.015414476185830242</v>
      </c>
      <c r="F17" s="1579" t="s">
        <v>118</v>
      </c>
      <c r="G17" s="1579" t="s">
        <v>118</v>
      </c>
      <c r="H17" s="1580" t="s">
        <v>118</v>
      </c>
      <c r="I17" s="1581">
        <v>417.07530669628443</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412.9628788403727</v>
      </c>
      <c r="D19" s="1575" t="s">
        <v>115</v>
      </c>
      <c r="E19" s="1575">
        <v>0.015414476185830242</v>
      </c>
      <c r="F19" s="1576" t="s">
        <v>118</v>
      </c>
      <c r="G19" s="1576" t="s">
        <v>118</v>
      </c>
      <c r="H19" s="1577" t="s">
        <v>118</v>
      </c>
      <c r="I19" s="1578">
        <v>417.04771502961773</v>
      </c>
    </row>
    <row r="20" ht="18" customHeight="1" x14ac:dyDescent="0.2">
      <c r="B20" s="1566" t="s">
        <v>1359</v>
      </c>
      <c r="C20" s="1579">
        <v>-605.8074579386255</v>
      </c>
      <c r="D20" s="1579" t="s">
        <v>96</v>
      </c>
      <c r="E20" s="1579">
        <v>0.012402560396285714</v>
      </c>
      <c r="F20" s="1579" t="s">
        <v>118</v>
      </c>
      <c r="G20" s="1579" t="s">
        <v>118</v>
      </c>
      <c r="H20" s="1580" t="s">
        <v>118</v>
      </c>
      <c r="I20" s="1581">
        <v>-602.5207794336097</v>
      </c>
    </row>
    <row r="21" ht="18" customHeight="1" x14ac:dyDescent="0.2">
      <c r="B21" s="1570" t="s">
        <v>1360</v>
      </c>
      <c r="C21" s="1571">
        <v>-0.10560000000000962</v>
      </c>
      <c r="D21" s="1571" t="s">
        <v>96</v>
      </c>
      <c r="E21" s="1571" t="s">
        <v>172</v>
      </c>
      <c r="F21" s="1024" t="s">
        <v>118</v>
      </c>
      <c r="G21" s="1024" t="s">
        <v>118</v>
      </c>
      <c r="H21" s="1572" t="s">
        <v>118</v>
      </c>
      <c r="I21" s="1573">
        <v>-0.10560000000000962</v>
      </c>
    </row>
    <row r="22" ht="18" customHeight="1" x14ac:dyDescent="0.2">
      <c r="B22" s="1574" t="s">
        <v>1361</v>
      </c>
      <c r="C22" s="1575">
        <v>-605.7018579386255</v>
      </c>
      <c r="D22" s="1575" t="s">
        <v>96</v>
      </c>
      <c r="E22" s="1575">
        <v>0.012402560396285714</v>
      </c>
      <c r="F22" s="1576" t="s">
        <v>118</v>
      </c>
      <c r="G22" s="1576" t="s">
        <v>118</v>
      </c>
      <c r="H22" s="1577" t="s">
        <v>118</v>
      </c>
      <c r="I22" s="1578">
        <v>-602.4151794336098</v>
      </c>
    </row>
    <row r="23" ht="18" customHeight="1" x14ac:dyDescent="0.2">
      <c r="B23" s="1566" t="s">
        <v>1362</v>
      </c>
      <c r="C23" s="1579">
        <v>469.84500822708065</v>
      </c>
      <c r="D23" s="1579" t="s">
        <v>96</v>
      </c>
      <c r="E23" s="1579" t="s">
        <v>172</v>
      </c>
      <c r="F23" s="1579" t="s">
        <v>118</v>
      </c>
      <c r="G23" s="1579" t="s">
        <v>118</v>
      </c>
      <c r="H23" s="1580" t="s">
        <v>118</v>
      </c>
      <c r="I23" s="1581">
        <v>469.84500822708065</v>
      </c>
    </row>
    <row r="24" ht="18" customHeight="1" x14ac:dyDescent="0.2">
      <c r="B24" s="1570" t="s">
        <v>1363</v>
      </c>
      <c r="C24" s="1571" t="s">
        <v>96</v>
      </c>
      <c r="D24" s="1571" t="s">
        <v>96</v>
      </c>
      <c r="E24" s="1571" t="s">
        <v>172</v>
      </c>
      <c r="F24" s="1024" t="s">
        <v>118</v>
      </c>
      <c r="G24" s="1024" t="s">
        <v>118</v>
      </c>
      <c r="H24" s="1572" t="s">
        <v>118</v>
      </c>
      <c r="I24" s="1573" t="s">
        <v>172</v>
      </c>
    </row>
    <row r="25" ht="18" customHeight="1" x14ac:dyDescent="0.2">
      <c r="B25" s="1574" t="s">
        <v>1364</v>
      </c>
      <c r="C25" s="1575">
        <v>469.84500822708065</v>
      </c>
      <c r="D25" s="1575" t="s">
        <v>96</v>
      </c>
      <c r="E25" s="1575" t="s">
        <v>172</v>
      </c>
      <c r="F25" s="1576" t="s">
        <v>118</v>
      </c>
      <c r="G25" s="1576" t="s">
        <v>118</v>
      </c>
      <c r="H25" s="1577" t="s">
        <v>118</v>
      </c>
      <c r="I25" s="1578">
        <v>469.84500822708065</v>
      </c>
    </row>
    <row r="26" ht="18" customHeight="1" x14ac:dyDescent="0.2">
      <c r="B26" s="1566" t="s">
        <v>1365</v>
      </c>
      <c r="C26" s="1579">
        <v>585.6500475210236</v>
      </c>
      <c r="D26" s="1579" t="s">
        <v>96</v>
      </c>
      <c r="E26" s="1579" t="s">
        <v>96</v>
      </c>
      <c r="F26" s="1579" t="s">
        <v>118</v>
      </c>
      <c r="G26" s="1579" t="s">
        <v>118</v>
      </c>
      <c r="H26" s="1580" t="s">
        <v>118</v>
      </c>
      <c r="I26" s="1581">
        <v>585.6500475210236</v>
      </c>
    </row>
    <row r="27" ht="18" customHeight="1" x14ac:dyDescent="0.2">
      <c r="B27" s="1570" t="s">
        <v>1366</v>
      </c>
      <c r="C27" s="1013"/>
      <c r="D27" s="1013"/>
      <c r="E27" s="1013"/>
      <c r="F27" s="1013"/>
      <c r="G27" s="1013"/>
      <c r="H27" s="1156"/>
      <c r="I27" s="1582"/>
    </row>
    <row r="28" ht="18" customHeight="1" x14ac:dyDescent="0.2">
      <c r="B28" s="1574" t="s">
        <v>1367</v>
      </c>
      <c r="C28" s="1575">
        <v>585.6500475210236</v>
      </c>
      <c r="D28" s="1575" t="s">
        <v>96</v>
      </c>
      <c r="E28" s="1575" t="s">
        <v>96</v>
      </c>
      <c r="F28" s="1576" t="s">
        <v>118</v>
      </c>
      <c r="G28" s="1576" t="s">
        <v>118</v>
      </c>
      <c r="H28" s="1577" t="s">
        <v>118</v>
      </c>
      <c r="I28" s="1578">
        <v>585.6500475210236</v>
      </c>
    </row>
    <row r="29" ht="18" customHeight="1" x14ac:dyDescent="0.2">
      <c r="B29" s="1583" t="s">
        <v>1368</v>
      </c>
      <c r="C29" s="1584">
        <v>-12026.69104840752</v>
      </c>
      <c r="D29" s="1585"/>
      <c r="E29" s="1585"/>
      <c r="F29" s="1585"/>
      <c r="G29" s="1585"/>
      <c r="H29" s="1586"/>
      <c r="I29" s="1587">
        <v>-12026.69104840752</v>
      </c>
    </row>
    <row r="30" ht="18" customHeight="1" x14ac:dyDescent="0.2">
      <c r="B30" s="1588" t="s">
        <v>1369</v>
      </c>
      <c r="C30" s="1589"/>
      <c r="D30" s="1589"/>
      <c r="E30" s="1589" t="s">
        <v>101</v>
      </c>
      <c r="F30" s="1589"/>
      <c r="G30" s="1589"/>
      <c r="H30" s="1590"/>
      <c r="I30" s="1591" t="s">
        <v>101</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101</v>
      </c>
      <c r="D33" s="1599" t="s">
        <v>101</v>
      </c>
      <c r="E33" s="1599" t="s">
        <v>101</v>
      </c>
      <c r="F33" s="1599" t="s">
        <v>101</v>
      </c>
      <c r="G33" s="1599" t="s">
        <v>101</v>
      </c>
      <c r="H33" s="1599" t="s">
        <v>118</v>
      </c>
      <c r="I33" s="1600" t="s">
        <v>101</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22780.198718877986</v>
      </c>
      <c r="D10" s="1631" t="s">
        <v>96</v>
      </c>
      <c r="E10" s="1631">
        <v>3.65460663345102</v>
      </c>
      <c r="F10" s="1631">
        <v>3.33925672150714</v>
      </c>
      <c r="G10" s="1631" t="s">
        <v>96</v>
      </c>
      <c r="H10" s="1631">
        <v>2.17185421666817</v>
      </c>
      <c r="I10" s="1631" t="s">
        <v>96</v>
      </c>
      <c r="J10" s="1631">
        <v>0.41598862619515</v>
      </c>
      <c r="K10" s="1631">
        <v>1.62749450694417</v>
      </c>
      <c r="L10" s="1632" t="s">
        <v>96</v>
      </c>
      <c r="M10" s="1633">
        <v>22791.407919582754</v>
      </c>
    </row>
    <row r="11" ht="18" customHeight="1" x14ac:dyDescent="0.2">
      <c r="B11" s="1630" t="s">
        <v>1404</v>
      </c>
      <c r="C11" s="1631" t="s">
        <v>96</v>
      </c>
      <c r="D11" s="1631" t="s">
        <v>96</v>
      </c>
      <c r="E11" s="1631" t="s">
        <v>96</v>
      </c>
      <c r="F11" s="1631" t="s">
        <v>96</v>
      </c>
      <c r="G11" s="1631" t="s">
        <v>96</v>
      </c>
      <c r="H11" s="1631" t="s">
        <v>96</v>
      </c>
      <c r="I11" s="1631" t="s">
        <v>96</v>
      </c>
      <c r="J11" s="1631" t="s">
        <v>96</v>
      </c>
      <c r="K11" s="1631" t="s">
        <v>96</v>
      </c>
      <c r="L11" s="1632" t="s">
        <v>96</v>
      </c>
      <c r="M11" s="1633" t="s">
        <v>96</v>
      </c>
    </row>
    <row r="12" ht="18" customHeight="1" x14ac:dyDescent="0.2">
      <c r="B12" s="1630" t="s">
        <v>1405</v>
      </c>
      <c r="C12" s="1631">
        <v>0.04282992925769</v>
      </c>
      <c r="D12" s="1631" t="s">
        <v>96</v>
      </c>
      <c r="E12" s="1631">
        <v>26925.115544014676</v>
      </c>
      <c r="F12" s="1631">
        <v>0.11573711145334</v>
      </c>
      <c r="G12" s="1631" t="s">
        <v>96</v>
      </c>
      <c r="H12" s="1631">
        <v>4.38044064088965</v>
      </c>
      <c r="I12" s="1631" t="s">
        <v>96</v>
      </c>
      <c r="J12" s="1631">
        <v>2.60752603851532</v>
      </c>
      <c r="K12" s="1631">
        <v>1.52246188196527</v>
      </c>
      <c r="L12" s="1632" t="s">
        <v>96</v>
      </c>
      <c r="M12" s="1633">
        <v>26933.784539616758</v>
      </c>
    </row>
    <row r="13" ht="18" customHeight="1" x14ac:dyDescent="0.2">
      <c r="B13" s="1630" t="s">
        <v>1406</v>
      </c>
      <c r="C13" s="1631">
        <v>0.56082422311864</v>
      </c>
      <c r="D13" s="1631" t="s">
        <v>96</v>
      </c>
      <c r="E13" s="1631">
        <v>5.46546690517471</v>
      </c>
      <c r="F13" s="1631">
        <v>24031.237871880006</v>
      </c>
      <c r="G13" s="1631" t="s">
        <v>96</v>
      </c>
      <c r="H13" s="1631">
        <v>2.00616291984291</v>
      </c>
      <c r="I13" s="1631" t="s">
        <v>96</v>
      </c>
      <c r="J13" s="1631">
        <v>0.82928387056574</v>
      </c>
      <c r="K13" s="1631">
        <v>2.06560408761192</v>
      </c>
      <c r="L13" s="1632" t="s">
        <v>96</v>
      </c>
      <c r="M13" s="1633">
        <v>24042.16521388632</v>
      </c>
    </row>
    <row r="14" ht="18" customHeight="1" x14ac:dyDescent="0.2">
      <c r="B14" s="1630" t="s">
        <v>1407</v>
      </c>
      <c r="C14" s="1631" t="s">
        <v>96</v>
      </c>
      <c r="D14" s="1631" t="s">
        <v>96</v>
      </c>
      <c r="E14" s="1631" t="s">
        <v>96</v>
      </c>
      <c r="F14" s="1631" t="s">
        <v>96</v>
      </c>
      <c r="G14" s="1631" t="s">
        <v>96</v>
      </c>
      <c r="H14" s="1631" t="s">
        <v>96</v>
      </c>
      <c r="I14" s="1631" t="s">
        <v>96</v>
      </c>
      <c r="J14" s="1631" t="s">
        <v>96</v>
      </c>
      <c r="K14" s="1631" t="s">
        <v>96</v>
      </c>
      <c r="L14" s="1632" t="s">
        <v>96</v>
      </c>
      <c r="M14" s="1633" t="s">
        <v>96</v>
      </c>
    </row>
    <row r="15" ht="18" customHeight="1" x14ac:dyDescent="0.2">
      <c r="B15" s="1630" t="s">
        <v>1408</v>
      </c>
      <c r="C15" s="1631" t="s">
        <v>96</v>
      </c>
      <c r="D15" s="1631" t="s">
        <v>96</v>
      </c>
      <c r="E15" s="1631">
        <v>0.18635645535772</v>
      </c>
      <c r="F15" s="1631">
        <v>0.08342742561657</v>
      </c>
      <c r="G15" s="1631" t="s">
        <v>96</v>
      </c>
      <c r="H15" s="1631">
        <v>452.31479510975527</v>
      </c>
      <c r="I15" s="1631" t="s">
        <v>96</v>
      </c>
      <c r="J15" s="1631">
        <v>0.03866157854938</v>
      </c>
      <c r="K15" s="1631">
        <v>0.24444875256272</v>
      </c>
      <c r="L15" s="1632" t="s">
        <v>96</v>
      </c>
      <c r="M15" s="1633">
        <v>452.8676893218416</v>
      </c>
    </row>
    <row r="16" ht="18" customHeight="1" x14ac:dyDescent="0.2">
      <c r="B16" s="1630" t="s">
        <v>1409</v>
      </c>
      <c r="C16" s="1631" t="s">
        <v>96</v>
      </c>
      <c r="D16" s="1631" t="s">
        <v>96</v>
      </c>
      <c r="E16" s="1631" t="s">
        <v>96</v>
      </c>
      <c r="F16" s="1631" t="s">
        <v>96</v>
      </c>
      <c r="G16" s="1631" t="s">
        <v>96</v>
      </c>
      <c r="H16" s="1631" t="s">
        <v>96</v>
      </c>
      <c r="I16" s="1631">
        <v>1344.989116576115</v>
      </c>
      <c r="J16" s="1631" t="s">
        <v>96</v>
      </c>
      <c r="K16" s="1631" t="s">
        <v>96</v>
      </c>
      <c r="L16" s="1632" t="s">
        <v>96</v>
      </c>
      <c r="M16" s="1633">
        <v>1344.989116576115</v>
      </c>
    </row>
    <row r="17" ht="18" customHeight="1" x14ac:dyDescent="0.2">
      <c r="B17" s="1630" t="s">
        <v>1410</v>
      </c>
      <c r="C17" s="1631" t="s">
        <v>96</v>
      </c>
      <c r="D17" s="1631" t="s">
        <v>96</v>
      </c>
      <c r="E17" s="1631" t="s">
        <v>96</v>
      </c>
      <c r="F17" s="1631" t="s">
        <v>96</v>
      </c>
      <c r="G17" s="1631" t="s">
        <v>96</v>
      </c>
      <c r="H17" s="1631">
        <v>0.00074647679975</v>
      </c>
      <c r="I17" s="1631" t="s">
        <v>96</v>
      </c>
      <c r="J17" s="1631">
        <v>1282.3801441538774</v>
      </c>
      <c r="K17" s="1631">
        <v>0.01383131415968</v>
      </c>
      <c r="L17" s="1632" t="s">
        <v>96</v>
      </c>
      <c r="M17" s="1633">
        <v>1282.3947219448369</v>
      </c>
    </row>
    <row r="18" ht="18" customHeight="1" x14ac:dyDescent="0.2">
      <c r="B18" s="1630" t="s">
        <v>1411</v>
      </c>
      <c r="C18" s="1631">
        <v>0.17144206350184</v>
      </c>
      <c r="D18" s="1631" t="s">
        <v>96</v>
      </c>
      <c r="E18" s="1631">
        <v>0.66642538810531</v>
      </c>
      <c r="F18" s="1631">
        <v>0.24908886049432</v>
      </c>
      <c r="G18" s="1631" t="s">
        <v>96</v>
      </c>
      <c r="H18" s="1631">
        <v>0.5944627387954</v>
      </c>
      <c r="I18" s="1631" t="s">
        <v>96</v>
      </c>
      <c r="J18" s="1631">
        <v>0.09439430873391</v>
      </c>
      <c r="K18" s="1631">
        <v>1677.0521957117849</v>
      </c>
      <c r="L18" s="1632" t="s">
        <v>96</v>
      </c>
      <c r="M18" s="1633">
        <v>1678.8280090714156</v>
      </c>
    </row>
    <row r="19" ht="18" customHeight="1" x14ac:dyDescent="0.2">
      <c r="B19" s="1630" t="s">
        <v>1412</v>
      </c>
      <c r="C19" s="1631" t="s">
        <v>96</v>
      </c>
      <c r="D19" s="1631" t="s">
        <v>96</v>
      </c>
      <c r="E19" s="1631" t="s">
        <v>96</v>
      </c>
      <c r="F19" s="1631" t="s">
        <v>96</v>
      </c>
      <c r="G19" s="1631" t="s">
        <v>96</v>
      </c>
      <c r="H19" s="1631" t="s">
        <v>96</v>
      </c>
      <c r="I19" s="1631" t="s">
        <v>96</v>
      </c>
      <c r="J19" s="1631" t="s">
        <v>96</v>
      </c>
      <c r="K19" s="1631" t="s">
        <v>96</v>
      </c>
      <c r="L19" s="1632" t="s">
        <v>96</v>
      </c>
      <c r="M19" s="1633" t="s">
        <v>96</v>
      </c>
    </row>
    <row r="20" ht="18" customHeight="1" x14ac:dyDescent="0.2">
      <c r="B20" s="1634" t="s">
        <v>1413</v>
      </c>
      <c r="C20" s="1635">
        <v>22780.973815093865</v>
      </c>
      <c r="D20" s="1635" t="s">
        <v>96</v>
      </c>
      <c r="E20" s="1635">
        <v>26935.088399396765</v>
      </c>
      <c r="F20" s="1635">
        <v>24035.02538199908</v>
      </c>
      <c r="G20" s="1635" t="s">
        <v>96</v>
      </c>
      <c r="H20" s="1635">
        <v>461.4684621027512</v>
      </c>
      <c r="I20" s="1635">
        <v>1344.989116576115</v>
      </c>
      <c r="J20" s="1635">
        <v>1286.3659985764368</v>
      </c>
      <c r="K20" s="1635">
        <v>1682.5260362550287</v>
      </c>
      <c r="L20" s="1636" t="s">
        <v>96</v>
      </c>
      <c r="M20" s="1637">
        <v>78526.43721000006</v>
      </c>
    </row>
    <row r="21" ht="18" customHeight="1" x14ac:dyDescent="0.2">
      <c r="B21" s="1638" t="s">
        <v>1414</v>
      </c>
      <c r="C21" s="1639">
        <v>-10.434104488889716</v>
      </c>
      <c r="D21" s="1639" t="s">
        <v>96</v>
      </c>
      <c r="E21" s="1639">
        <v>1.3038597800077696</v>
      </c>
      <c r="F21" s="1639">
        <v>-7.1398318872415985</v>
      </c>
      <c r="G21" s="1639" t="s">
        <v>96</v>
      </c>
      <c r="H21" s="1639">
        <v>8.600772780909551</v>
      </c>
      <c r="I21" s="1639">
        <v>0</v>
      </c>
      <c r="J21" s="1639">
        <v>3.971276631599949</v>
      </c>
      <c r="K21" s="1639">
        <v>3.6980271836130214</v>
      </c>
      <c r="L21" s="1640" t="s">
        <v>96</v>
      </c>
      <c r="M21" s="1641">
        <v>2.9103830456733704e-11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5007582.476426893</v>
      </c>
      <c r="D10" s="119" t="s">
        <v>164</v>
      </c>
      <c r="E10" s="49"/>
      <c r="F10" s="49"/>
      <c r="G10" s="49"/>
      <c r="H10" s="119">
        <v>367856.11101300333</v>
      </c>
      <c r="I10" s="119">
        <v>94.0098756712843</v>
      </c>
      <c r="J10" s="120">
        <v>13.791330745600233</v>
      </c>
      <c r="K10" s="121" t="s">
        <v>114</v>
      </c>
    </row>
    <row r="11" ht="18" customHeight="1" x14ac:dyDescent="0.2">
      <c r="B11" s="122" t="s">
        <v>165</v>
      </c>
      <c r="C11" s="123">
        <v>1606636.0131233877</v>
      </c>
      <c r="D11" s="124" t="s">
        <v>164</v>
      </c>
      <c r="E11" s="119">
        <v>73.12390613974259</v>
      </c>
      <c r="F11" s="119">
        <v>10.275328838680029</v>
      </c>
      <c r="G11" s="119">
        <v>5.009052262568469</v>
      </c>
      <c r="H11" s="119">
        <v>117483.50102436484</v>
      </c>
      <c r="I11" s="119">
        <v>16.50871335890865</v>
      </c>
      <c r="J11" s="119">
        <v>8.047723756659689</v>
      </c>
      <c r="K11" s="121" t="s">
        <v>114</v>
      </c>
    </row>
    <row r="12" ht="18" customHeight="1" x14ac:dyDescent="0.2">
      <c r="B12" s="122" t="s">
        <v>166</v>
      </c>
      <c r="C12" s="123">
        <v>1440801.579844585</v>
      </c>
      <c r="D12" s="124" t="s">
        <v>164</v>
      </c>
      <c r="E12" s="119">
        <v>101.39026143187981</v>
      </c>
      <c r="F12" s="119">
        <v>32.35203574152623</v>
      </c>
      <c r="G12" s="119">
        <v>2.0804827309391807</v>
      </c>
      <c r="H12" s="119">
        <v>146083.2488519079</v>
      </c>
      <c r="I12" s="119">
        <v>46.61286420757947</v>
      </c>
      <c r="J12" s="119">
        <v>2.997562805576548</v>
      </c>
      <c r="K12" s="121" t="s">
        <v>114</v>
      </c>
    </row>
    <row r="13" ht="18" customHeight="1" x14ac:dyDescent="0.2">
      <c r="B13" s="122" t="s">
        <v>167</v>
      </c>
      <c r="C13" s="123">
        <v>1835537.2029256402</v>
      </c>
      <c r="D13" s="124" t="s">
        <v>164</v>
      </c>
      <c r="E13" s="119">
        <v>55.81675078778834</v>
      </c>
      <c r="F13" s="119">
        <v>2.624305364166442</v>
      </c>
      <c r="G13" s="119">
        <v>1.2582017047407195</v>
      </c>
      <c r="H13" s="119">
        <v>102453.72261741452</v>
      </c>
      <c r="I13" s="119">
        <v>4.817010127764825</v>
      </c>
      <c r="J13" s="119">
        <v>2.3094760378360526</v>
      </c>
      <c r="K13" s="121" t="s">
        <v>114</v>
      </c>
    </row>
    <row r="14" ht="18" customHeight="1" x14ac:dyDescent="0.2">
      <c r="B14" s="122" t="s">
        <v>168</v>
      </c>
      <c r="C14" s="123">
        <v>13126.363222976364</v>
      </c>
      <c r="D14" s="124" t="s">
        <v>164</v>
      </c>
      <c r="E14" s="119">
        <v>139.84364809461937</v>
      </c>
      <c r="F14" s="119">
        <v>29.964002043828195</v>
      </c>
      <c r="G14" s="119">
        <v>3.9954669240381344</v>
      </c>
      <c r="H14" s="119">
        <v>1835.6385193160604</v>
      </c>
      <c r="I14" s="119">
        <v>0.393318374441295</v>
      </c>
      <c r="J14" s="119">
        <v>0.052445950090312665</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111481.31731030368</v>
      </c>
      <c r="D16" s="127" t="s">
        <v>164</v>
      </c>
      <c r="E16" s="128">
        <v>96.40754012688215</v>
      </c>
      <c r="F16" s="128">
        <v>230.33428579890642</v>
      </c>
      <c r="G16" s="128">
        <v>3.4456194518086076</v>
      </c>
      <c r="H16" s="128">
        <v>10747.639571990785</v>
      </c>
      <c r="I16" s="128">
        <v>25.67796960259006</v>
      </c>
      <c r="J16" s="128">
        <v>0.38412219543763</v>
      </c>
      <c r="K16" s="129" t="s">
        <v>114</v>
      </c>
    </row>
    <row r="17" ht="18" customHeight="1" x14ac:dyDescent="0.2">
      <c r="B17" s="130" t="s">
        <v>80</v>
      </c>
      <c r="C17" s="131">
        <v>1928636.4098474944</v>
      </c>
      <c r="D17" s="131" t="s">
        <v>171</v>
      </c>
      <c r="E17" s="132"/>
      <c r="F17" s="132"/>
      <c r="G17" s="132"/>
      <c r="H17" s="131">
        <v>154335.66477581262</v>
      </c>
      <c r="I17" s="131">
        <v>2.0474209589949934</v>
      </c>
      <c r="J17" s="131">
        <v>4.568072592135904</v>
      </c>
      <c r="K17" s="133" t="s">
        <v>172</v>
      </c>
    </row>
    <row r="18" ht="18" customHeight="1" x14ac:dyDescent="0.2">
      <c r="B18" s="122" t="s">
        <v>165</v>
      </c>
      <c r="C18" s="123">
        <v>92100.01777042438</v>
      </c>
      <c r="D18" s="124" t="s">
        <v>171</v>
      </c>
      <c r="E18" s="119">
        <v>68.63737673070187</v>
      </c>
      <c r="F18" s="119">
        <v>0.8240434442747914</v>
      </c>
      <c r="G18" s="119">
        <v>0.14083664843238858</v>
      </c>
      <c r="H18" s="123">
        <v>6321.503616612956</v>
      </c>
      <c r="I18" s="123">
        <v>0.07589441586131</v>
      </c>
      <c r="J18" s="123">
        <v>0.01297105782335</v>
      </c>
      <c r="K18" s="134" t="s">
        <v>172</v>
      </c>
      <c r="L18" s="135"/>
    </row>
    <row r="19" ht="18" customHeight="1" x14ac:dyDescent="0.2">
      <c r="B19" s="122" t="s">
        <v>166</v>
      </c>
      <c r="C19" s="123">
        <v>974356.4275025345</v>
      </c>
      <c r="D19" s="124" t="s">
        <v>171</v>
      </c>
      <c r="E19" s="119">
        <v>103.28455625717045</v>
      </c>
      <c r="F19" s="119">
        <v>0.7325126875194317</v>
      </c>
      <c r="G19" s="119">
        <v>2.3828308486721657</v>
      </c>
      <c r="H19" s="123">
        <v>100635.97125092114</v>
      </c>
      <c r="I19" s="123">
        <v>0.7137284453117139</v>
      </c>
      <c r="J19" s="123">
        <v>2.321726553055044</v>
      </c>
      <c r="K19" s="134" t="s">
        <v>96</v>
      </c>
      <c r="L19" s="135"/>
    </row>
    <row r="20" ht="18" customHeight="1" x14ac:dyDescent="0.2">
      <c r="B20" s="122" t="s">
        <v>167</v>
      </c>
      <c r="C20" s="123">
        <v>838859.8061890148</v>
      </c>
      <c r="D20" s="124" t="s">
        <v>171</v>
      </c>
      <c r="E20" s="119">
        <v>56.04600580537547</v>
      </c>
      <c r="F20" s="119">
        <v>1.3818312921158284</v>
      </c>
      <c r="G20" s="119">
        <v>2.6243147356121574</v>
      </c>
      <c r="H20" s="123">
        <v>47014.74156756567</v>
      </c>
      <c r="I20" s="123">
        <v>1.1591627298901999</v>
      </c>
      <c r="J20" s="123">
        <v>2.2014321504945897</v>
      </c>
      <c r="K20" s="134" t="s">
        <v>96</v>
      </c>
      <c r="L20" s="135"/>
    </row>
    <row r="21" ht="18" customHeight="1" x14ac:dyDescent="0.2">
      <c r="B21" s="122" t="s">
        <v>168</v>
      </c>
      <c r="C21" s="123">
        <v>2550.1228306631992</v>
      </c>
      <c r="D21" s="124" t="s">
        <v>171</v>
      </c>
      <c r="E21" s="119">
        <v>142.521895942682</v>
      </c>
      <c r="F21" s="119">
        <v>29.814706083050478</v>
      </c>
      <c r="G21" s="119">
        <v>3.9766666919423166</v>
      </c>
      <c r="H21" s="123">
        <v>363.4483407128381</v>
      </c>
      <c r="I21" s="123">
        <v>0.0760311626719</v>
      </c>
      <c r="J21" s="123">
        <v>0.01014098852106</v>
      </c>
      <c r="K21" s="134" t="s">
        <v>96</v>
      </c>
      <c r="L21" s="135"/>
    </row>
    <row r="22" ht="18" customHeight="1" x14ac:dyDescent="0.2">
      <c r="B22" s="122" t="s">
        <v>169</v>
      </c>
      <c r="C22" s="123" t="s">
        <v>96</v>
      </c>
      <c r="D22" s="124" t="s">
        <v>171</v>
      </c>
      <c r="E22" s="119" t="s">
        <v>96</v>
      </c>
      <c r="F22" s="119" t="s">
        <v>96</v>
      </c>
      <c r="G22" s="119" t="s">
        <v>96</v>
      </c>
      <c r="H22" s="123" t="s">
        <v>96</v>
      </c>
      <c r="I22" s="123" t="s">
        <v>96</v>
      </c>
      <c r="J22" s="123" t="s">
        <v>96</v>
      </c>
      <c r="K22" s="134" t="s">
        <v>96</v>
      </c>
      <c r="L22" s="135"/>
    </row>
    <row r="23" ht="18" customHeight="1" x14ac:dyDescent="0.2">
      <c r="B23" s="122" t="s">
        <v>170</v>
      </c>
      <c r="C23" s="123">
        <v>20770.03555485767</v>
      </c>
      <c r="D23" s="124" t="s">
        <v>171</v>
      </c>
      <c r="E23" s="119">
        <v>55.62233256042964</v>
      </c>
      <c r="F23" s="119">
        <v>1.0883084528270515</v>
      </c>
      <c r="G23" s="119">
        <v>1.0496776562696355</v>
      </c>
      <c r="H23" s="123">
        <v>1155.277824924241</v>
      </c>
      <c r="I23" s="123">
        <v>0.02260420525987</v>
      </c>
      <c r="J23" s="123">
        <v>0.02180184224186</v>
      </c>
      <c r="K23" s="134" t="s">
        <v>96</v>
      </c>
      <c r="L23" s="135"/>
    </row>
    <row r="24" ht="18" customHeight="1" x14ac:dyDescent="0.2">
      <c r="B24" s="136" t="s">
        <v>173</v>
      </c>
      <c r="C24" s="123">
        <v>1804038.3505299087</v>
      </c>
      <c r="D24" s="124" t="s">
        <v>171</v>
      </c>
      <c r="E24" s="49"/>
      <c r="F24" s="49"/>
      <c r="G24" s="49"/>
      <c r="H24" s="123">
        <v>144814.0851630676</v>
      </c>
      <c r="I24" s="123">
        <v>1.9400264355477599</v>
      </c>
      <c r="J24" s="123">
        <v>4.555802402263591</v>
      </c>
      <c r="K24" s="134" t="s">
        <v>172</v>
      </c>
      <c r="L24" s="135"/>
    </row>
    <row r="25" ht="18" customHeight="1" x14ac:dyDescent="0.2">
      <c r="B25" s="137" t="s">
        <v>165</v>
      </c>
      <c r="C25" s="123">
        <v>16545.98337727705</v>
      </c>
      <c r="D25" s="138" t="s">
        <v>171</v>
      </c>
      <c r="E25" s="119">
        <v>74.47373518699735</v>
      </c>
      <c r="F25" s="119">
        <v>0.8531984145709456</v>
      </c>
      <c r="G25" s="119">
        <v>0.3531984145708565</v>
      </c>
      <c r="H25" s="123">
        <v>1232.241184447791</v>
      </c>
      <c r="I25" s="123">
        <v>0.014117006785010001</v>
      </c>
      <c r="J25" s="123">
        <v>0.00584401509637</v>
      </c>
      <c r="K25" s="134" t="s">
        <v>172</v>
      </c>
      <c r="L25" s="135"/>
    </row>
    <row r="26" ht="18" customHeight="1" x14ac:dyDescent="0.2">
      <c r="B26" s="137" t="s">
        <v>166</v>
      </c>
      <c r="C26" s="123">
        <v>958420.6890403966</v>
      </c>
      <c r="D26" s="138" t="s">
        <v>171</v>
      </c>
      <c r="E26" s="119">
        <v>102.33671608565867</v>
      </c>
      <c r="F26" s="119">
        <v>0.7240222848695328</v>
      </c>
      <c r="G26" s="119">
        <v>2.4197767150166447</v>
      </c>
      <c r="H26" s="123">
        <v>98081.62594494842</v>
      </c>
      <c r="I26" s="123">
        <v>0.69391793714526</v>
      </c>
      <c r="J26" s="123">
        <v>2.3191640665301603</v>
      </c>
      <c r="K26" s="134" t="s">
        <v>96</v>
      </c>
      <c r="L26" s="135"/>
    </row>
    <row r="27" ht="18" customHeight="1" x14ac:dyDescent="0.2">
      <c r="B27" s="137" t="s">
        <v>167</v>
      </c>
      <c r="C27" s="123">
        <v>805751.5197267144</v>
      </c>
      <c r="D27" s="138" t="s">
        <v>171</v>
      </c>
      <c r="E27" s="119">
        <v>56.01822471059998</v>
      </c>
      <c r="F27" s="119">
        <v>1.4065826696425205</v>
      </c>
      <c r="G27" s="119">
        <v>2.728944886904987</v>
      </c>
      <c r="H27" s="123">
        <v>45136.76969295852</v>
      </c>
      <c r="I27" s="123">
        <v>1.13335612368572</v>
      </c>
      <c r="J27" s="123">
        <v>2.19885148987414</v>
      </c>
      <c r="K27" s="134" t="s">
        <v>96</v>
      </c>
      <c r="L27" s="135"/>
    </row>
    <row r="28" ht="18" customHeight="1" x14ac:dyDescent="0.2">
      <c r="B28" s="122" t="s">
        <v>168</v>
      </c>
      <c r="C28" s="123">
        <v>2550.1228306631992</v>
      </c>
      <c r="D28" s="138" t="s">
        <v>171</v>
      </c>
      <c r="E28" s="119">
        <v>142.521895942682</v>
      </c>
      <c r="F28" s="119">
        <v>29.814706083050478</v>
      </c>
      <c r="G28" s="119">
        <v>3.9766666919423166</v>
      </c>
      <c r="H28" s="123">
        <v>363.4483407128381</v>
      </c>
      <c r="I28" s="123">
        <v>0.0760311626719</v>
      </c>
      <c r="J28" s="123">
        <v>0.01014098852106</v>
      </c>
      <c r="K28" s="134" t="s">
        <v>96</v>
      </c>
      <c r="L28" s="135"/>
    </row>
    <row r="29" ht="18" customHeight="1" x14ac:dyDescent="0.2">
      <c r="B29" s="122" t="s">
        <v>169</v>
      </c>
      <c r="C29" s="123" t="s">
        <v>96</v>
      </c>
      <c r="D29" s="138" t="s">
        <v>171</v>
      </c>
      <c r="E29" s="119" t="s">
        <v>96</v>
      </c>
      <c r="F29" s="119" t="s">
        <v>96</v>
      </c>
      <c r="G29" s="119" t="s">
        <v>96</v>
      </c>
      <c r="H29" s="123" t="s">
        <v>96</v>
      </c>
      <c r="I29" s="123" t="s">
        <v>96</v>
      </c>
      <c r="J29" s="123" t="s">
        <v>96</v>
      </c>
      <c r="K29" s="134" t="s">
        <v>96</v>
      </c>
      <c r="L29" s="135"/>
    </row>
    <row r="30" ht="18" customHeight="1" x14ac:dyDescent="0.2">
      <c r="B30" s="122" t="s">
        <v>170</v>
      </c>
      <c r="C30" s="123">
        <v>20770.03555485767</v>
      </c>
      <c r="D30" s="138" t="s">
        <v>171</v>
      </c>
      <c r="E30" s="119">
        <v>55.62233256042964</v>
      </c>
      <c r="F30" s="119">
        <v>1.0883084528270515</v>
      </c>
      <c r="G30" s="119">
        <v>1.0496776562696355</v>
      </c>
      <c r="H30" s="123">
        <v>1155.277824924241</v>
      </c>
      <c r="I30" s="123">
        <v>0.02260420525987</v>
      </c>
      <c r="J30" s="123">
        <v>0.02180184224186</v>
      </c>
      <c r="K30" s="134" t="s">
        <v>96</v>
      </c>
      <c r="L30" s="135"/>
    </row>
    <row r="31" ht="18" customHeight="1" x14ac:dyDescent="0.2">
      <c r="B31" s="139" t="s">
        <v>174</v>
      </c>
      <c r="C31" s="123">
        <v>1690024.5639356335</v>
      </c>
      <c r="D31" s="124" t="s">
        <v>171</v>
      </c>
      <c r="E31" s="140"/>
      <c r="F31" s="140"/>
      <c r="G31" s="140"/>
      <c r="H31" s="123">
        <v>137793.5877597471</v>
      </c>
      <c r="I31" s="123">
        <v>1.60055543169032</v>
      </c>
      <c r="J31" s="123">
        <v>4.36867425753821</v>
      </c>
      <c r="K31" s="134" t="s">
        <v>96</v>
      </c>
      <c r="L31" s="135"/>
    </row>
    <row r="32" ht="18" customHeight="1" x14ac:dyDescent="0.2">
      <c r="B32" s="137" t="s">
        <v>165</v>
      </c>
      <c r="C32" s="27">
        <v>11071.6073865998</v>
      </c>
      <c r="D32" s="124" t="s">
        <v>171</v>
      </c>
      <c r="E32" s="119">
        <v>73.23940740326881</v>
      </c>
      <c r="F32" s="119">
        <v>0.8795024654013209</v>
      </c>
      <c r="G32" s="119">
        <v>0.37950246540131194</v>
      </c>
      <c r="H32" s="27">
        <v>810.877963996223</v>
      </c>
      <c r="I32" s="27">
        <v>0.00973750599247</v>
      </c>
      <c r="J32" s="27">
        <v>0.00420170229917</v>
      </c>
      <c r="K32" s="141" t="s">
        <v>96</v>
      </c>
      <c r="L32" s="135"/>
    </row>
    <row r="33" ht="18" customHeight="1" x14ac:dyDescent="0.2">
      <c r="B33" s="137" t="s">
        <v>166</v>
      </c>
      <c r="C33" s="27">
        <v>945518.299737571</v>
      </c>
      <c r="D33" s="124" t="s">
        <v>171</v>
      </c>
      <c r="E33" s="119">
        <v>102.26262646872703</v>
      </c>
      <c r="F33" s="119">
        <v>0.7239267905090778</v>
      </c>
      <c r="G33" s="119">
        <v>2.435526716374398</v>
      </c>
      <c r="H33" s="27">
        <v>96691.1847054091</v>
      </c>
      <c r="I33" s="27">
        <v>0.68448602809662</v>
      </c>
      <c r="J33" s="27">
        <v>2.30283507983175</v>
      </c>
      <c r="K33" s="141" t="s">
        <v>96</v>
      </c>
      <c r="L33" s="135"/>
    </row>
    <row r="34" ht="18" customHeight="1" x14ac:dyDescent="0.2">
      <c r="B34" s="137" t="s">
        <v>167</v>
      </c>
      <c r="C34" s="27">
        <v>718550.95285154</v>
      </c>
      <c r="D34" s="124" t="s">
        <v>171</v>
      </c>
      <c r="E34" s="119">
        <v>56.018224710599995</v>
      </c>
      <c r="F34" s="119">
        <v>1.229323078995214</v>
      </c>
      <c r="G34" s="119">
        <v>2.8471179473365242</v>
      </c>
      <c r="H34" s="27">
        <v>40251.9487428533</v>
      </c>
      <c r="I34" s="27">
        <v>0.8833312697744</v>
      </c>
      <c r="J34" s="27">
        <v>2.04579931393938</v>
      </c>
      <c r="K34" s="141" t="s">
        <v>96</v>
      </c>
      <c r="L34" s="135"/>
    </row>
    <row r="35" ht="18" customHeight="1" x14ac:dyDescent="0.2">
      <c r="B35" s="122" t="s">
        <v>168</v>
      </c>
      <c r="C35" s="27">
        <v>285.283717206259</v>
      </c>
      <c r="D35" s="124" t="s">
        <v>171</v>
      </c>
      <c r="E35" s="119">
        <v>138.72627528854568</v>
      </c>
      <c r="F35" s="119">
        <v>28.343676068774236</v>
      </c>
      <c r="G35" s="119">
        <v>3.7914258753435415</v>
      </c>
      <c r="H35" s="27">
        <v>39.5763474884951</v>
      </c>
      <c r="I35" s="27">
        <v>0.00808598926819</v>
      </c>
      <c r="J35" s="27">
        <v>0.00108163206723</v>
      </c>
      <c r="K35" s="141" t="s">
        <v>96</v>
      </c>
      <c r="L35" s="135"/>
    </row>
    <row r="36" ht="18" customHeight="1" x14ac:dyDescent="0.2">
      <c r="B36" s="122" t="s">
        <v>169</v>
      </c>
      <c r="C36" s="27" t="s">
        <v>96</v>
      </c>
      <c r="D36" s="124" t="s">
        <v>171</v>
      </c>
      <c r="E36" s="119" t="s">
        <v>96</v>
      </c>
      <c r="F36" s="119" t="s">
        <v>96</v>
      </c>
      <c r="G36" s="119" t="s">
        <v>96</v>
      </c>
      <c r="H36" s="27" t="s">
        <v>96</v>
      </c>
      <c r="I36" s="27" t="s">
        <v>96</v>
      </c>
      <c r="J36" s="27" t="s">
        <v>96</v>
      </c>
      <c r="K36" s="141" t="s">
        <v>96</v>
      </c>
      <c r="L36" s="135"/>
    </row>
    <row r="37" ht="18" customHeight="1" x14ac:dyDescent="0.2">
      <c r="B37" s="122" t="s">
        <v>170</v>
      </c>
      <c r="C37" s="27">
        <v>14598.4202427166</v>
      </c>
      <c r="D37" s="124" t="s">
        <v>171</v>
      </c>
      <c r="E37" s="119">
        <v>55.07413738075488</v>
      </c>
      <c r="F37" s="119">
        <v>1.021661132551734</v>
      </c>
      <c r="G37" s="119">
        <v>1.0108305662759836</v>
      </c>
      <c r="H37" s="27">
        <v>803.995401989367</v>
      </c>
      <c r="I37" s="27">
        <v>0.01491463855864</v>
      </c>
      <c r="J37" s="27">
        <v>0.01475652940068</v>
      </c>
      <c r="K37" s="141" t="s">
        <v>96</v>
      </c>
      <c r="L37" s="135"/>
    </row>
    <row r="38" ht="18" customHeight="1" x14ac:dyDescent="0.2">
      <c r="B38" s="142" t="s">
        <v>175</v>
      </c>
      <c r="C38" s="123">
        <v>114013.78659427525</v>
      </c>
      <c r="D38" s="124" t="s">
        <v>171</v>
      </c>
      <c r="E38" s="140"/>
      <c r="F38" s="140"/>
      <c r="G38" s="140"/>
      <c r="H38" s="123">
        <v>7020.497403320441</v>
      </c>
      <c r="I38" s="123">
        <v>0.33947100385744</v>
      </c>
      <c r="J38" s="123">
        <v>0.18712814472538</v>
      </c>
      <c r="K38" s="134" t="s">
        <v>96</v>
      </c>
      <c r="L38" s="135"/>
    </row>
    <row r="39" ht="18" customHeight="1" x14ac:dyDescent="0.2">
      <c r="B39" s="137" t="s">
        <v>165</v>
      </c>
      <c r="C39" s="143">
        <v>5474.37599067725</v>
      </c>
      <c r="D39" s="124" t="s">
        <v>171</v>
      </c>
      <c r="E39" s="119">
        <v>76.97009141665478</v>
      </c>
      <c r="F39" s="119">
        <v>0.7999999999996712</v>
      </c>
      <c r="G39" s="119">
        <v>0.29999999999942</v>
      </c>
      <c r="H39" s="143">
        <v>421.363220451568</v>
      </c>
      <c r="I39" s="143">
        <v>0.00437950079254</v>
      </c>
      <c r="J39" s="143">
        <v>0.0016423127972</v>
      </c>
      <c r="K39" s="144" t="s">
        <v>96</v>
      </c>
      <c r="L39" s="135"/>
    </row>
    <row r="40" ht="18" customHeight="1" x14ac:dyDescent="0.2">
      <c r="B40" s="137" t="s">
        <v>166</v>
      </c>
      <c r="C40" s="143">
        <v>12902.3893028256</v>
      </c>
      <c r="D40" s="124" t="s">
        <v>171</v>
      </c>
      <c r="E40" s="119">
        <v>107.76618244148048</v>
      </c>
      <c r="F40" s="119">
        <v>0.7310203426100643</v>
      </c>
      <c r="G40" s="119">
        <v>1.2655785153556</v>
      </c>
      <c r="H40" s="143">
        <v>1390.44123953931</v>
      </c>
      <c r="I40" s="143">
        <v>0.00943190904864</v>
      </c>
      <c r="J40" s="143">
        <v>0.01632898669841</v>
      </c>
      <c r="K40" s="144" t="s">
        <v>96</v>
      </c>
      <c r="L40" s="135"/>
    </row>
    <row r="41" ht="18" customHeight="1" x14ac:dyDescent="0.2">
      <c r="B41" s="137" t="s">
        <v>167</v>
      </c>
      <c r="C41" s="143">
        <v>87200.5668751744</v>
      </c>
      <c r="D41" s="124" t="s">
        <v>171</v>
      </c>
      <c r="E41" s="119">
        <v>56.01822471059997</v>
      </c>
      <c r="F41" s="119">
        <v>2.8672388594586184</v>
      </c>
      <c r="G41" s="119">
        <v>1.755174093694261</v>
      </c>
      <c r="H41" s="143">
        <v>4884.82095010522</v>
      </c>
      <c r="I41" s="143">
        <v>0.25002485391132</v>
      </c>
      <c r="J41" s="143">
        <v>0.15305217593476</v>
      </c>
      <c r="K41" s="144" t="s">
        <v>96</v>
      </c>
      <c r="L41" s="135"/>
    </row>
    <row r="42" ht="18" customHeight="1" x14ac:dyDescent="0.2">
      <c r="B42" s="122" t="s">
        <v>168</v>
      </c>
      <c r="C42" s="143">
        <v>2264.83911345694</v>
      </c>
      <c r="D42" s="124" t="s">
        <v>171</v>
      </c>
      <c r="E42" s="119">
        <v>143.00000000000026</v>
      </c>
      <c r="F42" s="119">
        <v>30.000000000000792</v>
      </c>
      <c r="G42" s="119">
        <v>4.000000000000989</v>
      </c>
      <c r="H42" s="27">
        <v>323.871993224343</v>
      </c>
      <c r="I42" s="143">
        <v>0.06794517340371</v>
      </c>
      <c r="J42" s="143">
        <v>0.00905935645383</v>
      </c>
      <c r="K42" s="144" t="s">
        <v>96</v>
      </c>
      <c r="L42" s="135"/>
    </row>
    <row r="43" ht="18" customHeight="1" x14ac:dyDescent="0.2">
      <c r="B43" s="122" t="s">
        <v>169</v>
      </c>
      <c r="C43" s="143" t="s">
        <v>96</v>
      </c>
      <c r="D43" s="124" t="s">
        <v>171</v>
      </c>
      <c r="E43" s="119" t="s">
        <v>96</v>
      </c>
      <c r="F43" s="119" t="s">
        <v>96</v>
      </c>
      <c r="G43" s="119" t="s">
        <v>96</v>
      </c>
      <c r="H43" s="27" t="s">
        <v>96</v>
      </c>
      <c r="I43" s="143" t="s">
        <v>96</v>
      </c>
      <c r="J43" s="143" t="s">
        <v>96</v>
      </c>
      <c r="K43" s="144" t="s">
        <v>96</v>
      </c>
      <c r="L43" s="135"/>
    </row>
    <row r="44" ht="18" customHeight="1" x14ac:dyDescent="0.2">
      <c r="B44" s="122" t="s">
        <v>170</v>
      </c>
      <c r="C44" s="143">
        <v>6171.61531214107</v>
      </c>
      <c r="D44" s="124" t="s">
        <v>171</v>
      </c>
      <c r="E44" s="119">
        <v>56.91904066732998</v>
      </c>
      <c r="F44" s="119">
        <v>1.2459569030660012</v>
      </c>
      <c r="G44" s="119">
        <v>1.141567075206414</v>
      </c>
      <c r="H44" s="27">
        <v>351.282422934874</v>
      </c>
      <c r="I44" s="143">
        <v>0.00768956670123</v>
      </c>
      <c r="J44" s="143">
        <v>0.00704531284118</v>
      </c>
      <c r="K44" s="144" t="s">
        <v>96</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101</v>
      </c>
      <c r="D46" s="138" t="s">
        <v>171</v>
      </c>
      <c r="E46" s="119" t="s">
        <v>101</v>
      </c>
      <c r="F46" s="119" t="s">
        <v>101</v>
      </c>
      <c r="G46" s="119" t="s">
        <v>101</v>
      </c>
      <c r="H46" s="27" t="s">
        <v>101</v>
      </c>
      <c r="I46" s="27" t="s">
        <v>101</v>
      </c>
      <c r="J46" s="27" t="s">
        <v>101</v>
      </c>
      <c r="K46" s="145" t="s">
        <v>101</v>
      </c>
      <c r="L46" s="135"/>
    </row>
    <row r="47" ht="18" customHeight="1" x14ac:dyDescent="0.2">
      <c r="B47" s="137" t="s">
        <v>166</v>
      </c>
      <c r="C47" s="27" t="s">
        <v>96</v>
      </c>
      <c r="D47" s="138" t="s">
        <v>171</v>
      </c>
      <c r="E47" s="119" t="s">
        <v>96</v>
      </c>
      <c r="F47" s="119" t="s">
        <v>96</v>
      </c>
      <c r="G47" s="119" t="s">
        <v>96</v>
      </c>
      <c r="H47" s="27" t="s">
        <v>96</v>
      </c>
      <c r="I47" s="27" t="s">
        <v>96</v>
      </c>
      <c r="J47" s="27" t="s">
        <v>96</v>
      </c>
      <c r="K47" s="145" t="s">
        <v>96</v>
      </c>
    </row>
    <row r="48" ht="18" customHeight="1" x14ac:dyDescent="0.2">
      <c r="B48" s="137" t="s">
        <v>167</v>
      </c>
      <c r="C48" s="27" t="s">
        <v>96</v>
      </c>
      <c r="D48" s="138" t="s">
        <v>171</v>
      </c>
      <c r="E48" s="119" t="s">
        <v>96</v>
      </c>
      <c r="F48" s="119" t="s">
        <v>96</v>
      </c>
      <c r="G48" s="119" t="s">
        <v>96</v>
      </c>
      <c r="H48" s="27" t="s">
        <v>96</v>
      </c>
      <c r="I48" s="27" t="s">
        <v>96</v>
      </c>
      <c r="J48" s="27" t="s">
        <v>96</v>
      </c>
      <c r="K48" s="145" t="s">
        <v>96</v>
      </c>
    </row>
    <row r="49" ht="18" customHeight="1" x14ac:dyDescent="0.2">
      <c r="B49" s="122" t="s">
        <v>168</v>
      </c>
      <c r="C49" s="27" t="s">
        <v>96</v>
      </c>
      <c r="D49" s="138" t="s">
        <v>171</v>
      </c>
      <c r="E49" s="119" t="s">
        <v>96</v>
      </c>
      <c r="F49" s="119" t="s">
        <v>96</v>
      </c>
      <c r="G49" s="119" t="s">
        <v>96</v>
      </c>
      <c r="H49" s="27" t="s">
        <v>96</v>
      </c>
      <c r="I49" s="27" t="s">
        <v>96</v>
      </c>
      <c r="J49" s="27" t="s">
        <v>96</v>
      </c>
      <c r="K49" s="145" t="s">
        <v>96</v>
      </c>
    </row>
    <row r="50" ht="18" customHeight="1" x14ac:dyDescent="0.2">
      <c r="B50" s="122" t="s">
        <v>169</v>
      </c>
      <c r="C50" s="27" t="s">
        <v>96</v>
      </c>
      <c r="D50" s="138" t="s">
        <v>171</v>
      </c>
      <c r="E50" s="119" t="s">
        <v>96</v>
      </c>
      <c r="F50" s="119" t="s">
        <v>96</v>
      </c>
      <c r="G50" s="119" t="s">
        <v>96</v>
      </c>
      <c r="H50" s="27" t="s">
        <v>96</v>
      </c>
      <c r="I50" s="27" t="s">
        <v>96</v>
      </c>
      <c r="J50" s="27" t="s">
        <v>96</v>
      </c>
      <c r="K50" s="145" t="s">
        <v>96</v>
      </c>
    </row>
    <row r="51" ht="18" customHeight="1" x14ac:dyDescent="0.2">
      <c r="B51" s="122" t="s">
        <v>170</v>
      </c>
      <c r="C51" s="27" t="s">
        <v>96</v>
      </c>
      <c r="D51" s="138" t="s">
        <v>171</v>
      </c>
      <c r="E51" s="119" t="s">
        <v>96</v>
      </c>
      <c r="F51" s="119" t="s">
        <v>96</v>
      </c>
      <c r="G51" s="119" t="s">
        <v>96</v>
      </c>
      <c r="H51" s="27" t="s">
        <v>96</v>
      </c>
      <c r="I51" s="27" t="s">
        <v>96</v>
      </c>
      <c r="J51" s="27" t="s">
        <v>96</v>
      </c>
      <c r="K51" s="145" t="s">
        <v>96</v>
      </c>
    </row>
    <row r="52" ht="18" customHeight="1" x14ac:dyDescent="0.2">
      <c r="B52" s="136" t="s">
        <v>82</v>
      </c>
      <c r="C52" s="123">
        <v>110601.9082335517</v>
      </c>
      <c r="D52" s="124" t="s">
        <v>171</v>
      </c>
      <c r="E52" s="49"/>
      <c r="F52" s="49"/>
      <c r="G52" s="49"/>
      <c r="H52" s="123">
        <v>7138.467668846092</v>
      </c>
      <c r="I52" s="123">
        <v>0.09339837236319999</v>
      </c>
      <c r="J52" s="123">
        <v>0.010870574763909999</v>
      </c>
      <c r="K52" s="134" t="s">
        <v>96</v>
      </c>
    </row>
    <row r="53" ht="18" customHeight="1" x14ac:dyDescent="0.2">
      <c r="B53" s="137" t="s">
        <v>165</v>
      </c>
      <c r="C53" s="27">
        <v>75554.03439314733</v>
      </c>
      <c r="D53" s="138" t="s">
        <v>171</v>
      </c>
      <c r="E53" s="119">
        <v>67.35924127734938</v>
      </c>
      <c r="F53" s="119">
        <v>0.8176586408985083</v>
      </c>
      <c r="G53" s="119">
        <v>0.09433040583768501</v>
      </c>
      <c r="H53" s="27">
        <v>5089.262432165165</v>
      </c>
      <c r="I53" s="27">
        <v>0.0617774090763</v>
      </c>
      <c r="J53" s="27">
        <v>0.00712704272698</v>
      </c>
      <c r="K53" s="145" t="s">
        <v>96</v>
      </c>
      <c r="L53" s="135"/>
    </row>
    <row r="54" ht="18" customHeight="1" x14ac:dyDescent="0.2">
      <c r="B54" s="137" t="s">
        <v>166</v>
      </c>
      <c r="C54" s="27">
        <v>1939.5873781038795</v>
      </c>
      <c r="D54" s="138" t="s">
        <v>171</v>
      </c>
      <c r="E54" s="119">
        <v>88.28339677131714</v>
      </c>
      <c r="F54" s="119">
        <v>2.997728871644883</v>
      </c>
      <c r="G54" s="119">
        <v>0.5995457743269144</v>
      </c>
      <c r="H54" s="27">
        <v>171.23336207378352</v>
      </c>
      <c r="I54" s="27">
        <v>0.00581435708242</v>
      </c>
      <c r="J54" s="27">
        <v>0.00116287141648</v>
      </c>
      <c r="K54" s="145" t="s">
        <v>96</v>
      </c>
    </row>
    <row r="55" ht="18" customHeight="1" x14ac:dyDescent="0.2">
      <c r="B55" s="137" t="s">
        <v>167</v>
      </c>
      <c r="C55" s="27">
        <v>33108.286462300486</v>
      </c>
      <c r="D55" s="138" t="s">
        <v>171</v>
      </c>
      <c r="E55" s="119">
        <v>56.722110241058225</v>
      </c>
      <c r="F55" s="119">
        <v>0.7794606414882054</v>
      </c>
      <c r="G55" s="119">
        <v>0.07794606414888094</v>
      </c>
      <c r="H55" s="27">
        <v>1877.9718746071437</v>
      </c>
      <c r="I55" s="27">
        <v>0.02580660620448</v>
      </c>
      <c r="J55" s="27">
        <v>0.00258066062045</v>
      </c>
      <c r="K55" s="145" t="s">
        <v>96</v>
      </c>
    </row>
    <row r="56" ht="18" customHeight="1" x14ac:dyDescent="0.2">
      <c r="B56" s="122" t="s">
        <v>168</v>
      </c>
      <c r="C56" s="27" t="s">
        <v>96</v>
      </c>
      <c r="D56" s="138" t="s">
        <v>171</v>
      </c>
      <c r="E56" s="119" t="s">
        <v>96</v>
      </c>
      <c r="F56" s="119" t="s">
        <v>96</v>
      </c>
      <c r="G56" s="119" t="s">
        <v>96</v>
      </c>
      <c r="H56" s="27" t="s">
        <v>96</v>
      </c>
      <c r="I56" s="27" t="s">
        <v>96</v>
      </c>
      <c r="J56" s="27" t="s">
        <v>96</v>
      </c>
      <c r="K56" s="145" t="s">
        <v>96</v>
      </c>
    </row>
    <row r="57" ht="18" customHeight="1" x14ac:dyDescent="0.2">
      <c r="B57" s="122" t="s">
        <v>169</v>
      </c>
      <c r="C57" s="27" t="s">
        <v>96</v>
      </c>
      <c r="D57" s="138" t="s">
        <v>171</v>
      </c>
      <c r="E57" s="119" t="s">
        <v>96</v>
      </c>
      <c r="F57" s="119" t="s">
        <v>96</v>
      </c>
      <c r="G57" s="119" t="s">
        <v>96</v>
      </c>
      <c r="H57" s="27" t="s">
        <v>96</v>
      </c>
      <c r="I57" s="27" t="s">
        <v>96</v>
      </c>
      <c r="J57" s="27" t="s">
        <v>96</v>
      </c>
      <c r="K57" s="145" t="s">
        <v>96</v>
      </c>
    </row>
    <row r="58" ht="18" customHeight="1" x14ac:dyDescent="0.2">
      <c r="B58" s="122" t="s">
        <v>170</v>
      </c>
      <c r="C58" s="27" t="s">
        <v>96</v>
      </c>
      <c r="D58" s="138" t="s">
        <v>171</v>
      </c>
      <c r="E58" s="119" t="s">
        <v>96</v>
      </c>
      <c r="F58" s="119" t="s">
        <v>96</v>
      </c>
      <c r="G58" s="119" t="s">
        <v>96</v>
      </c>
      <c r="H58" s="27" t="s">
        <v>96</v>
      </c>
      <c r="I58" s="27" t="s">
        <v>96</v>
      </c>
      <c r="J58" s="27" t="s">
        <v>96</v>
      </c>
      <c r="K58" s="145" t="s">
        <v>96</v>
      </c>
    </row>
    <row r="59" ht="18" customHeight="1" x14ac:dyDescent="0.2">
      <c r="B59" s="136" t="s">
        <v>177</v>
      </c>
      <c r="C59" s="123">
        <v>13996.151084034</v>
      </c>
      <c r="D59" s="124" t="s">
        <v>171</v>
      </c>
      <c r="E59" s="49"/>
      <c r="F59" s="49"/>
      <c r="G59" s="49"/>
      <c r="H59" s="123">
        <v>2383.1119438989467</v>
      </c>
      <c r="I59" s="123">
        <v>0.013996151084034002</v>
      </c>
      <c r="J59" s="123">
        <v>0.0013996151084034003</v>
      </c>
      <c r="K59" s="134" t="s">
        <v>96</v>
      </c>
    </row>
    <row r="60" ht="18" customHeight="1" x14ac:dyDescent="0.2">
      <c r="B60" s="137" t="s">
        <v>165</v>
      </c>
      <c r="C60" s="146" t="s">
        <v>96</v>
      </c>
      <c r="D60" s="138" t="s">
        <v>171</v>
      </c>
      <c r="E60" s="119" t="s">
        <v>96</v>
      </c>
      <c r="F60" s="119" t="s">
        <v>96</v>
      </c>
      <c r="G60" s="119" t="s">
        <v>96</v>
      </c>
      <c r="H60" s="146" t="s">
        <v>96</v>
      </c>
      <c r="I60" s="146" t="s">
        <v>96</v>
      </c>
      <c r="J60" s="146" t="s">
        <v>96</v>
      </c>
      <c r="K60" s="147" t="s">
        <v>96</v>
      </c>
      <c r="L60" s="135"/>
    </row>
    <row r="61" ht="18" customHeight="1" x14ac:dyDescent="0.2">
      <c r="B61" s="137" t="s">
        <v>166</v>
      </c>
      <c r="C61" s="146">
        <v>13996.151084034</v>
      </c>
      <c r="D61" s="138" t="s">
        <v>171</v>
      </c>
      <c r="E61" s="119">
        <v>170.26909252340545</v>
      </c>
      <c r="F61" s="119">
        <v>1.0000000000000002</v>
      </c>
      <c r="G61" s="119">
        <v>0.10000000000000002</v>
      </c>
      <c r="H61" s="146">
        <v>2383.1119438989467</v>
      </c>
      <c r="I61" s="146">
        <v>0.013996151084034002</v>
      </c>
      <c r="J61" s="146">
        <v>0.0013996151084034003</v>
      </c>
      <c r="K61" s="147" t="s">
        <v>96</v>
      </c>
    </row>
    <row r="62" ht="18" customHeight="1" x14ac:dyDescent="0.2">
      <c r="B62" s="137" t="s">
        <v>167</v>
      </c>
      <c r="C62" s="146" t="s">
        <v>96</v>
      </c>
      <c r="D62" s="138" t="s">
        <v>171</v>
      </c>
      <c r="E62" s="119" t="s">
        <v>96</v>
      </c>
      <c r="F62" s="119" t="s">
        <v>96</v>
      </c>
      <c r="G62" s="119" t="s">
        <v>96</v>
      </c>
      <c r="H62" s="146" t="s">
        <v>96</v>
      </c>
      <c r="I62" s="146" t="s">
        <v>96</v>
      </c>
      <c r="J62" s="146" t="s">
        <v>96</v>
      </c>
      <c r="K62" s="147" t="s">
        <v>96</v>
      </c>
    </row>
    <row r="63" ht="18" customHeight="1" x14ac:dyDescent="0.2">
      <c r="B63" s="122" t="s">
        <v>168</v>
      </c>
      <c r="C63" s="146" t="s">
        <v>96</v>
      </c>
      <c r="D63" s="138" t="s">
        <v>171</v>
      </c>
      <c r="E63" s="119" t="s">
        <v>96</v>
      </c>
      <c r="F63" s="119" t="s">
        <v>96</v>
      </c>
      <c r="G63" s="119" t="s">
        <v>96</v>
      </c>
      <c r="H63" s="146" t="s">
        <v>96</v>
      </c>
      <c r="I63" s="146" t="s">
        <v>96</v>
      </c>
      <c r="J63" s="146" t="s">
        <v>96</v>
      </c>
      <c r="K63" s="147" t="s">
        <v>96</v>
      </c>
    </row>
    <row r="64" ht="18" customHeight="1" x14ac:dyDescent="0.2">
      <c r="B64" s="122" t="s">
        <v>169</v>
      </c>
      <c r="C64" s="146" t="s">
        <v>96</v>
      </c>
      <c r="D64" s="148" t="s">
        <v>171</v>
      </c>
      <c r="E64" s="119" t="s">
        <v>96</v>
      </c>
      <c r="F64" s="119" t="s">
        <v>96</v>
      </c>
      <c r="G64" s="119" t="s">
        <v>96</v>
      </c>
      <c r="H64" s="146" t="s">
        <v>96</v>
      </c>
      <c r="I64" s="146" t="s">
        <v>96</v>
      </c>
      <c r="J64" s="146" t="s">
        <v>96</v>
      </c>
      <c r="K64" s="147" t="s">
        <v>96</v>
      </c>
    </row>
    <row r="65" ht="18" customHeight="1" x14ac:dyDescent="0.2">
      <c r="B65" s="122" t="s">
        <v>170</v>
      </c>
      <c r="C65" s="146" t="s">
        <v>96</v>
      </c>
      <c r="D65" s="148" t="s">
        <v>171</v>
      </c>
      <c r="E65" s="119" t="s">
        <v>96</v>
      </c>
      <c r="F65" s="119" t="s">
        <v>96</v>
      </c>
      <c r="G65" s="119" t="s">
        <v>96</v>
      </c>
      <c r="H65" s="146" t="s">
        <v>96</v>
      </c>
      <c r="I65" s="146" t="s">
        <v>96</v>
      </c>
      <c r="J65" s="146" t="s">
        <v>96</v>
      </c>
      <c r="K65" s="147" t="s">
        <v>96</v>
      </c>
    </row>
    <row r="66" ht="18" customHeight="1" x14ac:dyDescent="0.2">
      <c r="B66" s="139" t="s">
        <v>178</v>
      </c>
      <c r="C66" s="149">
        <v>13996.151084034</v>
      </c>
      <c r="D66" s="124" t="s">
        <v>171</v>
      </c>
      <c r="E66" s="150"/>
      <c r="F66" s="150"/>
      <c r="G66" s="150"/>
      <c r="H66" s="149">
        <v>2383.1119438989467</v>
      </c>
      <c r="I66" s="149">
        <v>0.013996151084034002</v>
      </c>
      <c r="J66" s="149">
        <v>0.0013996151084034003</v>
      </c>
      <c r="K66" s="151" t="s">
        <v>96</v>
      </c>
    </row>
    <row r="67" ht="18" customHeight="1" x14ac:dyDescent="0.2">
      <c r="B67" s="122" t="s">
        <v>165</v>
      </c>
      <c r="C67" s="27" t="s">
        <v>96</v>
      </c>
      <c r="D67" s="119" t="s">
        <v>171</v>
      </c>
      <c r="E67" s="119" t="s">
        <v>96</v>
      </c>
      <c r="F67" s="119" t="s">
        <v>96</v>
      </c>
      <c r="G67" s="119" t="s">
        <v>96</v>
      </c>
      <c r="H67" s="27" t="s">
        <v>96</v>
      </c>
      <c r="I67" s="27" t="s">
        <v>96</v>
      </c>
      <c r="J67" s="27" t="s">
        <v>96</v>
      </c>
      <c r="K67" s="145" t="s">
        <v>96</v>
      </c>
    </row>
    <row r="68" ht="18" customHeight="1" x14ac:dyDescent="0.2">
      <c r="B68" s="122" t="s">
        <v>166</v>
      </c>
      <c r="C68" s="27">
        <v>13996.151084034</v>
      </c>
      <c r="D68" s="119" t="s">
        <v>171</v>
      </c>
      <c r="E68" s="119">
        <v>170.26909252340545</v>
      </c>
      <c r="F68" s="119">
        <v>1.0000000000000002</v>
      </c>
      <c r="G68" s="119">
        <v>0.10000000000000002</v>
      </c>
      <c r="H68" s="27">
        <v>2383.1119438989467</v>
      </c>
      <c r="I68" s="27">
        <v>0.013996151084034002</v>
      </c>
      <c r="J68" s="27">
        <v>0.0013996151084034003</v>
      </c>
      <c r="K68" s="145" t="s">
        <v>96</v>
      </c>
    </row>
    <row r="69" ht="18" customHeight="1" x14ac:dyDescent="0.2">
      <c r="B69" s="137" t="s">
        <v>167</v>
      </c>
      <c r="C69" s="27" t="s">
        <v>96</v>
      </c>
      <c r="D69" s="119" t="s">
        <v>171</v>
      </c>
      <c r="E69" s="119" t="s">
        <v>96</v>
      </c>
      <c r="F69" s="119" t="s">
        <v>96</v>
      </c>
      <c r="G69" s="119" t="s">
        <v>96</v>
      </c>
      <c r="H69" s="27" t="s">
        <v>96</v>
      </c>
      <c r="I69" s="27" t="s">
        <v>96</v>
      </c>
      <c r="J69" s="27" t="s">
        <v>96</v>
      </c>
      <c r="K69" s="145" t="s">
        <v>96</v>
      </c>
    </row>
    <row r="70" ht="18" customHeight="1" x14ac:dyDescent="0.2">
      <c r="B70" s="122" t="s">
        <v>168</v>
      </c>
      <c r="C70" s="27" t="s">
        <v>96</v>
      </c>
      <c r="D70" s="119" t="s">
        <v>171</v>
      </c>
      <c r="E70" s="119" t="s">
        <v>96</v>
      </c>
      <c r="F70" s="119" t="s">
        <v>96</v>
      </c>
      <c r="G70" s="119" t="s">
        <v>96</v>
      </c>
      <c r="H70" s="27" t="s">
        <v>96</v>
      </c>
      <c r="I70" s="27" t="s">
        <v>96</v>
      </c>
      <c r="J70" s="27" t="s">
        <v>96</v>
      </c>
      <c r="K70" s="145" t="s">
        <v>96</v>
      </c>
    </row>
    <row r="71" ht="18" customHeight="1" x14ac:dyDescent="0.2">
      <c r="B71" s="122" t="s">
        <v>169</v>
      </c>
      <c r="C71" s="27" t="s">
        <v>96</v>
      </c>
      <c r="D71" s="119" t="s">
        <v>171</v>
      </c>
      <c r="E71" s="119" t="s">
        <v>96</v>
      </c>
      <c r="F71" s="119" t="s">
        <v>96</v>
      </c>
      <c r="G71" s="119" t="s">
        <v>96</v>
      </c>
      <c r="H71" s="27" t="s">
        <v>96</v>
      </c>
      <c r="I71" s="27" t="s">
        <v>96</v>
      </c>
      <c r="J71" s="27" t="s">
        <v>96</v>
      </c>
      <c r="K71" s="145" t="s">
        <v>96</v>
      </c>
    </row>
    <row r="72" ht="18" customHeight="1" x14ac:dyDescent="0.2">
      <c r="B72" s="122" t="s">
        <v>170</v>
      </c>
      <c r="C72" s="27" t="s">
        <v>96</v>
      </c>
      <c r="D72" s="119" t="s">
        <v>171</v>
      </c>
      <c r="E72" s="119" t="s">
        <v>96</v>
      </c>
      <c r="F72" s="119" t="s">
        <v>96</v>
      </c>
      <c r="G72" s="119" t="s">
        <v>96</v>
      </c>
      <c r="H72" s="27" t="s">
        <v>96</v>
      </c>
      <c r="I72" s="27" t="s">
        <v>96</v>
      </c>
      <c r="J72" s="27" t="s">
        <v>96</v>
      </c>
      <c r="K72" s="145" t="s">
        <v>96</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23059.069948411354</v>
      </c>
      <c r="E10" s="1678">
        <v>23059.069948411354</v>
      </c>
      <c r="F10" s="1679" t="s">
        <v>96</v>
      </c>
      <c r="G10" s="1680">
        <v>1.1282572298333167</v>
      </c>
      <c r="H10" s="1681">
        <v>-0.34904409291063104</v>
      </c>
      <c r="I10" s="1681">
        <v>0.7792131369226857</v>
      </c>
      <c r="J10" s="1681" t="s">
        <v>96</v>
      </c>
      <c r="K10" s="1681">
        <v>0.0006332262347510005</v>
      </c>
      <c r="L10" s="1681">
        <v>0.0025740208728899303</v>
      </c>
      <c r="M10" s="1681" t="s">
        <v>96</v>
      </c>
      <c r="N10" s="1680">
        <v>26016.562382527274</v>
      </c>
      <c r="O10" s="1681">
        <v>-8048.632153506032</v>
      </c>
      <c r="P10" s="1681">
        <v>17967.930229021244</v>
      </c>
      <c r="Q10" s="1681" t="s">
        <v>96</v>
      </c>
      <c r="R10" s="1681">
        <v>14.60160804029247</v>
      </c>
      <c r="S10" s="1681">
        <v>59.35452735663975</v>
      </c>
      <c r="T10" s="1682" t="s">
        <v>96</v>
      </c>
      <c r="U10" s="1683">
        <v>-66153.583336206</v>
      </c>
      <c r="V10" s="1684"/>
      <c r="W10" s="1685" t="s">
        <v>172</v>
      </c>
    </row>
    <row r="11" ht="18" customHeight="1" x14ac:dyDescent="0.2">
      <c r="B11" s="1686" t="s">
        <v>1351</v>
      </c>
      <c r="C11" s="1687"/>
      <c r="D11" s="1688">
        <v>22988.02283999999</v>
      </c>
      <c r="E11" s="1689">
        <v>22988.02283999999</v>
      </c>
      <c r="F11" s="1690" t="s">
        <v>96</v>
      </c>
      <c r="G11" s="1691">
        <v>1.1309766840377968</v>
      </c>
      <c r="H11" s="1692">
        <v>-0.3501088881440479</v>
      </c>
      <c r="I11" s="1692">
        <v>0.780867795893749</v>
      </c>
      <c r="J11" s="1692" t="s">
        <v>96</v>
      </c>
      <c r="K11" s="1693" t="s">
        <v>96</v>
      </c>
      <c r="L11" s="1693" t="s">
        <v>96</v>
      </c>
      <c r="M11" s="1694" t="s">
        <v>96</v>
      </c>
      <c r="N11" s="1692">
        <v>25998.917844168325</v>
      </c>
      <c r="O11" s="1692">
        <v>-8048.311117142375</v>
      </c>
      <c r="P11" s="1692">
        <v>17950.606727025952</v>
      </c>
      <c r="Q11" s="1692" t="s">
        <v>96</v>
      </c>
      <c r="R11" s="1693" t="s">
        <v>96</v>
      </c>
      <c r="S11" s="1693" t="s">
        <v>96</v>
      </c>
      <c r="T11" s="1693" t="s">
        <v>96</v>
      </c>
      <c r="U11" s="1695">
        <v>-65818.89133243448</v>
      </c>
      <c r="V11" s="1684"/>
      <c r="W11" s="1696" t="s">
        <v>101</v>
      </c>
    </row>
    <row r="12" ht="18" customHeight="1" x14ac:dyDescent="0.2">
      <c r="B12" s="1697" t="s">
        <v>1452</v>
      </c>
      <c r="C12" s="1698"/>
      <c r="D12" s="1699">
        <v>71.04710841136301</v>
      </c>
      <c r="E12" s="1700">
        <v>71.04710841136301</v>
      </c>
      <c r="F12" s="1701" t="s">
        <v>96</v>
      </c>
      <c r="G12" s="1702">
        <v>0.24834984496182758</v>
      </c>
      <c r="H12" s="507">
        <v>-0.004518640812215865</v>
      </c>
      <c r="I12" s="507">
        <v>0.24383120414961174</v>
      </c>
      <c r="J12" s="507" t="s">
        <v>96</v>
      </c>
      <c r="K12" s="1703">
        <v>0.20552008894928006</v>
      </c>
      <c r="L12" s="1703">
        <v>0.8354249551294448</v>
      </c>
      <c r="M12" s="508" t="s">
        <v>96</v>
      </c>
      <c r="N12" s="507">
        <v>17.64453835894816</v>
      </c>
      <c r="O12" s="507">
        <v>-0.32103636365751</v>
      </c>
      <c r="P12" s="507">
        <v>17.323501995290652</v>
      </c>
      <c r="Q12" s="507" t="s">
        <v>96</v>
      </c>
      <c r="R12" s="1703">
        <v>14.60160804029247</v>
      </c>
      <c r="S12" s="1703">
        <v>59.35452735663975</v>
      </c>
      <c r="T12" s="1703" t="s">
        <v>96</v>
      </c>
      <c r="U12" s="1704">
        <v>-334.6920037715143</v>
      </c>
      <c r="V12" s="1684"/>
      <c r="W12" s="1705" t="s">
        <v>96</v>
      </c>
    </row>
    <row r="13" ht="18" customHeight="1" x14ac:dyDescent="0.2">
      <c r="B13" s="1706" t="s">
        <v>1453</v>
      </c>
      <c r="C13" s="1698"/>
      <c r="D13" s="1699">
        <v>2.34107648943889</v>
      </c>
      <c r="E13" s="1707"/>
      <c r="F13" s="1708"/>
      <c r="G13" s="1702" t="s">
        <v>101</v>
      </c>
      <c r="H13" s="507">
        <v>-0.13713194126965758</v>
      </c>
      <c r="I13" s="507">
        <v>-0.13713194126965758</v>
      </c>
      <c r="J13" s="507" t="s">
        <v>96</v>
      </c>
      <c r="K13" s="1703">
        <v>0.1732954254911542</v>
      </c>
      <c r="L13" s="1709"/>
      <c r="M13" s="1710"/>
      <c r="N13" s="507" t="s">
        <v>101</v>
      </c>
      <c r="O13" s="507">
        <v>-0.32103636365751</v>
      </c>
      <c r="P13" s="507">
        <v>-0.32103636365751</v>
      </c>
      <c r="Q13" s="507" t="s">
        <v>96</v>
      </c>
      <c r="R13" s="1703">
        <v>0.40569784634465</v>
      </c>
      <c r="S13" s="1703">
        <v>1.68042519164552</v>
      </c>
      <c r="T13" s="1703" t="s">
        <v>96</v>
      </c>
      <c r="U13" s="1704">
        <v>-6.471984472553675</v>
      </c>
      <c r="V13" s="1684"/>
      <c r="W13" s="1705" t="s">
        <v>96</v>
      </c>
    </row>
    <row r="14" ht="18" customHeight="1" x14ac:dyDescent="0.2">
      <c r="B14" s="1706" t="s">
        <v>1454</v>
      </c>
      <c r="C14" s="1698"/>
      <c r="D14" s="1699">
        <v>61.1566366001432</v>
      </c>
      <c r="E14" s="1707"/>
      <c r="F14" s="1708"/>
      <c r="G14" s="1702">
        <v>0.25154514992965915</v>
      </c>
      <c r="H14" s="507" t="s">
        <v>101</v>
      </c>
      <c r="I14" s="507">
        <v>0.25154514992965915</v>
      </c>
      <c r="J14" s="507" t="s">
        <v>96</v>
      </c>
      <c r="K14" s="1703">
        <v>0.20830856484496615</v>
      </c>
      <c r="L14" s="1709"/>
      <c r="M14" s="1710"/>
      <c r="N14" s="507">
        <v>15.3836553227767</v>
      </c>
      <c r="O14" s="507" t="s">
        <v>101</v>
      </c>
      <c r="P14" s="507">
        <v>15.3836553227767</v>
      </c>
      <c r="Q14" s="507" t="s">
        <v>96</v>
      </c>
      <c r="R14" s="1703">
        <v>12.73945120092096</v>
      </c>
      <c r="S14" s="1703">
        <v>52.03361860676784</v>
      </c>
      <c r="T14" s="1703" t="s">
        <v>96</v>
      </c>
      <c r="U14" s="1704">
        <v>-293.9079921450669</v>
      </c>
      <c r="V14" s="1684"/>
      <c r="W14" s="1705" t="s">
        <v>96</v>
      </c>
    </row>
    <row r="15" ht="18" customHeight="1" x14ac:dyDescent="0.2">
      <c r="B15" s="1706" t="s">
        <v>1455</v>
      </c>
      <c r="C15" s="1698"/>
      <c r="D15" s="1699" t="s">
        <v>96</v>
      </c>
      <c r="E15" s="1707"/>
      <c r="F15" s="1708"/>
      <c r="G15" s="1702" t="s">
        <v>96</v>
      </c>
      <c r="H15" s="507" t="s">
        <v>96</v>
      </c>
      <c r="I15" s="507" t="s">
        <v>96</v>
      </c>
      <c r="J15" s="507" t="s">
        <v>96</v>
      </c>
      <c r="K15" s="1703" t="s">
        <v>96</v>
      </c>
      <c r="L15" s="1709"/>
      <c r="M15" s="1710"/>
      <c r="N15" s="507" t="s">
        <v>96</v>
      </c>
      <c r="O15" s="507" t="s">
        <v>96</v>
      </c>
      <c r="P15" s="507" t="s">
        <v>96</v>
      </c>
      <c r="Q15" s="507" t="s">
        <v>96</v>
      </c>
      <c r="R15" s="1703" t="s">
        <v>96</v>
      </c>
      <c r="S15" s="1703" t="s">
        <v>96</v>
      </c>
      <c r="T15" s="1703" t="s">
        <v>96</v>
      </c>
      <c r="U15" s="1704" t="s">
        <v>96</v>
      </c>
      <c r="V15" s="1684"/>
      <c r="W15" s="1705" t="s">
        <v>96</v>
      </c>
    </row>
    <row r="16" ht="18" customHeight="1" x14ac:dyDescent="0.2">
      <c r="B16" s="1706" t="s">
        <v>1456</v>
      </c>
      <c r="C16" s="1698"/>
      <c r="D16" s="1699" t="s">
        <v>96</v>
      </c>
      <c r="E16" s="1707"/>
      <c r="F16" s="1708"/>
      <c r="G16" s="1702" t="s">
        <v>96</v>
      </c>
      <c r="H16" s="507" t="s">
        <v>96</v>
      </c>
      <c r="I16" s="507" t="s">
        <v>96</v>
      </c>
      <c r="J16" s="507" t="s">
        <v>96</v>
      </c>
      <c r="K16" s="1703" t="s">
        <v>96</v>
      </c>
      <c r="L16" s="1709"/>
      <c r="M16" s="1710"/>
      <c r="N16" s="507" t="s">
        <v>96</v>
      </c>
      <c r="O16" s="507" t="s">
        <v>96</v>
      </c>
      <c r="P16" s="507" t="s">
        <v>96</v>
      </c>
      <c r="Q16" s="507" t="s">
        <v>96</v>
      </c>
      <c r="R16" s="1703" t="s">
        <v>96</v>
      </c>
      <c r="S16" s="1703" t="s">
        <v>96</v>
      </c>
      <c r="T16" s="1703" t="s">
        <v>96</v>
      </c>
      <c r="U16" s="1704" t="s">
        <v>96</v>
      </c>
      <c r="V16" s="1684"/>
      <c r="W16" s="1705" t="s">
        <v>96</v>
      </c>
    </row>
    <row r="17" ht="18" customHeight="1" x14ac:dyDescent="0.2">
      <c r="B17" s="1706" t="s">
        <v>1457</v>
      </c>
      <c r="C17" s="1698"/>
      <c r="D17" s="1699">
        <v>7.54939532178092</v>
      </c>
      <c r="E17" s="1711"/>
      <c r="F17" s="1708"/>
      <c r="G17" s="1702">
        <v>0.2994786919753081</v>
      </c>
      <c r="H17" s="507" t="s">
        <v>101</v>
      </c>
      <c r="I17" s="507">
        <v>0.2994786919753081</v>
      </c>
      <c r="J17" s="507" t="s">
        <v>96</v>
      </c>
      <c r="K17" s="1703">
        <v>0.19292392714219106</v>
      </c>
      <c r="L17" s="1709"/>
      <c r="M17" s="1710"/>
      <c r="N17" s="507">
        <v>2.26088303617146</v>
      </c>
      <c r="O17" s="507" t="s">
        <v>101</v>
      </c>
      <c r="P17" s="507">
        <v>2.26088303617146</v>
      </c>
      <c r="Q17" s="507" t="s">
        <v>96</v>
      </c>
      <c r="R17" s="1703">
        <v>1.45645899302686</v>
      </c>
      <c r="S17" s="1703">
        <v>5.64048355822639</v>
      </c>
      <c r="T17" s="1703" t="s">
        <v>96</v>
      </c>
      <c r="U17" s="1704">
        <v>-34.31202715389372</v>
      </c>
      <c r="V17" s="1684"/>
      <c r="W17" s="1705" t="s">
        <v>96</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27163.817190000005</v>
      </c>
      <c r="E10" s="1731">
        <v>27144.987190000003</v>
      </c>
      <c r="F10" s="1732">
        <v>18.83</v>
      </c>
      <c r="G10" s="1733">
        <v>0.002109102568290403</v>
      </c>
      <c r="H10" s="1734">
        <v>-0.003211830125210609</v>
      </c>
      <c r="I10" s="1734">
        <v>-0.001102727556920206</v>
      </c>
      <c r="J10" s="1734">
        <v>-0.0006514700909325806</v>
      </c>
      <c r="K10" s="1735">
        <v>-0.0012235779272353653</v>
      </c>
      <c r="L10" s="1736">
        <v>-0.01</v>
      </c>
      <c r="M10" s="1737">
        <v>57.2912766</v>
      </c>
      <c r="N10" s="1734">
        <v>-87.2455663665558</v>
      </c>
      <c r="O10" s="1738">
        <v>-29.954289766555803</v>
      </c>
      <c r="P10" s="1734">
        <v>-17.6964144548453</v>
      </c>
      <c r="Q10" s="1735">
        <v>-33.21400716077075</v>
      </c>
      <c r="R10" s="1735">
        <v>-0.1883</v>
      </c>
      <c r="S10" s="1739">
        <v>297.19437506799045</v>
      </c>
      <c r="T10" s="1684"/>
      <c r="U10" s="1739"/>
    </row>
    <row r="11" ht="18" customHeight="1" x14ac:dyDescent="0.2">
      <c r="B11" s="1686" t="s">
        <v>1354</v>
      </c>
      <c r="C11" s="1740"/>
      <c r="D11" s="1741">
        <v>26957.306430000004</v>
      </c>
      <c r="E11" s="1742">
        <v>26938.476430000002</v>
      </c>
      <c r="F11" s="1743">
        <v>18.83</v>
      </c>
      <c r="G11" s="1691">
        <v>0.0005255364009303951</v>
      </c>
      <c r="H11" s="1692" t="s">
        <v>101</v>
      </c>
      <c r="I11" s="1692">
        <v>0.0005255364009303951</v>
      </c>
      <c r="J11" s="1692">
        <v>0</v>
      </c>
      <c r="K11" s="1693">
        <v>0.00039702148907532923</v>
      </c>
      <c r="L11" s="1694">
        <v>-0.01</v>
      </c>
      <c r="M11" s="1744">
        <v>14.1670458</v>
      </c>
      <c r="N11" s="1745" t="s">
        <v>101</v>
      </c>
      <c r="O11" s="1746">
        <v>14.1670458</v>
      </c>
      <c r="P11" s="1745">
        <v>0</v>
      </c>
      <c r="Q11" s="1747">
        <v>10.69515402565926</v>
      </c>
      <c r="R11" s="1747">
        <v>-0.1883</v>
      </c>
      <c r="S11" s="1748">
        <v>-90.4709660274255</v>
      </c>
      <c r="T11" s="1684"/>
      <c r="U11" s="1748"/>
    </row>
    <row r="12" ht="18" customHeight="1" x14ac:dyDescent="0.2">
      <c r="B12" s="1697" t="s">
        <v>1479</v>
      </c>
      <c r="C12" s="1749"/>
      <c r="D12" s="1750">
        <v>206.51075999999998</v>
      </c>
      <c r="E12" s="1751">
        <v>206.51075999999998</v>
      </c>
      <c r="F12" s="1752" t="s">
        <v>96</v>
      </c>
      <c r="G12" s="1702">
        <v>0.20882316640546963</v>
      </c>
      <c r="H12" s="507">
        <v>-0.4224746757338737</v>
      </c>
      <c r="I12" s="507">
        <v>-0.21365150932840407</v>
      </c>
      <c r="J12" s="507">
        <v>-0.0856924571622578</v>
      </c>
      <c r="K12" s="1703">
        <v>-0.2126240840255976</v>
      </c>
      <c r="L12" s="508" t="s">
        <v>96</v>
      </c>
      <c r="M12" s="1753">
        <v>43.1242308</v>
      </c>
      <c r="N12" s="1754">
        <v>-87.2455663665558</v>
      </c>
      <c r="O12" s="1755">
        <v>-44.12133556655581</v>
      </c>
      <c r="P12" s="1754">
        <v>-17.6964144548453</v>
      </c>
      <c r="Q12" s="1754">
        <v>-43.90916118643001</v>
      </c>
      <c r="R12" s="1756" t="s">
        <v>96</v>
      </c>
      <c r="S12" s="1757">
        <v>387.665341095416</v>
      </c>
      <c r="T12" s="1684"/>
      <c r="U12" s="1757"/>
    </row>
    <row r="13" ht="18" customHeight="1" x14ac:dyDescent="0.2">
      <c r="B13" s="1706" t="s">
        <v>1480</v>
      </c>
      <c r="C13" s="1749"/>
      <c r="D13" s="1750">
        <v>65.80827000000001</v>
      </c>
      <c r="E13" s="1707"/>
      <c r="F13" s="1708"/>
      <c r="G13" s="1702" t="s">
        <v>101</v>
      </c>
      <c r="H13" s="507">
        <v>-1.3257538355978025</v>
      </c>
      <c r="I13" s="507">
        <v>-1.3257538355978025</v>
      </c>
      <c r="J13" s="507">
        <v>-0.2689086714305861</v>
      </c>
      <c r="K13" s="1709"/>
      <c r="L13" s="1710"/>
      <c r="M13" s="1753" t="s">
        <v>101</v>
      </c>
      <c r="N13" s="1754">
        <v>-87.2455663665558</v>
      </c>
      <c r="O13" s="1755">
        <v>-87.2455663665558</v>
      </c>
      <c r="P13" s="1754">
        <v>-17.6964144548453</v>
      </c>
      <c r="Q13" s="1758">
        <v>-45.54538444020999</v>
      </c>
      <c r="R13" s="1758" t="s">
        <v>96</v>
      </c>
      <c r="S13" s="1757">
        <v>551.7870059592909</v>
      </c>
      <c r="T13" s="1684"/>
      <c r="U13" s="1757"/>
    </row>
    <row r="14" ht="18" customHeight="1" x14ac:dyDescent="0.2">
      <c r="B14" s="1706" t="s">
        <v>1481</v>
      </c>
      <c r="C14" s="1749"/>
      <c r="D14" s="1750">
        <v>104.48333999999997</v>
      </c>
      <c r="E14" s="1707"/>
      <c r="F14" s="1708"/>
      <c r="G14" s="1702">
        <v>0.21920222305297674</v>
      </c>
      <c r="H14" s="507" t="s">
        <v>101</v>
      </c>
      <c r="I14" s="507">
        <v>0.21920222305297674</v>
      </c>
      <c r="J14" s="507" t="s">
        <v>96</v>
      </c>
      <c r="K14" s="1709"/>
      <c r="L14" s="1710"/>
      <c r="M14" s="1753">
        <v>22.9029804</v>
      </c>
      <c r="N14" s="1754" t="s">
        <v>101</v>
      </c>
      <c r="O14" s="1755">
        <v>22.9029804</v>
      </c>
      <c r="P14" s="1754" t="s">
        <v>96</v>
      </c>
      <c r="Q14" s="1758">
        <v>-20.08715006697</v>
      </c>
      <c r="R14" s="1758" t="s">
        <v>96</v>
      </c>
      <c r="S14" s="1757">
        <v>-10.324711221110938</v>
      </c>
      <c r="T14" s="1684"/>
      <c r="U14" s="1757"/>
    </row>
    <row r="15" ht="18" customHeight="1" x14ac:dyDescent="0.2">
      <c r="B15" s="1706" t="s">
        <v>1482</v>
      </c>
      <c r="C15" s="1749"/>
      <c r="D15" s="1750">
        <v>14.97438</v>
      </c>
      <c r="E15" s="1707"/>
      <c r="F15" s="1708"/>
      <c r="G15" s="1702">
        <v>0.37316067843877343</v>
      </c>
      <c r="H15" s="507" t="s">
        <v>101</v>
      </c>
      <c r="I15" s="507">
        <v>0.37316067843877343</v>
      </c>
      <c r="J15" s="507" t="s">
        <v>96</v>
      </c>
      <c r="K15" s="1709"/>
      <c r="L15" s="1710"/>
      <c r="M15" s="1753">
        <v>5.5878498</v>
      </c>
      <c r="N15" s="1754" t="s">
        <v>101</v>
      </c>
      <c r="O15" s="1755">
        <v>5.5878498</v>
      </c>
      <c r="P15" s="1754" t="s">
        <v>96</v>
      </c>
      <c r="Q15" s="1758">
        <v>-4.03774197429</v>
      </c>
      <c r="R15" s="1758" t="s">
        <v>96</v>
      </c>
      <c r="S15" s="1757">
        <v>-5.683728694270515</v>
      </c>
      <c r="T15" s="1684"/>
      <c r="U15" s="1757"/>
    </row>
    <row r="16" ht="18" customHeight="1" x14ac:dyDescent="0.2">
      <c r="B16" s="1706" t="s">
        <v>1483</v>
      </c>
      <c r="C16" s="1749"/>
      <c r="D16" s="1750" t="s">
        <v>96</v>
      </c>
      <c r="E16" s="1707"/>
      <c r="F16" s="1708"/>
      <c r="G16" s="1702" t="s">
        <v>96</v>
      </c>
      <c r="H16" s="507" t="s">
        <v>96</v>
      </c>
      <c r="I16" s="507" t="s">
        <v>96</v>
      </c>
      <c r="J16" s="507" t="s">
        <v>96</v>
      </c>
      <c r="K16" s="1709"/>
      <c r="L16" s="1710"/>
      <c r="M16" s="1753" t="s">
        <v>96</v>
      </c>
      <c r="N16" s="1754" t="s">
        <v>96</v>
      </c>
      <c r="O16" s="1755" t="s">
        <v>96</v>
      </c>
      <c r="P16" s="1754" t="s">
        <v>96</v>
      </c>
      <c r="Q16" s="1758" t="s">
        <v>96</v>
      </c>
      <c r="R16" s="1758" t="s">
        <v>96</v>
      </c>
      <c r="S16" s="1757" t="s">
        <v>96</v>
      </c>
      <c r="T16" s="1684"/>
      <c r="U16" s="1757"/>
    </row>
    <row r="17" ht="18" customHeight="1" x14ac:dyDescent="0.2">
      <c r="B17" s="1706" t="s">
        <v>1484</v>
      </c>
      <c r="C17" s="1749"/>
      <c r="D17" s="1750">
        <v>21.24477</v>
      </c>
      <c r="E17" s="1707"/>
      <c r="F17" s="1708"/>
      <c r="G17" s="1702">
        <v>0.688800142340915</v>
      </c>
      <c r="H17" s="507" t="s">
        <v>101</v>
      </c>
      <c r="I17" s="507">
        <v>0.688800142340915</v>
      </c>
      <c r="J17" s="507" t="s">
        <v>96</v>
      </c>
      <c r="K17" s="1709"/>
      <c r="L17" s="1710"/>
      <c r="M17" s="1753">
        <v>14.6334006</v>
      </c>
      <c r="N17" s="1754" t="s">
        <v>101</v>
      </c>
      <c r="O17" s="1755">
        <v>14.6334006</v>
      </c>
      <c r="P17" s="1754" t="s">
        <v>96</v>
      </c>
      <c r="Q17" s="1758">
        <v>25.76111529503999</v>
      </c>
      <c r="R17" s="1758" t="s">
        <v>96</v>
      </c>
      <c r="S17" s="1757">
        <v>-148.1132249484934</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24147.925199999998</v>
      </c>
      <c r="E10" s="1731">
        <v>24144.9152</v>
      </c>
      <c r="F10" s="1732">
        <v>3.01</v>
      </c>
      <c r="G10" s="1733">
        <v>0.00004422096686005719</v>
      </c>
      <c r="H10" s="1734">
        <v>-0.004072584688187721</v>
      </c>
      <c r="I10" s="1734">
        <v>-0.004028363721327664</v>
      </c>
      <c r="J10" s="1734">
        <v>-0.00043886007254234703</v>
      </c>
      <c r="K10" s="1735">
        <v>-0.00019681384748431626</v>
      </c>
      <c r="L10" s="1736">
        <v>-0.0025</v>
      </c>
      <c r="M10" s="1737">
        <v>1.06784460000834</v>
      </c>
      <c r="N10" s="1734">
        <v>-98.34447042102241</v>
      </c>
      <c r="O10" s="1738">
        <v>-97.27662582101406</v>
      </c>
      <c r="P10" s="1734">
        <v>-10.59756020501917</v>
      </c>
      <c r="Q10" s="1735">
        <v>-4.75205365769455</v>
      </c>
      <c r="R10" s="1735">
        <v>-0.007525</v>
      </c>
      <c r="S10" s="1739">
        <v>412.9904705070394</v>
      </c>
      <c r="T10" s="1684"/>
      <c r="U10" s="1739"/>
    </row>
    <row r="11" ht="18" customHeight="1" x14ac:dyDescent="0.2">
      <c r="B11" s="1769" t="s">
        <v>1357</v>
      </c>
      <c r="C11" s="1687"/>
      <c r="D11" s="1688">
        <v>24078.796379999996</v>
      </c>
      <c r="E11" s="1689">
        <v>24075.786379999998</v>
      </c>
      <c r="F11" s="1690">
        <v>3.01</v>
      </c>
      <c r="G11" s="1691" t="s">
        <v>107</v>
      </c>
      <c r="H11" s="1692" t="s">
        <v>107</v>
      </c>
      <c r="I11" s="1692" t="s">
        <v>107</v>
      </c>
      <c r="J11" s="1692" t="s">
        <v>107</v>
      </c>
      <c r="K11" s="1693" t="s">
        <v>96</v>
      </c>
      <c r="L11" s="1694">
        <v>-0.0025</v>
      </c>
      <c r="M11" s="1692" t="s">
        <v>107</v>
      </c>
      <c r="N11" s="1692" t="s">
        <v>107</v>
      </c>
      <c r="O11" s="1692" t="s">
        <v>107</v>
      </c>
      <c r="P11" s="1692" t="s">
        <v>107</v>
      </c>
      <c r="Q11" s="1693" t="s">
        <v>96</v>
      </c>
      <c r="R11" s="1693">
        <v>-0.007525</v>
      </c>
      <c r="S11" s="1695">
        <v>0.027591666666669172</v>
      </c>
      <c r="T11" s="1684"/>
      <c r="U11" s="1696"/>
    </row>
    <row r="12" ht="18" customHeight="1" x14ac:dyDescent="0.2">
      <c r="B12" s="1697" t="s">
        <v>1508</v>
      </c>
      <c r="C12" s="1698"/>
      <c r="D12" s="1699">
        <v>69.12882000000002</v>
      </c>
      <c r="E12" s="1700">
        <v>69.12882000000002</v>
      </c>
      <c r="F12" s="1701" t="s">
        <v>96</v>
      </c>
      <c r="G12" s="1702">
        <v>0.015447169501929002</v>
      </c>
      <c r="H12" s="507">
        <v>-1.4226261987550544</v>
      </c>
      <c r="I12" s="507">
        <v>-1.4071790292531254</v>
      </c>
      <c r="J12" s="507">
        <v>-0.15330162159601693</v>
      </c>
      <c r="K12" s="1703">
        <v>-0.06874200453146095</v>
      </c>
      <c r="L12" s="508" t="s">
        <v>96</v>
      </c>
      <c r="M12" s="507">
        <v>1.06784460000834</v>
      </c>
      <c r="N12" s="507">
        <v>-98.34447042102241</v>
      </c>
      <c r="O12" s="507">
        <v>-97.27662582101406</v>
      </c>
      <c r="P12" s="507">
        <v>-10.59756020501917</v>
      </c>
      <c r="Q12" s="1703">
        <v>-4.75205365769455</v>
      </c>
      <c r="R12" s="1703" t="s">
        <v>96</v>
      </c>
      <c r="S12" s="1704">
        <v>412.9628788403727</v>
      </c>
      <c r="T12" s="1684"/>
      <c r="U12" s="1705"/>
    </row>
    <row r="13" ht="18" customHeight="1" x14ac:dyDescent="0.2">
      <c r="B13" s="1770" t="s">
        <v>1509</v>
      </c>
      <c r="C13" s="1698"/>
      <c r="D13" s="1771">
        <v>47.80197000000002</v>
      </c>
      <c r="E13" s="1707"/>
      <c r="F13" s="1708"/>
      <c r="G13" s="1772" t="s">
        <v>101</v>
      </c>
      <c r="H13" s="1773">
        <v>-1.9981643731633314</v>
      </c>
      <c r="I13" s="1773">
        <v>-1.9981643731633314</v>
      </c>
      <c r="J13" s="1773">
        <v>-0.22169714354908732</v>
      </c>
      <c r="K13" s="1709"/>
      <c r="L13" s="1710"/>
      <c r="M13" s="1773" t="s">
        <v>101</v>
      </c>
      <c r="N13" s="1773">
        <v>-95.51619342102241</v>
      </c>
      <c r="O13" s="1773">
        <v>-95.51619342102241</v>
      </c>
      <c r="P13" s="1773">
        <v>-10.59756020501917</v>
      </c>
      <c r="Q13" s="1774">
        <v>-15.54916236269455</v>
      </c>
      <c r="R13" s="1774" t="s">
        <v>96</v>
      </c>
      <c r="S13" s="1775">
        <v>446.09735862540634</v>
      </c>
      <c r="T13" s="1684"/>
      <c r="U13" s="1776"/>
    </row>
    <row r="14" ht="18" customHeight="1" x14ac:dyDescent="0.2">
      <c r="B14" s="1706" t="s">
        <v>1510</v>
      </c>
      <c r="C14" s="1698"/>
      <c r="D14" s="1771">
        <v>3.56778</v>
      </c>
      <c r="E14" s="1707"/>
      <c r="F14" s="1708"/>
      <c r="G14" s="1772" t="s">
        <v>101</v>
      </c>
      <c r="H14" s="1773">
        <v>-0.7927274103223854</v>
      </c>
      <c r="I14" s="1773">
        <v>-0.7927274103223854</v>
      </c>
      <c r="J14" s="1773" t="s">
        <v>96</v>
      </c>
      <c r="K14" s="1709"/>
      <c r="L14" s="1710"/>
      <c r="M14" s="1773" t="s">
        <v>101</v>
      </c>
      <c r="N14" s="1773">
        <v>-2.828277</v>
      </c>
      <c r="O14" s="1773">
        <v>-2.828277</v>
      </c>
      <c r="P14" s="1773" t="s">
        <v>96</v>
      </c>
      <c r="Q14" s="1774">
        <v>-0.821142252</v>
      </c>
      <c r="R14" s="1774" t="s">
        <v>96</v>
      </c>
      <c r="S14" s="1775">
        <v>13.381203924001216</v>
      </c>
      <c r="T14" s="1684"/>
      <c r="U14" s="1776"/>
    </row>
    <row r="15" ht="18" customHeight="1" x14ac:dyDescent="0.2">
      <c r="B15" s="1706" t="s">
        <v>1511</v>
      </c>
      <c r="C15" s="1698"/>
      <c r="D15" s="1771">
        <v>9.50229</v>
      </c>
      <c r="E15" s="1707"/>
      <c r="F15" s="1708"/>
      <c r="G15" s="1772">
        <v>8.776831690045242e-13</v>
      </c>
      <c r="H15" s="1773" t="s">
        <v>96</v>
      </c>
      <c r="I15" s="1773">
        <v>8.776831690045242e-13</v>
      </c>
      <c r="J15" s="1773" t="s">
        <v>96</v>
      </c>
      <c r="K15" s="1709"/>
      <c r="L15" s="1710"/>
      <c r="M15" s="1773">
        <v>8.34e-12</v>
      </c>
      <c r="N15" s="1773" t="s">
        <v>96</v>
      </c>
      <c r="O15" s="1773">
        <v>8.34e-12</v>
      </c>
      <c r="P15" s="1773" t="s">
        <v>96</v>
      </c>
      <c r="Q15" s="1774" t="s">
        <v>96</v>
      </c>
      <c r="R15" s="1774" t="s">
        <v>96</v>
      </c>
      <c r="S15" s="1775">
        <v>-3.0580000000002785e-11</v>
      </c>
      <c r="T15" s="1684"/>
      <c r="U15" s="1776"/>
    </row>
    <row r="16" ht="18" customHeight="1" x14ac:dyDescent="0.2">
      <c r="B16" s="1706" t="s">
        <v>1512</v>
      </c>
      <c r="C16" s="1698"/>
      <c r="D16" s="1771" t="s">
        <v>96</v>
      </c>
      <c r="E16" s="1707"/>
      <c r="F16" s="1708"/>
      <c r="G16" s="1772" t="s">
        <v>96</v>
      </c>
      <c r="H16" s="1773" t="s">
        <v>96</v>
      </c>
      <c r="I16" s="1773" t="s">
        <v>96</v>
      </c>
      <c r="J16" s="1773" t="s">
        <v>96</v>
      </c>
      <c r="K16" s="1709"/>
      <c r="L16" s="1710"/>
      <c r="M16" s="1773" t="s">
        <v>96</v>
      </c>
      <c r="N16" s="1773" t="s">
        <v>96</v>
      </c>
      <c r="O16" s="1773" t="s">
        <v>96</v>
      </c>
      <c r="P16" s="1773" t="s">
        <v>96</v>
      </c>
      <c r="Q16" s="1774" t="s">
        <v>96</v>
      </c>
      <c r="R16" s="1774" t="s">
        <v>96</v>
      </c>
      <c r="S16" s="1775" t="s">
        <v>96</v>
      </c>
      <c r="T16" s="1684"/>
      <c r="U16" s="1776"/>
    </row>
    <row r="17" ht="18" customHeight="1" x14ac:dyDescent="0.2">
      <c r="B17" s="1706" t="s">
        <v>1513</v>
      </c>
      <c r="C17" s="1698"/>
      <c r="D17" s="1771">
        <v>8.25678</v>
      </c>
      <c r="E17" s="1707"/>
      <c r="F17" s="1708"/>
      <c r="G17" s="1772">
        <v>0.12932942381897058</v>
      </c>
      <c r="H17" s="1773" t="s">
        <v>101</v>
      </c>
      <c r="I17" s="1773">
        <v>0.12932942381897058</v>
      </c>
      <c r="J17" s="1773" t="s">
        <v>96</v>
      </c>
      <c r="K17" s="1709"/>
      <c r="L17" s="1710"/>
      <c r="M17" s="1773">
        <v>1.0678446</v>
      </c>
      <c r="N17" s="1773" t="s">
        <v>101</v>
      </c>
      <c r="O17" s="1773">
        <v>1.0678446</v>
      </c>
      <c r="P17" s="1773" t="s">
        <v>96</v>
      </c>
      <c r="Q17" s="1774">
        <v>11.618250957</v>
      </c>
      <c r="R17" s="1774" t="s">
        <v>96</v>
      </c>
      <c r="S17" s="1775">
        <v>-46.515683709004236</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567.02118</v>
      </c>
      <c r="E10" s="1731">
        <v>567.00918</v>
      </c>
      <c r="F10" s="1732">
        <v>0.012</v>
      </c>
      <c r="G10" s="1793">
        <v>0.0024034435539074576</v>
      </c>
      <c r="H10" s="1794">
        <v>-0.06563942203401422</v>
      </c>
      <c r="I10" s="1793">
        <v>-0.06323597848010677</v>
      </c>
      <c r="J10" s="1794">
        <v>-0.005504635165933308</v>
      </c>
      <c r="K10" s="1794">
        <v>0.05740767665336564</v>
      </c>
      <c r="L10" s="1795">
        <v>14303.910000000003</v>
      </c>
      <c r="M10" s="1796">
        <v>1.3628034</v>
      </c>
      <c r="N10" s="1794">
        <v>-37.21894253624475</v>
      </c>
      <c r="O10" s="1793">
        <v>-35.85613913624475</v>
      </c>
      <c r="P10" s="1794">
        <v>-3.121244727257</v>
      </c>
      <c r="Q10" s="1797">
        <v>32.550679664929994</v>
      </c>
      <c r="R10" s="1797">
        <v>171.64692000000005</v>
      </c>
      <c r="S10" s="1739">
        <v>-605.8074579386256</v>
      </c>
      <c r="T10" s="1684"/>
      <c r="U10" s="1798"/>
    </row>
    <row r="11" ht="18" customHeight="1" x14ac:dyDescent="0.2">
      <c r="B11" s="1799" t="s">
        <v>1360</v>
      </c>
      <c r="C11" s="1687"/>
      <c r="D11" s="1800">
        <v>395.41385999999994</v>
      </c>
      <c r="E11" s="1742">
        <v>395.40185999999994</v>
      </c>
      <c r="F11" s="1743">
        <v>0.012</v>
      </c>
      <c r="G11" s="1801" t="s">
        <v>96</v>
      </c>
      <c r="H11" s="1802" t="s">
        <v>96</v>
      </c>
      <c r="I11" s="1801" t="s">
        <v>96</v>
      </c>
      <c r="J11" s="1802" t="s">
        <v>96</v>
      </c>
      <c r="K11" s="1802">
        <v>-0.000027313983803718078</v>
      </c>
      <c r="L11" s="1803">
        <v>3.3000000000000003</v>
      </c>
      <c r="M11" s="1804" t="s">
        <v>96</v>
      </c>
      <c r="N11" s="1802" t="s">
        <v>96</v>
      </c>
      <c r="O11" s="1801" t="s">
        <v>96</v>
      </c>
      <c r="P11" s="1802" t="s">
        <v>96</v>
      </c>
      <c r="Q11" s="1805">
        <v>-0.0108</v>
      </c>
      <c r="R11" s="1805">
        <v>0.0396</v>
      </c>
      <c r="S11" s="1748">
        <v>-0.10560000000000962</v>
      </c>
      <c r="T11" s="1684"/>
      <c r="U11" s="1806"/>
    </row>
    <row r="12" ht="18" customHeight="1" x14ac:dyDescent="0.2">
      <c r="B12" s="1706" t="s">
        <v>1530</v>
      </c>
      <c r="C12" s="1687"/>
      <c r="D12" s="1750">
        <v>0.012</v>
      </c>
      <c r="E12" s="1707"/>
      <c r="F12" s="1708"/>
      <c r="G12" s="1756" t="s">
        <v>96</v>
      </c>
      <c r="H12" s="1754" t="s">
        <v>96</v>
      </c>
      <c r="I12" s="1756" t="s">
        <v>96</v>
      </c>
      <c r="J12" s="1754" t="s">
        <v>96</v>
      </c>
      <c r="K12" s="1807"/>
      <c r="L12" s="1709"/>
      <c r="M12" s="1804" t="s">
        <v>96</v>
      </c>
      <c r="N12" s="1802" t="s">
        <v>96</v>
      </c>
      <c r="O12" s="1801" t="s">
        <v>96</v>
      </c>
      <c r="P12" s="1802" t="s">
        <v>96</v>
      </c>
      <c r="Q12" s="1805">
        <v>-0.0108</v>
      </c>
      <c r="R12" s="1805">
        <v>0.0396</v>
      </c>
      <c r="S12" s="1808">
        <v>-0.10560000000000962</v>
      </c>
      <c r="T12" s="1684"/>
      <c r="U12" s="1806"/>
    </row>
    <row r="13" ht="18" customHeight="1" x14ac:dyDescent="0.2">
      <c r="B13" s="1706" t="s">
        <v>1531</v>
      </c>
      <c r="C13" s="1687"/>
      <c r="D13" s="1750">
        <v>395.40185999999994</v>
      </c>
      <c r="E13" s="1707"/>
      <c r="F13" s="1708"/>
      <c r="G13" s="1756" t="s">
        <v>96</v>
      </c>
      <c r="H13" s="1754" t="s">
        <v>96</v>
      </c>
      <c r="I13" s="1756" t="s">
        <v>96</v>
      </c>
      <c r="J13" s="1754" t="s">
        <v>96</v>
      </c>
      <c r="K13" s="1807"/>
      <c r="L13" s="1709"/>
      <c r="M13" s="1804" t="s">
        <v>96</v>
      </c>
      <c r="N13" s="1802" t="s">
        <v>96</v>
      </c>
      <c r="O13" s="1801" t="s">
        <v>96</v>
      </c>
      <c r="P13" s="1802" t="s">
        <v>96</v>
      </c>
      <c r="Q13" s="1805" t="s">
        <v>96</v>
      </c>
      <c r="R13" s="1805" t="s">
        <v>96</v>
      </c>
      <c r="S13" s="1808" t="s">
        <v>96</v>
      </c>
      <c r="T13" s="1684"/>
      <c r="U13" s="1806"/>
    </row>
    <row r="14" ht="18" customHeight="1" x14ac:dyDescent="0.2">
      <c r="B14" s="1706" t="s">
        <v>1532</v>
      </c>
      <c r="C14" s="1687"/>
      <c r="D14" s="1750" t="s">
        <v>96</v>
      </c>
      <c r="E14" s="1707"/>
      <c r="F14" s="1708"/>
      <c r="G14" s="1756" t="s">
        <v>96</v>
      </c>
      <c r="H14" s="1754" t="s">
        <v>96</v>
      </c>
      <c r="I14" s="1756" t="s">
        <v>96</v>
      </c>
      <c r="J14" s="1754" t="s">
        <v>96</v>
      </c>
      <c r="K14" s="1807"/>
      <c r="L14" s="1709"/>
      <c r="M14" s="1804" t="s">
        <v>96</v>
      </c>
      <c r="N14" s="1802" t="s">
        <v>96</v>
      </c>
      <c r="O14" s="1801" t="s">
        <v>96</v>
      </c>
      <c r="P14" s="1802" t="s">
        <v>96</v>
      </c>
      <c r="Q14" s="1805" t="s">
        <v>96</v>
      </c>
      <c r="R14" s="1805" t="s">
        <v>96</v>
      </c>
      <c r="S14" s="1808" t="s">
        <v>96</v>
      </c>
      <c r="T14" s="1684"/>
      <c r="U14" s="1806"/>
    </row>
    <row r="15" ht="18" customHeight="1" x14ac:dyDescent="0.2">
      <c r="B15" s="1809" t="s">
        <v>1533</v>
      </c>
      <c r="C15" s="1698"/>
      <c r="D15" s="1750">
        <v>171.60732000000004</v>
      </c>
      <c r="E15" s="1751">
        <v>171.60732000000004</v>
      </c>
      <c r="F15" s="1752" t="s">
        <v>116</v>
      </c>
      <c r="G15" s="1756">
        <v>0.007941405995968003</v>
      </c>
      <c r="H15" s="1754">
        <v>-0.21688435281341575</v>
      </c>
      <c r="I15" s="1756">
        <v>-0.20894294681744777</v>
      </c>
      <c r="J15" s="1754">
        <v>-0.018188295972788336</v>
      </c>
      <c r="K15" s="1754">
        <v>0.1897441185197111</v>
      </c>
      <c r="L15" s="1758" t="s">
        <v>116</v>
      </c>
      <c r="M15" s="1810">
        <v>1.3628034</v>
      </c>
      <c r="N15" s="1754">
        <v>-37.21894253624475</v>
      </c>
      <c r="O15" s="1756">
        <v>-35.85613913624475</v>
      </c>
      <c r="P15" s="1754">
        <v>-3.121244727257</v>
      </c>
      <c r="Q15" s="1753">
        <v>32.56147966493</v>
      </c>
      <c r="R15" s="1753">
        <v>171.60732000000004</v>
      </c>
      <c r="S15" s="1757">
        <v>-605.7018579386255</v>
      </c>
      <c r="T15" s="1684"/>
      <c r="U15" s="1757"/>
    </row>
    <row r="16" ht="18" customHeight="1" x14ac:dyDescent="0.2">
      <c r="B16" s="1706" t="s">
        <v>1534</v>
      </c>
      <c r="C16" s="1698"/>
      <c r="D16" s="1750" t="s">
        <v>101</v>
      </c>
      <c r="E16" s="1707"/>
      <c r="F16" s="1708"/>
      <c r="G16" s="1756" t="s">
        <v>101</v>
      </c>
      <c r="H16" s="1754" t="s">
        <v>101</v>
      </c>
      <c r="I16" s="1756" t="s">
        <v>101</v>
      </c>
      <c r="J16" s="1754" t="s">
        <v>101</v>
      </c>
      <c r="K16" s="1807"/>
      <c r="L16" s="1709"/>
      <c r="M16" s="1810" t="s">
        <v>101</v>
      </c>
      <c r="N16" s="1754" t="s">
        <v>101</v>
      </c>
      <c r="O16" s="1756" t="s">
        <v>101</v>
      </c>
      <c r="P16" s="1754" t="s">
        <v>101</v>
      </c>
      <c r="Q16" s="1753" t="s">
        <v>101</v>
      </c>
      <c r="R16" s="1753" t="s">
        <v>101</v>
      </c>
      <c r="S16" s="1757" t="s">
        <v>101</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96</v>
      </c>
      <c r="E19" s="1707"/>
      <c r="F19" s="1708"/>
      <c r="G19" s="1756" t="s">
        <v>96</v>
      </c>
      <c r="H19" s="1754" t="s">
        <v>96</v>
      </c>
      <c r="I19" s="1756" t="s">
        <v>96</v>
      </c>
      <c r="J19" s="1754" t="s">
        <v>96</v>
      </c>
      <c r="K19" s="1807"/>
      <c r="L19" s="1709"/>
      <c r="M19" s="1804" t="s">
        <v>96</v>
      </c>
      <c r="N19" s="1802" t="s">
        <v>96</v>
      </c>
      <c r="O19" s="1801" t="s">
        <v>96</v>
      </c>
      <c r="P19" s="1802" t="s">
        <v>96</v>
      </c>
      <c r="Q19" s="1805" t="s">
        <v>96</v>
      </c>
      <c r="R19" s="1805" t="s">
        <v>96</v>
      </c>
      <c r="S19" s="1757" t="s">
        <v>96</v>
      </c>
      <c r="T19" s="1684"/>
      <c r="U19" s="1806"/>
    </row>
    <row r="20" ht="18" customHeight="1" x14ac:dyDescent="0.2">
      <c r="B20" s="1706" t="s">
        <v>1538</v>
      </c>
      <c r="C20" s="1698"/>
      <c r="D20" s="1750">
        <v>171.60732000000004</v>
      </c>
      <c r="E20" s="1707"/>
      <c r="F20" s="1708"/>
      <c r="G20" s="1756">
        <v>0.007941405995968003</v>
      </c>
      <c r="H20" s="1754">
        <v>-0.21688435281341575</v>
      </c>
      <c r="I20" s="1756">
        <v>-0.20894294681744777</v>
      </c>
      <c r="J20" s="1754">
        <v>-0.018188295972788336</v>
      </c>
      <c r="K20" s="1807"/>
      <c r="L20" s="1709"/>
      <c r="M20" s="1810">
        <v>1.3628034</v>
      </c>
      <c r="N20" s="1754">
        <v>-37.21894253624475</v>
      </c>
      <c r="O20" s="1756">
        <v>-35.85613913624475</v>
      </c>
      <c r="P20" s="1754">
        <v>-3.121244727257</v>
      </c>
      <c r="Q20" s="1753">
        <v>32.56147966493</v>
      </c>
      <c r="R20" s="1753">
        <v>171.60732000000004</v>
      </c>
      <c r="S20" s="1757">
        <v>-605.7018579386255</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944.1684899999999</v>
      </c>
      <c r="E10" s="1731">
        <v>944.1684899999999</v>
      </c>
      <c r="F10" s="1732" t="s">
        <v>96</v>
      </c>
      <c r="G10" s="1733">
        <v>0.007272144508868328</v>
      </c>
      <c r="H10" s="1734">
        <v>-0.027670347985767407</v>
      </c>
      <c r="I10" s="1734">
        <v>-0.020398203476899076</v>
      </c>
      <c r="J10" s="1734">
        <v>-0.0029940642567160025</v>
      </c>
      <c r="K10" s="1735">
        <v>-0.11232455511680972</v>
      </c>
      <c r="L10" s="1736" t="s">
        <v>96</v>
      </c>
      <c r="M10" s="1737">
        <v>6.8661297</v>
      </c>
      <c r="N10" s="1734">
        <v>-26.12547067549655</v>
      </c>
      <c r="O10" s="1738">
        <v>-19.25934097549655</v>
      </c>
      <c r="P10" s="1734">
        <v>-2.82690112822652</v>
      </c>
      <c r="Q10" s="1735">
        <v>-106.05330559456</v>
      </c>
      <c r="R10" s="1735" t="s">
        <v>96</v>
      </c>
      <c r="S10" s="1739">
        <v>469.84500822708065</v>
      </c>
      <c r="T10" s="1684"/>
      <c r="U10" s="1739"/>
    </row>
    <row r="11" ht="18" customHeight="1" x14ac:dyDescent="0.2">
      <c r="B11" s="1769" t="s">
        <v>1363</v>
      </c>
      <c r="C11" s="1740"/>
      <c r="D11" s="1741">
        <v>815.0520599999999</v>
      </c>
      <c r="E11" s="1742">
        <v>815.0520599999999</v>
      </c>
      <c r="F11" s="1743" t="s">
        <v>96</v>
      </c>
      <c r="G11" s="1691" t="s">
        <v>96</v>
      </c>
      <c r="H11" s="1692" t="s">
        <v>96</v>
      </c>
      <c r="I11" s="1692" t="s">
        <v>96</v>
      </c>
      <c r="J11" s="1692" t="s">
        <v>96</v>
      </c>
      <c r="K11" s="1693" t="s">
        <v>96</v>
      </c>
      <c r="L11" s="1694" t="s">
        <v>96</v>
      </c>
      <c r="M11" s="1692" t="s">
        <v>96</v>
      </c>
      <c r="N11" s="1692" t="s">
        <v>96</v>
      </c>
      <c r="O11" s="1692" t="s">
        <v>96</v>
      </c>
      <c r="P11" s="1692" t="s">
        <v>96</v>
      </c>
      <c r="Q11" s="1693" t="s">
        <v>96</v>
      </c>
      <c r="R11" s="1693" t="s">
        <v>96</v>
      </c>
      <c r="S11" s="1695" t="s">
        <v>96</v>
      </c>
      <c r="T11" s="1684"/>
      <c r="U11" s="1696"/>
    </row>
    <row r="12" ht="18" customHeight="1" x14ac:dyDescent="0.2">
      <c r="B12" s="1769" t="s">
        <v>1364</v>
      </c>
      <c r="C12" s="1749"/>
      <c r="D12" s="1750">
        <v>129.11643</v>
      </c>
      <c r="E12" s="1751">
        <v>129.11643</v>
      </c>
      <c r="F12" s="1752" t="s">
        <v>96</v>
      </c>
      <c r="G12" s="1702">
        <v>0.05317781555763275</v>
      </c>
      <c r="H12" s="507">
        <v>-0.20234040451317117</v>
      </c>
      <c r="I12" s="507">
        <v>-0.1491625889555384</v>
      </c>
      <c r="J12" s="507">
        <v>-0.021894201444591675</v>
      </c>
      <c r="K12" s="1703">
        <v>-0.8213773072455612</v>
      </c>
      <c r="L12" s="508" t="s">
        <v>96</v>
      </c>
      <c r="M12" s="507">
        <v>6.8661297</v>
      </c>
      <c r="N12" s="507">
        <v>-26.12547067549655</v>
      </c>
      <c r="O12" s="507">
        <v>-19.25934097549655</v>
      </c>
      <c r="P12" s="507">
        <v>-2.82690112822652</v>
      </c>
      <c r="Q12" s="1703">
        <v>-106.05330559456</v>
      </c>
      <c r="R12" s="1703" t="s">
        <v>96</v>
      </c>
      <c r="S12" s="1704">
        <v>469.84500822708065</v>
      </c>
      <c r="T12" s="1684"/>
      <c r="U12" s="1705"/>
    </row>
    <row r="13" ht="18" customHeight="1" x14ac:dyDescent="0.2">
      <c r="B13" s="1824" t="s">
        <v>1553</v>
      </c>
      <c r="C13" s="1749"/>
      <c r="D13" s="1750">
        <v>9.22275</v>
      </c>
      <c r="E13" s="1707"/>
      <c r="F13" s="1708"/>
      <c r="G13" s="1702" t="s">
        <v>101</v>
      </c>
      <c r="H13" s="507">
        <v>-2.5206836546037303</v>
      </c>
      <c r="I13" s="507">
        <v>-2.5206836546037303</v>
      </c>
      <c r="J13" s="507">
        <v>-0.30651390618053403</v>
      </c>
      <c r="K13" s="1709"/>
      <c r="L13" s="1710"/>
      <c r="M13" s="507" t="s">
        <v>101</v>
      </c>
      <c r="N13" s="507">
        <v>-23.24763517549655</v>
      </c>
      <c r="O13" s="507">
        <v>-23.24763517549655</v>
      </c>
      <c r="P13" s="507">
        <v>-2.82690112822652</v>
      </c>
      <c r="Q13" s="1703">
        <v>-13.50418131</v>
      </c>
      <c r="R13" s="1703" t="s">
        <v>96</v>
      </c>
      <c r="S13" s="1704">
        <v>145.12196458366446</v>
      </c>
      <c r="T13" s="1684"/>
      <c r="U13" s="1705"/>
    </row>
    <row r="14" ht="18" customHeight="1" x14ac:dyDescent="0.2">
      <c r="B14" s="1706" t="s">
        <v>1554</v>
      </c>
      <c r="C14" s="1749"/>
      <c r="D14" s="1750">
        <v>92.46285</v>
      </c>
      <c r="E14" s="1707"/>
      <c r="F14" s="1708"/>
      <c r="G14" s="1702" t="s">
        <v>101</v>
      </c>
      <c r="H14" s="507">
        <v>-0.031124235300988453</v>
      </c>
      <c r="I14" s="507">
        <v>-0.031124235300988453</v>
      </c>
      <c r="J14" s="507" t="s">
        <v>96</v>
      </c>
      <c r="K14" s="1709"/>
      <c r="L14" s="1710"/>
      <c r="M14" s="507" t="s">
        <v>101</v>
      </c>
      <c r="N14" s="507">
        <v>-2.8778355</v>
      </c>
      <c r="O14" s="507">
        <v>-2.8778355</v>
      </c>
      <c r="P14" s="507" t="s">
        <v>96</v>
      </c>
      <c r="Q14" s="1703">
        <v>-72.96607067956002</v>
      </c>
      <c r="R14" s="1703" t="s">
        <v>96</v>
      </c>
      <c r="S14" s="1704">
        <v>278.094322658412</v>
      </c>
      <c r="T14" s="1684"/>
      <c r="U14" s="1705"/>
    </row>
    <row r="15" ht="18" customHeight="1" x14ac:dyDescent="0.2">
      <c r="B15" s="1706" t="s">
        <v>1555</v>
      </c>
      <c r="C15" s="1749"/>
      <c r="D15" s="1750">
        <v>19.63872</v>
      </c>
      <c r="E15" s="1707"/>
      <c r="F15" s="1708"/>
      <c r="G15" s="1702">
        <v>0.2134659590849098</v>
      </c>
      <c r="H15" s="507" t="s">
        <v>101</v>
      </c>
      <c r="I15" s="507">
        <v>0.2134659590849098</v>
      </c>
      <c r="J15" s="507" t="s">
        <v>96</v>
      </c>
      <c r="K15" s="1709"/>
      <c r="L15" s="1710"/>
      <c r="M15" s="507">
        <v>4.1921982</v>
      </c>
      <c r="N15" s="507" t="s">
        <v>101</v>
      </c>
      <c r="O15" s="507">
        <v>4.1921982</v>
      </c>
      <c r="P15" s="507" t="s">
        <v>96</v>
      </c>
      <c r="Q15" s="1703">
        <v>-21.71822679</v>
      </c>
      <c r="R15" s="1703" t="s">
        <v>96</v>
      </c>
      <c r="S15" s="1704">
        <v>64.26210483000584</v>
      </c>
      <c r="T15" s="1684"/>
      <c r="U15" s="1705"/>
    </row>
    <row r="16" ht="18" customHeight="1" x14ac:dyDescent="0.2">
      <c r="B16" s="1706" t="s">
        <v>1556</v>
      </c>
      <c r="C16" s="1749"/>
      <c r="D16" s="1750">
        <v>1.9161</v>
      </c>
      <c r="E16" s="1707"/>
      <c r="F16" s="1708"/>
      <c r="G16" s="1702">
        <v>0.29972804133395964</v>
      </c>
      <c r="H16" s="507" t="s">
        <v>101</v>
      </c>
      <c r="I16" s="507">
        <v>0.29972804133395964</v>
      </c>
      <c r="J16" s="507" t="s">
        <v>96</v>
      </c>
      <c r="K16" s="1709"/>
      <c r="L16" s="1710"/>
      <c r="M16" s="507">
        <v>0.5743089</v>
      </c>
      <c r="N16" s="507" t="s">
        <v>101</v>
      </c>
      <c r="O16" s="507">
        <v>0.5743089</v>
      </c>
      <c r="P16" s="507" t="s">
        <v>96</v>
      </c>
      <c r="Q16" s="1703">
        <v>-0.027198495</v>
      </c>
      <c r="R16" s="1703" t="s">
        <v>96</v>
      </c>
      <c r="S16" s="1704">
        <v>-2.006071485000182</v>
      </c>
      <c r="T16" s="1684"/>
      <c r="U16" s="1705"/>
    </row>
    <row r="17" ht="18" customHeight="1" x14ac:dyDescent="0.2">
      <c r="B17" s="1706" t="s">
        <v>1557</v>
      </c>
      <c r="C17" s="1749"/>
      <c r="D17" s="1750">
        <v>5.87601</v>
      </c>
      <c r="E17" s="1707"/>
      <c r="F17" s="1708"/>
      <c r="G17" s="1702">
        <v>0.35732114138675736</v>
      </c>
      <c r="H17" s="507" t="s">
        <v>101</v>
      </c>
      <c r="I17" s="507">
        <v>0.35732114138675736</v>
      </c>
      <c r="J17" s="507" t="s">
        <v>96</v>
      </c>
      <c r="K17" s="1709"/>
      <c r="L17" s="1710"/>
      <c r="M17" s="507">
        <v>2.0996226</v>
      </c>
      <c r="N17" s="507" t="s">
        <v>101</v>
      </c>
      <c r="O17" s="507">
        <v>2.0996226</v>
      </c>
      <c r="P17" s="507" t="s">
        <v>96</v>
      </c>
      <c r="Q17" s="1703">
        <v>2.16237168</v>
      </c>
      <c r="R17" s="1703" t="s">
        <v>96</v>
      </c>
      <c r="S17" s="1704">
        <v>-15.62731236000142</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1552.6715678881114</v>
      </c>
      <c r="E10" s="1731">
        <v>1552.6715678881114</v>
      </c>
      <c r="F10" s="1732" t="s">
        <v>96</v>
      </c>
      <c r="G10" s="1733" t="s">
        <v>101</v>
      </c>
      <c r="H10" s="1734">
        <v>-0.04377657164809743</v>
      </c>
      <c r="I10" s="1734">
        <v>-0.04377657164809743</v>
      </c>
      <c r="J10" s="1734">
        <v>-0.0038396405747701317</v>
      </c>
      <c r="K10" s="1735">
        <v>-0.05525341167978501</v>
      </c>
      <c r="L10" s="1735" t="s">
        <v>96</v>
      </c>
      <c r="M10" s="1733" t="s">
        <v>101</v>
      </c>
      <c r="N10" s="1734">
        <v>-67.97063813761768</v>
      </c>
      <c r="O10" s="1734">
        <v>-67.97063813761768</v>
      </c>
      <c r="P10" s="1734">
        <v>-5.96170075135515</v>
      </c>
      <c r="Q10" s="1735">
        <v>-85.79040134401907</v>
      </c>
      <c r="R10" s="1735" t="s">
        <v>96</v>
      </c>
      <c r="S10" s="1833">
        <v>585.6500475210236</v>
      </c>
      <c r="T10" s="1684"/>
      <c r="U10" s="1739"/>
    </row>
    <row r="11" ht="18" customHeight="1" x14ac:dyDescent="0.2">
      <c r="B11" s="1769" t="s">
        <v>1567</v>
      </c>
      <c r="C11" s="1687"/>
      <c r="D11" s="1741">
        <v>1461.4394678881115</v>
      </c>
      <c r="E11" s="1834">
        <v>1461.4394678881115</v>
      </c>
      <c r="F11" s="1835" t="s">
        <v>96</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91.23209999999999</v>
      </c>
      <c r="E12" s="1751">
        <v>91.23209999999999</v>
      </c>
      <c r="F12" s="1752" t="s">
        <v>96</v>
      </c>
      <c r="G12" s="1702" t="s">
        <v>101</v>
      </c>
      <c r="H12" s="507">
        <v>-0.7450298539397613</v>
      </c>
      <c r="I12" s="507">
        <v>-0.7450298539397613</v>
      </c>
      <c r="J12" s="507">
        <v>-0.06534652552506355</v>
      </c>
      <c r="K12" s="1703">
        <v>-0.9403532456670304</v>
      </c>
      <c r="L12" s="508" t="s">
        <v>96</v>
      </c>
      <c r="M12" s="1745" t="s">
        <v>101</v>
      </c>
      <c r="N12" s="507">
        <v>-67.97063813761768</v>
      </c>
      <c r="O12" s="1745">
        <v>-67.97063813761768</v>
      </c>
      <c r="P12" s="507">
        <v>-5.96170075135515</v>
      </c>
      <c r="Q12" s="1703">
        <v>-85.79040134401907</v>
      </c>
      <c r="R12" s="1703" t="s">
        <v>96</v>
      </c>
      <c r="S12" s="1704">
        <v>585.6500475210236</v>
      </c>
      <c r="T12" s="1684"/>
      <c r="U12" s="1705"/>
    </row>
    <row r="13" ht="18" customHeight="1" x14ac:dyDescent="0.2">
      <c r="B13" s="1706" t="s">
        <v>1569</v>
      </c>
      <c r="C13" s="1698"/>
      <c r="D13" s="1750">
        <v>21.77424</v>
      </c>
      <c r="E13" s="1707"/>
      <c r="F13" s="1708"/>
      <c r="G13" s="1702" t="s">
        <v>101</v>
      </c>
      <c r="H13" s="507">
        <v>-2.446624076781448</v>
      </c>
      <c r="I13" s="507">
        <v>-2.446624076781448</v>
      </c>
      <c r="J13" s="507">
        <v>-0.2737960430010485</v>
      </c>
      <c r="K13" s="1709"/>
      <c r="L13" s="1710"/>
      <c r="M13" s="1745" t="s">
        <v>101</v>
      </c>
      <c r="N13" s="507">
        <v>-53.27337983761768</v>
      </c>
      <c r="O13" s="1745">
        <v>-53.27337983761768</v>
      </c>
      <c r="P13" s="507">
        <v>-5.96170075135515</v>
      </c>
      <c r="Q13" s="1703">
        <v>-3.06470611672758</v>
      </c>
      <c r="R13" s="1703" t="s">
        <v>96</v>
      </c>
      <c r="S13" s="1704">
        <v>228.43255125425563</v>
      </c>
      <c r="T13" s="1684"/>
      <c r="U13" s="1705"/>
    </row>
    <row r="14" ht="18" customHeight="1" x14ac:dyDescent="0.2">
      <c r="B14" s="1706" t="s">
        <v>1570</v>
      </c>
      <c r="C14" s="1698"/>
      <c r="D14" s="1750">
        <v>32.04413999999999</v>
      </c>
      <c r="E14" s="1707"/>
      <c r="F14" s="1708"/>
      <c r="G14" s="1702" t="s">
        <v>101</v>
      </c>
      <c r="H14" s="507">
        <v>-0.33627969419681736</v>
      </c>
      <c r="I14" s="507">
        <v>-0.33627969419681736</v>
      </c>
      <c r="J14" s="507" t="s">
        <v>96</v>
      </c>
      <c r="K14" s="1709"/>
      <c r="L14" s="1710"/>
      <c r="M14" s="1745" t="s">
        <v>101</v>
      </c>
      <c r="N14" s="507">
        <v>-10.7757936</v>
      </c>
      <c r="O14" s="1745">
        <v>-10.7757936</v>
      </c>
      <c r="P14" s="507" t="s">
        <v>96</v>
      </c>
      <c r="Q14" s="1703">
        <v>-36.9169352472915</v>
      </c>
      <c r="R14" s="1703" t="s">
        <v>96</v>
      </c>
      <c r="S14" s="1704">
        <v>174.8733391067514</v>
      </c>
      <c r="T14" s="1684"/>
      <c r="U14" s="1705"/>
    </row>
    <row r="15" ht="18" customHeight="1" x14ac:dyDescent="0.2">
      <c r="B15" s="1706" t="s">
        <v>1571</v>
      </c>
      <c r="C15" s="1698"/>
      <c r="D15" s="1750">
        <v>30.30084</v>
      </c>
      <c r="E15" s="1707"/>
      <c r="F15" s="1708"/>
      <c r="G15" s="1702" t="s">
        <v>101</v>
      </c>
      <c r="H15" s="507">
        <v>-0.10755289952357756</v>
      </c>
      <c r="I15" s="507">
        <v>-0.10755289952357756</v>
      </c>
      <c r="J15" s="507" t="s">
        <v>96</v>
      </c>
      <c r="K15" s="1709"/>
      <c r="L15" s="1710"/>
      <c r="M15" s="1745" t="s">
        <v>101</v>
      </c>
      <c r="N15" s="507">
        <v>-3.2589432</v>
      </c>
      <c r="O15" s="1745">
        <v>-3.2589432</v>
      </c>
      <c r="P15" s="507" t="s">
        <v>96</v>
      </c>
      <c r="Q15" s="1703">
        <v>-45.46880964</v>
      </c>
      <c r="R15" s="1703" t="s">
        <v>96</v>
      </c>
      <c r="S15" s="1704">
        <v>178.66842708001624</v>
      </c>
      <c r="T15" s="1684"/>
      <c r="U15" s="1705"/>
    </row>
    <row r="16" ht="18" customHeight="1" x14ac:dyDescent="0.2">
      <c r="B16" s="1706" t="s">
        <v>1572</v>
      </c>
      <c r="C16" s="1698"/>
      <c r="D16" s="1750">
        <v>6.66351</v>
      </c>
      <c r="E16" s="1707"/>
      <c r="F16" s="1708"/>
      <c r="G16" s="1702" t="s">
        <v>101</v>
      </c>
      <c r="H16" s="507">
        <v>-0.07707397452693851</v>
      </c>
      <c r="I16" s="507">
        <v>-0.07707397452693851</v>
      </c>
      <c r="J16" s="507" t="s">
        <v>96</v>
      </c>
      <c r="K16" s="1709"/>
      <c r="L16" s="1710"/>
      <c r="M16" s="1745" t="s">
        <v>101</v>
      </c>
      <c r="N16" s="507">
        <v>-0.5135832</v>
      </c>
      <c r="O16" s="1745">
        <v>-0.5135832</v>
      </c>
      <c r="P16" s="507" t="s">
        <v>96</v>
      </c>
      <c r="Q16" s="1703">
        <v>-0.17458218</v>
      </c>
      <c r="R16" s="1703" t="s">
        <v>96</v>
      </c>
      <c r="S16" s="1704">
        <v>2.5232730600002298</v>
      </c>
      <c r="T16" s="1684"/>
      <c r="U16" s="1705"/>
    </row>
    <row r="17" ht="18" customHeight="1" x14ac:dyDescent="0.2">
      <c r="B17" s="1706" t="s">
        <v>1573</v>
      </c>
      <c r="C17" s="1698"/>
      <c r="D17" s="1750">
        <v>0.44937</v>
      </c>
      <c r="E17" s="1707"/>
      <c r="F17" s="1708"/>
      <c r="G17" s="1702" t="s">
        <v>101</v>
      </c>
      <c r="H17" s="507">
        <v>-0.3314380132185059</v>
      </c>
      <c r="I17" s="507">
        <v>-0.3314380132185059</v>
      </c>
      <c r="J17" s="507" t="s">
        <v>96</v>
      </c>
      <c r="K17" s="1709"/>
      <c r="L17" s="1710"/>
      <c r="M17" s="1745" t="s">
        <v>101</v>
      </c>
      <c r="N17" s="507">
        <v>-0.1489383</v>
      </c>
      <c r="O17" s="1745">
        <v>-0.1489383</v>
      </c>
      <c r="P17" s="507" t="s">
        <v>96</v>
      </c>
      <c r="Q17" s="1703">
        <v>-0.16536816</v>
      </c>
      <c r="R17" s="1703" t="s">
        <v>96</v>
      </c>
      <c r="S17" s="1704">
        <v>1.1524570200001045</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101</v>
      </c>
      <c r="D10" s="1868" t="s">
        <v>101</v>
      </c>
      <c r="E10" s="1869" t="s">
        <v>101</v>
      </c>
      <c r="F10" s="1867" t="s">
        <v>101</v>
      </c>
      <c r="G10" s="1870" t="s">
        <v>101</v>
      </c>
      <c r="H10" s="1869" t="s">
        <v>101</v>
      </c>
      <c r="I10" s="1867" t="s">
        <v>101</v>
      </c>
      <c r="J10" s="1868" t="s">
        <v>101</v>
      </c>
      <c r="K10" s="1871" t="s">
        <v>101</v>
      </c>
      <c r="L10" s="1869" t="s">
        <v>101</v>
      </c>
    </row>
    <row r="11" ht="18" customHeight="1" x14ac:dyDescent="0.2">
      <c r="A11" s="1872"/>
      <c r="B11" s="1873" t="s">
        <v>1600</v>
      </c>
      <c r="C11" s="1874" t="s">
        <v>101</v>
      </c>
      <c r="D11" s="1875" t="s">
        <v>101</v>
      </c>
      <c r="E11" s="1439" t="s">
        <v>101</v>
      </c>
      <c r="F11" s="1874" t="s">
        <v>101</v>
      </c>
      <c r="G11" s="1876" t="s">
        <v>101</v>
      </c>
      <c r="H11" s="1439" t="s">
        <v>101</v>
      </c>
      <c r="I11" s="1874" t="s">
        <v>101</v>
      </c>
      <c r="J11" s="1875" t="s">
        <v>101</v>
      </c>
      <c r="K11" s="1877" t="s">
        <v>101</v>
      </c>
      <c r="L11" s="1439" t="s">
        <v>101</v>
      </c>
    </row>
    <row r="12" ht="18" customHeight="1" x14ac:dyDescent="0.2">
      <c r="B12" s="1873" t="s">
        <v>1601</v>
      </c>
      <c r="C12" s="1874" t="s">
        <v>101</v>
      </c>
      <c r="D12" s="1875" t="s">
        <v>101</v>
      </c>
      <c r="E12" s="1439" t="s">
        <v>101</v>
      </c>
      <c r="F12" s="1874" t="s">
        <v>101</v>
      </c>
      <c r="G12" s="1876" t="s">
        <v>101</v>
      </c>
      <c r="H12" s="1439" t="s">
        <v>101</v>
      </c>
      <c r="I12" s="1874" t="s">
        <v>101</v>
      </c>
      <c r="J12" s="1875" t="s">
        <v>101</v>
      </c>
      <c r="K12" s="1877" t="s">
        <v>101</v>
      </c>
      <c r="L12" s="1439" t="s">
        <v>101</v>
      </c>
    </row>
    <row r="13" ht="18" customHeight="1" x14ac:dyDescent="0.2">
      <c r="B13" s="1878" t="s">
        <v>1602</v>
      </c>
      <c r="C13" s="1204" t="s">
        <v>101</v>
      </c>
      <c r="D13" s="27" t="s">
        <v>101</v>
      </c>
      <c r="E13" s="28" t="s">
        <v>101</v>
      </c>
      <c r="F13" s="1879" t="s">
        <v>101</v>
      </c>
      <c r="G13" s="1880" t="s">
        <v>101</v>
      </c>
      <c r="H13" s="1510" t="s">
        <v>101</v>
      </c>
      <c r="I13" s="1881" t="s">
        <v>101</v>
      </c>
      <c r="J13" s="1882" t="s">
        <v>101</v>
      </c>
      <c r="K13" s="1883" t="s">
        <v>101</v>
      </c>
      <c r="L13" s="1439" t="s">
        <v>101</v>
      </c>
    </row>
    <row r="14" ht="18" customHeight="1" x14ac:dyDescent="0.2">
      <c r="B14" s="1878" t="s">
        <v>1603</v>
      </c>
      <c r="C14" s="1884" t="s">
        <v>101</v>
      </c>
      <c r="D14" s="1885" t="s">
        <v>101</v>
      </c>
      <c r="E14" s="1886" t="s">
        <v>101</v>
      </c>
      <c r="F14" s="1874" t="s">
        <v>101</v>
      </c>
      <c r="G14" s="1876" t="s">
        <v>101</v>
      </c>
      <c r="H14" s="1439" t="s">
        <v>101</v>
      </c>
      <c r="I14" s="1884" t="s">
        <v>101</v>
      </c>
      <c r="J14" s="1885" t="s">
        <v>101</v>
      </c>
      <c r="K14" s="1887" t="s">
        <v>101</v>
      </c>
      <c r="L14" s="1439" t="s">
        <v>101</v>
      </c>
    </row>
    <row r="15" ht="18" customHeight="1" x14ac:dyDescent="0.2">
      <c r="B15" s="1873" t="s">
        <v>1604</v>
      </c>
      <c r="C15" s="1888" t="s">
        <v>101</v>
      </c>
      <c r="D15" s="146" t="s">
        <v>101</v>
      </c>
      <c r="E15" s="1889" t="s">
        <v>101</v>
      </c>
      <c r="F15" s="1879" t="s">
        <v>101</v>
      </c>
      <c r="G15" s="1880" t="s">
        <v>101</v>
      </c>
      <c r="H15" s="1510" t="s">
        <v>101</v>
      </c>
      <c r="I15" s="1890" t="s">
        <v>101</v>
      </c>
      <c r="J15" s="1891" t="s">
        <v>101</v>
      </c>
      <c r="K15" s="1892" t="s">
        <v>101</v>
      </c>
      <c r="L15" s="1893" t="s">
        <v>101</v>
      </c>
    </row>
    <row r="16" ht="18" customHeight="1" x14ac:dyDescent="0.2">
      <c r="B16" s="1878" t="s">
        <v>1605</v>
      </c>
      <c r="C16" s="1204" t="s">
        <v>101</v>
      </c>
      <c r="D16" s="27" t="s">
        <v>101</v>
      </c>
      <c r="E16" s="28" t="s">
        <v>101</v>
      </c>
      <c r="F16" s="1879" t="s">
        <v>101</v>
      </c>
      <c r="G16" s="1880" t="s">
        <v>101</v>
      </c>
      <c r="H16" s="1510" t="s">
        <v>101</v>
      </c>
      <c r="I16" s="1881" t="s">
        <v>101</v>
      </c>
      <c r="J16" s="1882" t="s">
        <v>101</v>
      </c>
      <c r="K16" s="1883" t="s">
        <v>101</v>
      </c>
      <c r="L16" s="1439" t="s">
        <v>101</v>
      </c>
    </row>
    <row r="17" ht="18" customHeight="1" x14ac:dyDescent="0.2">
      <c r="B17" s="1894" t="s">
        <v>1606</v>
      </c>
      <c r="C17" s="1895" t="s">
        <v>101</v>
      </c>
      <c r="D17" s="40" t="s">
        <v>101</v>
      </c>
      <c r="E17" s="41" t="s">
        <v>101</v>
      </c>
      <c r="F17" s="1896" t="s">
        <v>101</v>
      </c>
      <c r="G17" s="1897" t="s">
        <v>101</v>
      </c>
      <c r="H17" s="1898" t="s">
        <v>101</v>
      </c>
      <c r="I17" s="1899" t="s">
        <v>101</v>
      </c>
      <c r="J17" s="1900" t="s">
        <v>101</v>
      </c>
      <c r="K17" s="1901" t="s">
        <v>101</v>
      </c>
      <c r="L17" s="1902" t="s">
        <v>101</v>
      </c>
    </row>
    <row r="18" ht="18" customHeight="1" x14ac:dyDescent="0.2">
      <c r="B18" s="1541" t="s">
        <v>1607</v>
      </c>
      <c r="C18" s="1903" t="s">
        <v>101</v>
      </c>
      <c r="D18" s="1904" t="s">
        <v>101</v>
      </c>
      <c r="E18" s="1905" t="s">
        <v>101</v>
      </c>
      <c r="F18" s="1903" t="s">
        <v>101</v>
      </c>
      <c r="G18" s="1906" t="s">
        <v>101</v>
      </c>
      <c r="H18" s="1905" t="s">
        <v>101</v>
      </c>
      <c r="I18" s="1903" t="s">
        <v>101</v>
      </c>
      <c r="J18" s="1904" t="s">
        <v>101</v>
      </c>
      <c r="K18" s="1907" t="s">
        <v>101</v>
      </c>
      <c r="L18" s="1905" t="s">
        <v>101</v>
      </c>
    </row>
    <row r="19" ht="18" customHeight="1" x14ac:dyDescent="0.2">
      <c r="B19" s="1873" t="s">
        <v>1608</v>
      </c>
      <c r="C19" s="1888" t="s">
        <v>101</v>
      </c>
      <c r="D19" s="146" t="s">
        <v>101</v>
      </c>
      <c r="E19" s="1889" t="s">
        <v>101</v>
      </c>
      <c r="F19" s="1879" t="s">
        <v>101</v>
      </c>
      <c r="G19" s="1880" t="s">
        <v>101</v>
      </c>
      <c r="H19" s="1510" t="s">
        <v>101</v>
      </c>
      <c r="I19" s="1888" t="s">
        <v>101</v>
      </c>
      <c r="J19" s="146" t="s">
        <v>101</v>
      </c>
      <c r="K19" s="1908" t="s">
        <v>101</v>
      </c>
      <c r="L19" s="1889" t="s">
        <v>101</v>
      </c>
    </row>
    <row r="20" ht="18" customHeight="1" x14ac:dyDescent="0.2">
      <c r="B20" s="1878" t="s">
        <v>1609</v>
      </c>
      <c r="C20" s="1204" t="s">
        <v>101</v>
      </c>
      <c r="D20" s="27" t="s">
        <v>101</v>
      </c>
      <c r="E20" s="28" t="s">
        <v>101</v>
      </c>
      <c r="F20" s="1879" t="s">
        <v>101</v>
      </c>
      <c r="G20" s="1880" t="s">
        <v>101</v>
      </c>
      <c r="H20" s="1510" t="s">
        <v>101</v>
      </c>
      <c r="I20" s="1881" t="s">
        <v>101</v>
      </c>
      <c r="J20" s="1882" t="s">
        <v>101</v>
      </c>
      <c r="K20" s="1883" t="s">
        <v>101</v>
      </c>
      <c r="L20" s="1439" t="s">
        <v>101</v>
      </c>
    </row>
    <row r="21" ht="18" customHeight="1" x14ac:dyDescent="0.2">
      <c r="B21" s="1878" t="s">
        <v>1610</v>
      </c>
      <c r="C21" s="1204" t="s">
        <v>101</v>
      </c>
      <c r="D21" s="27" t="s">
        <v>101</v>
      </c>
      <c r="E21" s="28" t="s">
        <v>101</v>
      </c>
      <c r="F21" s="1879" t="s">
        <v>101</v>
      </c>
      <c r="G21" s="1880" t="s">
        <v>101</v>
      </c>
      <c r="H21" s="1510" t="s">
        <v>101</v>
      </c>
      <c r="I21" s="1881" t="s">
        <v>101</v>
      </c>
      <c r="J21" s="1882" t="s">
        <v>101</v>
      </c>
      <c r="K21" s="1883" t="s">
        <v>101</v>
      </c>
      <c r="L21" s="1439" t="s">
        <v>101</v>
      </c>
    </row>
    <row r="22" ht="18" customHeight="1" x14ac:dyDescent="0.2">
      <c r="B22" s="1873" t="s">
        <v>1611</v>
      </c>
      <c r="C22" s="1888" t="s">
        <v>101</v>
      </c>
      <c r="D22" s="146" t="s">
        <v>101</v>
      </c>
      <c r="E22" s="1889" t="s">
        <v>101</v>
      </c>
      <c r="F22" s="1879" t="s">
        <v>101</v>
      </c>
      <c r="G22" s="1880" t="s">
        <v>101</v>
      </c>
      <c r="H22" s="1510" t="s">
        <v>101</v>
      </c>
      <c r="I22" s="1888" t="s">
        <v>101</v>
      </c>
      <c r="J22" s="146" t="s">
        <v>101</v>
      </c>
      <c r="K22" s="1908" t="s">
        <v>101</v>
      </c>
      <c r="L22" s="1439" t="s">
        <v>101</v>
      </c>
    </row>
    <row r="23" ht="18" customHeight="1" x14ac:dyDescent="0.2">
      <c r="B23" s="1878" t="s">
        <v>1612</v>
      </c>
      <c r="C23" s="1204" t="s">
        <v>101</v>
      </c>
      <c r="D23" s="27" t="s">
        <v>101</v>
      </c>
      <c r="E23" s="28" t="s">
        <v>101</v>
      </c>
      <c r="F23" s="1879" t="s">
        <v>101</v>
      </c>
      <c r="G23" s="1880" t="s">
        <v>101</v>
      </c>
      <c r="H23" s="1510" t="s">
        <v>101</v>
      </c>
      <c r="I23" s="1881" t="s">
        <v>101</v>
      </c>
      <c r="J23" s="1882" t="s">
        <v>101</v>
      </c>
      <c r="K23" s="1883" t="s">
        <v>101</v>
      </c>
      <c r="L23" s="1439" t="s">
        <v>101</v>
      </c>
    </row>
    <row r="24" ht="18" customHeight="1" x14ac:dyDescent="0.2">
      <c r="B24" s="1894" t="s">
        <v>1613</v>
      </c>
      <c r="C24" s="1895" t="s">
        <v>101</v>
      </c>
      <c r="D24" s="40" t="s">
        <v>101</v>
      </c>
      <c r="E24" s="41" t="s">
        <v>101</v>
      </c>
      <c r="F24" s="1896" t="s">
        <v>101</v>
      </c>
      <c r="G24" s="1897" t="s">
        <v>101</v>
      </c>
      <c r="H24" s="1898" t="s">
        <v>101</v>
      </c>
      <c r="I24" s="1899" t="s">
        <v>101</v>
      </c>
      <c r="J24" s="1900" t="s">
        <v>101</v>
      </c>
      <c r="K24" s="1901" t="s">
        <v>101</v>
      </c>
      <c r="L24" s="1902" t="s">
        <v>101</v>
      </c>
    </row>
    <row r="25" ht="18" customHeight="1" x14ac:dyDescent="0.2">
      <c r="B25" s="1541" t="s">
        <v>1614</v>
      </c>
      <c r="C25" s="1903" t="s">
        <v>101</v>
      </c>
      <c r="D25" s="1904" t="s">
        <v>101</v>
      </c>
      <c r="E25" s="1905" t="s">
        <v>101</v>
      </c>
      <c r="F25" s="1903" t="s">
        <v>101</v>
      </c>
      <c r="G25" s="1906" t="s">
        <v>101</v>
      </c>
      <c r="H25" s="1905" t="s">
        <v>101</v>
      </c>
      <c r="I25" s="1903" t="s">
        <v>101</v>
      </c>
      <c r="J25" s="1904" t="s">
        <v>101</v>
      </c>
      <c r="K25" s="1907" t="s">
        <v>101</v>
      </c>
      <c r="L25" s="1905" t="s">
        <v>101</v>
      </c>
    </row>
    <row r="26" ht="18" customHeight="1" x14ac:dyDescent="0.2">
      <c r="B26" s="1873" t="s">
        <v>1615</v>
      </c>
      <c r="C26" s="1888" t="s">
        <v>101</v>
      </c>
      <c r="D26" s="146" t="s">
        <v>101</v>
      </c>
      <c r="E26" s="1889" t="s">
        <v>101</v>
      </c>
      <c r="F26" s="1879" t="s">
        <v>101</v>
      </c>
      <c r="G26" s="1880" t="s">
        <v>101</v>
      </c>
      <c r="H26" s="1510" t="s">
        <v>101</v>
      </c>
      <c r="I26" s="1888" t="s">
        <v>101</v>
      </c>
      <c r="J26" s="146" t="s">
        <v>101</v>
      </c>
      <c r="K26" s="1908" t="s">
        <v>101</v>
      </c>
      <c r="L26" s="1889" t="s">
        <v>101</v>
      </c>
    </row>
    <row r="27" ht="18" customHeight="1" x14ac:dyDescent="0.2">
      <c r="B27" s="1878" t="s">
        <v>1616</v>
      </c>
      <c r="C27" s="1204" t="s">
        <v>101</v>
      </c>
      <c r="D27" s="27" t="s">
        <v>101</v>
      </c>
      <c r="E27" s="28" t="s">
        <v>101</v>
      </c>
      <c r="F27" s="1879" t="s">
        <v>101</v>
      </c>
      <c r="G27" s="1880" t="s">
        <v>101</v>
      </c>
      <c r="H27" s="1510" t="s">
        <v>101</v>
      </c>
      <c r="I27" s="1881" t="s">
        <v>101</v>
      </c>
      <c r="J27" s="1882" t="s">
        <v>101</v>
      </c>
      <c r="K27" s="1883" t="s">
        <v>101</v>
      </c>
      <c r="L27" s="1439" t="s">
        <v>101</v>
      </c>
    </row>
    <row r="28" ht="18" customHeight="1" x14ac:dyDescent="0.2">
      <c r="B28" s="1878" t="s">
        <v>1617</v>
      </c>
      <c r="C28" s="1204" t="s">
        <v>101</v>
      </c>
      <c r="D28" s="27" t="s">
        <v>101</v>
      </c>
      <c r="E28" s="28" t="s">
        <v>101</v>
      </c>
      <c r="F28" s="1879" t="s">
        <v>101</v>
      </c>
      <c r="G28" s="1880" t="s">
        <v>101</v>
      </c>
      <c r="H28" s="1510" t="s">
        <v>101</v>
      </c>
      <c r="I28" s="1881" t="s">
        <v>101</v>
      </c>
      <c r="J28" s="1882" t="s">
        <v>101</v>
      </c>
      <c r="K28" s="1883" t="s">
        <v>101</v>
      </c>
      <c r="L28" s="1439" t="s">
        <v>101</v>
      </c>
    </row>
    <row r="29" ht="18" customHeight="1" x14ac:dyDescent="0.2">
      <c r="B29" s="1873" t="s">
        <v>1618</v>
      </c>
      <c r="C29" s="1888" t="s">
        <v>101</v>
      </c>
      <c r="D29" s="146" t="s">
        <v>101</v>
      </c>
      <c r="E29" s="1889" t="s">
        <v>101</v>
      </c>
      <c r="F29" s="1879" t="s">
        <v>101</v>
      </c>
      <c r="G29" s="1880" t="s">
        <v>101</v>
      </c>
      <c r="H29" s="1510" t="s">
        <v>101</v>
      </c>
      <c r="I29" s="1888" t="s">
        <v>101</v>
      </c>
      <c r="J29" s="146" t="s">
        <v>101</v>
      </c>
      <c r="K29" s="1908" t="s">
        <v>101</v>
      </c>
      <c r="L29" s="1889" t="s">
        <v>101</v>
      </c>
    </row>
    <row r="30" ht="18" customHeight="1" x14ac:dyDescent="0.2">
      <c r="B30" s="1878" t="s">
        <v>1619</v>
      </c>
      <c r="C30" s="1204" t="s">
        <v>101</v>
      </c>
      <c r="D30" s="27" t="s">
        <v>101</v>
      </c>
      <c r="E30" s="28" t="s">
        <v>101</v>
      </c>
      <c r="F30" s="1879" t="s">
        <v>101</v>
      </c>
      <c r="G30" s="1880" t="s">
        <v>101</v>
      </c>
      <c r="H30" s="1510" t="s">
        <v>101</v>
      </c>
      <c r="I30" s="1881" t="s">
        <v>101</v>
      </c>
      <c r="J30" s="1882" t="s">
        <v>101</v>
      </c>
      <c r="K30" s="1883" t="s">
        <v>101</v>
      </c>
      <c r="L30" s="1439" t="s">
        <v>101</v>
      </c>
    </row>
    <row r="31" ht="18" customHeight="1" x14ac:dyDescent="0.2">
      <c r="B31" s="1894" t="s">
        <v>1620</v>
      </c>
      <c r="C31" s="1895" t="s">
        <v>101</v>
      </c>
      <c r="D31" s="40" t="s">
        <v>101</v>
      </c>
      <c r="E31" s="41" t="s">
        <v>101</v>
      </c>
      <c r="F31" s="1896" t="s">
        <v>101</v>
      </c>
      <c r="G31" s="1897" t="s">
        <v>101</v>
      </c>
      <c r="H31" s="1898" t="s">
        <v>101</v>
      </c>
      <c r="I31" s="1899" t="s">
        <v>101</v>
      </c>
      <c r="J31" s="1900" t="s">
        <v>101</v>
      </c>
      <c r="K31" s="1901" t="s">
        <v>101</v>
      </c>
      <c r="L31" s="1902" t="s">
        <v>101</v>
      </c>
    </row>
    <row r="32" ht="18" customHeight="1" x14ac:dyDescent="0.2">
      <c r="B32" s="1485" t="s">
        <v>1621</v>
      </c>
      <c r="C32" s="1909" t="s">
        <v>101</v>
      </c>
      <c r="D32" s="149" t="s">
        <v>101</v>
      </c>
      <c r="E32" s="1910" t="s">
        <v>101</v>
      </c>
      <c r="F32" s="1911" t="s">
        <v>101</v>
      </c>
      <c r="G32" s="1912" t="s">
        <v>101</v>
      </c>
      <c r="H32" s="1913" t="s">
        <v>101</v>
      </c>
      <c r="I32" s="1914" t="s">
        <v>101</v>
      </c>
      <c r="J32" s="1915" t="s">
        <v>101</v>
      </c>
      <c r="K32" s="1916" t="s">
        <v>101</v>
      </c>
      <c r="L32" s="1917" t="s">
        <v>101</v>
      </c>
    </row>
    <row r="33" ht="18" customHeight="1" x14ac:dyDescent="0.2">
      <c r="B33" s="1878" t="s">
        <v>1622</v>
      </c>
      <c r="C33" s="1204" t="s">
        <v>101</v>
      </c>
      <c r="D33" s="27" t="s">
        <v>101</v>
      </c>
      <c r="E33" s="28" t="s">
        <v>101</v>
      </c>
      <c r="F33" s="1879" t="s">
        <v>101</v>
      </c>
      <c r="G33" s="1880" t="s">
        <v>101</v>
      </c>
      <c r="H33" s="1510" t="s">
        <v>101</v>
      </c>
      <c r="I33" s="1881" t="s">
        <v>101</v>
      </c>
      <c r="J33" s="1882" t="s">
        <v>101</v>
      </c>
      <c r="K33" s="1883" t="s">
        <v>101</v>
      </c>
      <c r="L33" s="1439" t="s">
        <v>101</v>
      </c>
    </row>
    <row r="34" ht="18" customHeight="1" x14ac:dyDescent="0.2">
      <c r="B34" s="1894" t="s">
        <v>1623</v>
      </c>
      <c r="C34" s="1918" t="s">
        <v>101</v>
      </c>
      <c r="D34" s="1919" t="s">
        <v>101</v>
      </c>
      <c r="E34" s="1920" t="s">
        <v>101</v>
      </c>
      <c r="F34" s="1921" t="s">
        <v>101</v>
      </c>
      <c r="G34" s="1922" t="s">
        <v>101</v>
      </c>
      <c r="H34" s="1923" t="s">
        <v>101</v>
      </c>
      <c r="I34" s="1899" t="s">
        <v>101</v>
      </c>
      <c r="J34" s="1900" t="s">
        <v>101</v>
      </c>
      <c r="K34" s="1901" t="s">
        <v>101</v>
      </c>
      <c r="L34" s="1902" t="s">
        <v>101</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96</v>
      </c>
      <c r="I10" s="1957" t="s">
        <v>96</v>
      </c>
      <c r="J10" s="1958" t="s">
        <v>96</v>
      </c>
    </row>
    <row r="11" ht="18" customHeight="1" x14ac:dyDescent="0.2">
      <c r="B11" s="1959" t="s">
        <v>1650</v>
      </c>
      <c r="C11" s="1960"/>
      <c r="D11" s="1961"/>
      <c r="E11" s="1962"/>
      <c r="F11" s="1963"/>
      <c r="G11" s="1961"/>
      <c r="H11" s="1964" t="s">
        <v>96</v>
      </c>
      <c r="I11" s="1965" t="s">
        <v>96</v>
      </c>
      <c r="J11" s="1966" t="s">
        <v>96</v>
      </c>
    </row>
    <row r="12" ht="18" customHeight="1" x14ac:dyDescent="0.2">
      <c r="B12" s="1967" t="s">
        <v>1651</v>
      </c>
      <c r="C12" s="1960"/>
      <c r="D12" s="1961"/>
      <c r="E12" s="1962"/>
      <c r="F12" s="1963"/>
      <c r="G12" s="1961"/>
      <c r="H12" s="1968" t="s">
        <v>96</v>
      </c>
      <c r="I12" s="1969" t="s">
        <v>96</v>
      </c>
      <c r="J12" s="1970" t="s">
        <v>96</v>
      </c>
    </row>
    <row r="13" ht="18" customHeight="1" x14ac:dyDescent="0.2">
      <c r="B13" s="1971" t="s">
        <v>1652</v>
      </c>
      <c r="C13" s="1972"/>
      <c r="D13" s="1973" t="s">
        <v>96</v>
      </c>
      <c r="E13" s="1974" t="s">
        <v>96</v>
      </c>
      <c r="F13" s="1975" t="s">
        <v>96</v>
      </c>
      <c r="G13" s="1973" t="s">
        <v>96</v>
      </c>
      <c r="H13" s="1976" t="s">
        <v>96</v>
      </c>
      <c r="I13" s="199" t="s">
        <v>96</v>
      </c>
      <c r="J13" s="1079" t="s">
        <v>96</v>
      </c>
    </row>
    <row r="14" ht="18" customHeight="1" x14ac:dyDescent="0.2">
      <c r="B14" s="1971" t="s">
        <v>1653</v>
      </c>
      <c r="C14" s="1972"/>
      <c r="D14" s="1079" t="s">
        <v>96</v>
      </c>
      <c r="E14" s="1195" t="s">
        <v>96</v>
      </c>
      <c r="F14" s="1975" t="s">
        <v>96</v>
      </c>
      <c r="G14" s="1973" t="s">
        <v>96</v>
      </c>
      <c r="H14" s="1976" t="s">
        <v>96</v>
      </c>
      <c r="I14" s="199" t="s">
        <v>96</v>
      </c>
      <c r="J14" s="1079" t="s">
        <v>96</v>
      </c>
    </row>
    <row r="15" ht="18" customHeight="1" x14ac:dyDescent="0.2">
      <c r="B15" s="1967" t="s">
        <v>1654</v>
      </c>
      <c r="C15" s="1960"/>
      <c r="D15" s="1961"/>
      <c r="E15" s="1962"/>
      <c r="F15" s="1963"/>
      <c r="G15" s="1961"/>
      <c r="H15" s="1968" t="s">
        <v>96</v>
      </c>
      <c r="I15" s="1969" t="s">
        <v>96</v>
      </c>
      <c r="J15" s="1970" t="s">
        <v>96</v>
      </c>
    </row>
    <row r="16" ht="18" customHeight="1" x14ac:dyDescent="0.2">
      <c r="B16" s="1977" t="s">
        <v>1655</v>
      </c>
      <c r="C16" s="1978"/>
      <c r="D16" s="1979"/>
      <c r="E16" s="1980"/>
      <c r="F16" s="1981"/>
      <c r="G16" s="1982"/>
      <c r="H16" s="1964" t="s">
        <v>96</v>
      </c>
      <c r="I16" s="1965" t="s">
        <v>96</v>
      </c>
      <c r="J16" s="1966" t="s">
        <v>96</v>
      </c>
    </row>
    <row r="17" ht="18" customHeight="1" x14ac:dyDescent="0.2">
      <c r="B17" s="1967" t="s">
        <v>1656</v>
      </c>
      <c r="C17" s="1960"/>
      <c r="D17" s="1961"/>
      <c r="E17" s="1962"/>
      <c r="F17" s="1963"/>
      <c r="G17" s="1961"/>
      <c r="H17" s="1968" t="s">
        <v>96</v>
      </c>
      <c r="I17" s="1983"/>
      <c r="J17" s="1970" t="s">
        <v>96</v>
      </c>
    </row>
    <row r="18" ht="18" customHeight="1" x14ac:dyDescent="0.2">
      <c r="B18" s="1971" t="s">
        <v>1652</v>
      </c>
      <c r="C18" s="1972"/>
      <c r="D18" s="1973" t="s">
        <v>96</v>
      </c>
      <c r="E18" s="1974" t="s">
        <v>96</v>
      </c>
      <c r="F18" s="1963"/>
      <c r="G18" s="1973" t="s">
        <v>96</v>
      </c>
      <c r="H18" s="1976" t="s">
        <v>96</v>
      </c>
      <c r="I18" s="1983"/>
      <c r="J18" s="1079" t="s">
        <v>96</v>
      </c>
    </row>
    <row r="19" ht="18" customHeight="1" x14ac:dyDescent="0.2">
      <c r="B19" s="1984" t="s">
        <v>1657</v>
      </c>
      <c r="C19" s="1985"/>
      <c r="D19" s="1079" t="s">
        <v>96</v>
      </c>
      <c r="E19" s="1195" t="s">
        <v>96</v>
      </c>
      <c r="F19" s="1963"/>
      <c r="G19" s="1079" t="s">
        <v>96</v>
      </c>
      <c r="H19" s="1986" t="s">
        <v>96</v>
      </c>
      <c r="I19" s="1983"/>
      <c r="J19" s="1079" t="s">
        <v>96</v>
      </c>
    </row>
    <row r="20" ht="18" customHeight="1" x14ac:dyDescent="0.2">
      <c r="B20" s="1984" t="s">
        <v>1658</v>
      </c>
      <c r="C20" s="1985"/>
      <c r="D20" s="1079" t="s">
        <v>96</v>
      </c>
      <c r="E20" s="1195" t="s">
        <v>96</v>
      </c>
      <c r="F20" s="1963"/>
      <c r="G20" s="1079" t="s">
        <v>96</v>
      </c>
      <c r="H20" s="1986" t="s">
        <v>96</v>
      </c>
      <c r="I20" s="1983"/>
      <c r="J20" s="1079" t="s">
        <v>96</v>
      </c>
    </row>
    <row r="21" ht="18" customHeight="1" x14ac:dyDescent="0.2">
      <c r="B21" s="1984" t="s">
        <v>1659</v>
      </c>
      <c r="C21" s="1985"/>
      <c r="D21" s="1079" t="s">
        <v>96</v>
      </c>
      <c r="E21" s="1195" t="s">
        <v>96</v>
      </c>
      <c r="F21" s="1963"/>
      <c r="G21" s="1079" t="s">
        <v>96</v>
      </c>
      <c r="H21" s="1986" t="s">
        <v>96</v>
      </c>
      <c r="I21" s="1983"/>
      <c r="J21" s="1079" t="s">
        <v>96</v>
      </c>
    </row>
    <row r="22" ht="18" customHeight="1" x14ac:dyDescent="0.2">
      <c r="B22" s="1971" t="s">
        <v>1653</v>
      </c>
      <c r="C22" s="1972"/>
      <c r="D22" s="1079" t="s">
        <v>96</v>
      </c>
      <c r="E22" s="1195" t="s">
        <v>96</v>
      </c>
      <c r="F22" s="1963"/>
      <c r="G22" s="1973" t="s">
        <v>96</v>
      </c>
      <c r="H22" s="1976" t="s">
        <v>96</v>
      </c>
      <c r="I22" s="1983"/>
      <c r="J22" s="1079" t="s">
        <v>96</v>
      </c>
    </row>
    <row r="23" ht="18" customHeight="1" x14ac:dyDescent="0.2">
      <c r="B23" s="1984" t="s">
        <v>1660</v>
      </c>
      <c r="C23" s="1985"/>
      <c r="D23" s="1079" t="s">
        <v>96</v>
      </c>
      <c r="E23" s="1195" t="s">
        <v>96</v>
      </c>
      <c r="F23" s="1963"/>
      <c r="G23" s="1079" t="s">
        <v>96</v>
      </c>
      <c r="H23" s="1986" t="s">
        <v>96</v>
      </c>
      <c r="I23" s="1983"/>
      <c r="J23" s="1079" t="s">
        <v>96</v>
      </c>
    </row>
    <row r="24" ht="18" customHeight="1" x14ac:dyDescent="0.2">
      <c r="B24" s="1984" t="s">
        <v>1659</v>
      </c>
      <c r="C24" s="1972"/>
      <c r="D24" s="1079" t="s">
        <v>96</v>
      </c>
      <c r="E24" s="1195" t="s">
        <v>96</v>
      </c>
      <c r="F24" s="1963"/>
      <c r="G24" s="1079" t="s">
        <v>96</v>
      </c>
      <c r="H24" s="1986" t="s">
        <v>96</v>
      </c>
      <c r="I24" s="1983"/>
      <c r="J24" s="1079" t="s">
        <v>96</v>
      </c>
    </row>
    <row r="25" ht="18" customHeight="1" x14ac:dyDescent="0.2">
      <c r="B25" s="1967" t="s">
        <v>1661</v>
      </c>
      <c r="C25" s="1960"/>
      <c r="D25" s="1961"/>
      <c r="E25" s="1962"/>
      <c r="F25" s="1963"/>
      <c r="G25" s="1961"/>
      <c r="H25" s="1968" t="s">
        <v>96</v>
      </c>
      <c r="I25" s="1969" t="s">
        <v>96</v>
      </c>
      <c r="J25" s="1970" t="s">
        <v>96</v>
      </c>
    </row>
    <row r="26" ht="18" customHeight="1" x14ac:dyDescent="0.2">
      <c r="B26" s="1977" t="s">
        <v>1662</v>
      </c>
      <c r="C26" s="1987"/>
      <c r="D26" s="1988"/>
      <c r="E26" s="1989"/>
      <c r="F26" s="1990"/>
      <c r="G26" s="1979"/>
      <c r="H26" s="1964" t="s">
        <v>96</v>
      </c>
      <c r="I26" s="1965" t="s">
        <v>96</v>
      </c>
      <c r="J26" s="1991" t="s">
        <v>96</v>
      </c>
    </row>
    <row r="27" ht="18" customHeight="1" x14ac:dyDescent="0.2">
      <c r="B27" s="1967" t="s">
        <v>1663</v>
      </c>
      <c r="C27" s="1960"/>
      <c r="D27" s="1961"/>
      <c r="E27" s="1962"/>
      <c r="F27" s="1963"/>
      <c r="G27" s="1961"/>
      <c r="H27" s="1968" t="s">
        <v>96</v>
      </c>
      <c r="I27" s="1983"/>
      <c r="J27" s="1970" t="s">
        <v>96</v>
      </c>
    </row>
    <row r="28" ht="18" customHeight="1" x14ac:dyDescent="0.2">
      <c r="B28" s="1971" t="s">
        <v>1652</v>
      </c>
      <c r="C28" s="1972"/>
      <c r="D28" s="1973" t="s">
        <v>96</v>
      </c>
      <c r="E28" s="1974" t="s">
        <v>96</v>
      </c>
      <c r="F28" s="1963"/>
      <c r="G28" s="1973" t="s">
        <v>96</v>
      </c>
      <c r="H28" s="1976" t="s">
        <v>96</v>
      </c>
      <c r="I28" s="1983"/>
      <c r="J28" s="1079" t="s">
        <v>96</v>
      </c>
    </row>
    <row r="29" ht="18" customHeight="1" x14ac:dyDescent="0.2">
      <c r="B29" s="1984" t="s">
        <v>1657</v>
      </c>
      <c r="C29" s="1985"/>
      <c r="D29" s="1079" t="s">
        <v>96</v>
      </c>
      <c r="E29" s="1195" t="s">
        <v>96</v>
      </c>
      <c r="F29" s="1963"/>
      <c r="G29" s="1079" t="s">
        <v>96</v>
      </c>
      <c r="H29" s="1986" t="s">
        <v>96</v>
      </c>
      <c r="I29" s="1983"/>
      <c r="J29" s="1079" t="s">
        <v>96</v>
      </c>
    </row>
    <row r="30" ht="18" customHeight="1" x14ac:dyDescent="0.2">
      <c r="B30" s="1984" t="s">
        <v>1658</v>
      </c>
      <c r="C30" s="1985"/>
      <c r="D30" s="1079" t="s">
        <v>96</v>
      </c>
      <c r="E30" s="1195" t="s">
        <v>96</v>
      </c>
      <c r="F30" s="1963"/>
      <c r="G30" s="1079" t="s">
        <v>96</v>
      </c>
      <c r="H30" s="1986" t="s">
        <v>96</v>
      </c>
      <c r="I30" s="1983"/>
      <c r="J30" s="1079" t="s">
        <v>96</v>
      </c>
    </row>
    <row r="31" ht="18" customHeight="1" x14ac:dyDescent="0.2">
      <c r="B31" s="1984" t="s">
        <v>1659</v>
      </c>
      <c r="C31" s="1985"/>
      <c r="D31" s="1079" t="s">
        <v>96</v>
      </c>
      <c r="E31" s="1195" t="s">
        <v>96</v>
      </c>
      <c r="F31" s="1963"/>
      <c r="G31" s="1079" t="s">
        <v>96</v>
      </c>
      <c r="H31" s="1986" t="s">
        <v>96</v>
      </c>
      <c r="I31" s="1983"/>
      <c r="J31" s="1079" t="s">
        <v>96</v>
      </c>
    </row>
    <row r="32" ht="18" customHeight="1" x14ac:dyDescent="0.2">
      <c r="B32" s="1971" t="s">
        <v>1653</v>
      </c>
      <c r="C32" s="1972"/>
      <c r="D32" s="1079" t="s">
        <v>96</v>
      </c>
      <c r="E32" s="1195" t="s">
        <v>96</v>
      </c>
      <c r="F32" s="1963"/>
      <c r="G32" s="1973" t="s">
        <v>96</v>
      </c>
      <c r="H32" s="1976" t="s">
        <v>96</v>
      </c>
      <c r="I32" s="1983"/>
      <c r="J32" s="1079" t="s">
        <v>96</v>
      </c>
    </row>
    <row r="33" ht="18" customHeight="1" x14ac:dyDescent="0.2">
      <c r="B33" s="1984" t="s">
        <v>1660</v>
      </c>
      <c r="C33" s="1985"/>
      <c r="D33" s="1079" t="s">
        <v>96</v>
      </c>
      <c r="E33" s="1195" t="s">
        <v>96</v>
      </c>
      <c r="F33" s="1963"/>
      <c r="G33" s="1079" t="s">
        <v>96</v>
      </c>
      <c r="H33" s="1986" t="s">
        <v>96</v>
      </c>
      <c r="I33" s="1983"/>
      <c r="J33" s="1079" t="s">
        <v>96</v>
      </c>
    </row>
    <row r="34" ht="18" customHeight="1" x14ac:dyDescent="0.2">
      <c r="B34" s="1984" t="s">
        <v>1659</v>
      </c>
      <c r="C34" s="1972"/>
      <c r="D34" s="1079" t="s">
        <v>96</v>
      </c>
      <c r="E34" s="1195" t="s">
        <v>96</v>
      </c>
      <c r="F34" s="1963"/>
      <c r="G34" s="1079" t="s">
        <v>96</v>
      </c>
      <c r="H34" s="1986" t="s">
        <v>96</v>
      </c>
      <c r="I34" s="1983"/>
      <c r="J34" s="1079" t="s">
        <v>96</v>
      </c>
    </row>
    <row r="35" ht="18" customHeight="1" x14ac:dyDescent="0.2">
      <c r="B35" s="1967" t="s">
        <v>1664</v>
      </c>
      <c r="C35" s="1960"/>
      <c r="D35" s="1961"/>
      <c r="E35" s="1962"/>
      <c r="F35" s="1963"/>
      <c r="G35" s="1961"/>
      <c r="H35" s="1968" t="s">
        <v>96</v>
      </c>
      <c r="I35" s="1969" t="s">
        <v>96</v>
      </c>
      <c r="J35" s="1970" t="s">
        <v>96</v>
      </c>
    </row>
    <row r="36" ht="18" customHeight="1" x14ac:dyDescent="0.2">
      <c r="B36" s="1977" t="s">
        <v>1665</v>
      </c>
      <c r="C36" s="1992"/>
      <c r="D36" s="1993"/>
      <c r="E36" s="1994"/>
      <c r="F36" s="1995"/>
      <c r="G36" s="1996"/>
      <c r="H36" s="1964" t="s">
        <v>96</v>
      </c>
      <c r="I36" s="1965" t="s">
        <v>96</v>
      </c>
      <c r="J36" s="1991" t="s">
        <v>96</v>
      </c>
    </row>
    <row r="37" ht="18" customHeight="1" x14ac:dyDescent="0.2">
      <c r="B37" s="1997" t="s">
        <v>1666</v>
      </c>
      <c r="C37" s="1972"/>
      <c r="D37" s="1998"/>
      <c r="E37" s="1999"/>
      <c r="F37" s="2000"/>
      <c r="G37" s="2001"/>
      <c r="H37" s="1968" t="s">
        <v>96</v>
      </c>
      <c r="I37" s="1969" t="s">
        <v>96</v>
      </c>
      <c r="J37" s="1970" t="s">
        <v>96</v>
      </c>
    </row>
    <row r="38" ht="18" customHeight="1" x14ac:dyDescent="0.2">
      <c r="B38" s="1971" t="s">
        <v>1652</v>
      </c>
      <c r="C38" s="1972"/>
      <c r="D38" s="2002" t="s">
        <v>96</v>
      </c>
      <c r="E38" s="2003" t="s">
        <v>96</v>
      </c>
      <c r="F38" s="2004" t="s">
        <v>96</v>
      </c>
      <c r="G38" s="2002" t="s">
        <v>96</v>
      </c>
      <c r="H38" s="2005" t="s">
        <v>96</v>
      </c>
      <c r="I38" s="2004" t="s">
        <v>96</v>
      </c>
      <c r="J38" s="2002" t="s">
        <v>96</v>
      </c>
    </row>
    <row r="39" ht="18" customHeight="1" x14ac:dyDescent="0.2">
      <c r="B39" s="1971" t="s">
        <v>1653</v>
      </c>
      <c r="C39" s="1972"/>
      <c r="D39" s="2002" t="s">
        <v>96</v>
      </c>
      <c r="E39" s="2003" t="s">
        <v>96</v>
      </c>
      <c r="F39" s="2004" t="s">
        <v>96</v>
      </c>
      <c r="G39" s="2002" t="s">
        <v>96</v>
      </c>
      <c r="H39" s="2005" t="s">
        <v>96</v>
      </c>
      <c r="I39" s="2004" t="s">
        <v>96</v>
      </c>
      <c r="J39" s="2002" t="s">
        <v>96</v>
      </c>
    </row>
    <row r="40" ht="18" customHeight="1" x14ac:dyDescent="0.2">
      <c r="B40" s="2006" t="s">
        <v>1667</v>
      </c>
      <c r="C40" s="1972"/>
      <c r="D40" s="1998"/>
      <c r="E40" s="1999"/>
      <c r="F40" s="2000"/>
      <c r="G40" s="2001"/>
      <c r="H40" s="1968" t="s">
        <v>96</v>
      </c>
      <c r="I40" s="1969" t="s">
        <v>96</v>
      </c>
      <c r="J40" s="1970" t="s">
        <v>96</v>
      </c>
    </row>
    <row r="41" ht="18" customHeight="1" x14ac:dyDescent="0.2">
      <c r="B41" s="1971" t="s">
        <v>1652</v>
      </c>
      <c r="C41" s="1972"/>
      <c r="D41" s="2002" t="s">
        <v>96</v>
      </c>
      <c r="E41" s="2003" t="s">
        <v>96</v>
      </c>
      <c r="F41" s="2004" t="s">
        <v>96</v>
      </c>
      <c r="G41" s="2002" t="s">
        <v>96</v>
      </c>
      <c r="H41" s="2005" t="s">
        <v>96</v>
      </c>
      <c r="I41" s="2004" t="s">
        <v>96</v>
      </c>
      <c r="J41" s="2002" t="s">
        <v>96</v>
      </c>
    </row>
    <row r="42" ht="18" customHeight="1" x14ac:dyDescent="0.2">
      <c r="B42" s="1971" t="s">
        <v>1653</v>
      </c>
      <c r="C42" s="1972"/>
      <c r="D42" s="2002" t="s">
        <v>96</v>
      </c>
      <c r="E42" s="2003" t="s">
        <v>96</v>
      </c>
      <c r="F42" s="2004" t="s">
        <v>96</v>
      </c>
      <c r="G42" s="2002" t="s">
        <v>96</v>
      </c>
      <c r="H42" s="2005" t="s">
        <v>96</v>
      </c>
      <c r="I42" s="2004" t="s">
        <v>96</v>
      </c>
      <c r="J42" s="2002" t="s">
        <v>96</v>
      </c>
    </row>
    <row r="43" ht="18" customHeight="1" x14ac:dyDescent="0.2">
      <c r="B43" s="2006" t="s">
        <v>1668</v>
      </c>
      <c r="C43" s="1972"/>
      <c r="D43" s="1998"/>
      <c r="E43" s="1999"/>
      <c r="F43" s="2000"/>
      <c r="G43" s="2001"/>
      <c r="H43" s="1968" t="s">
        <v>96</v>
      </c>
      <c r="I43" s="1969" t="s">
        <v>96</v>
      </c>
      <c r="J43" s="1970" t="s">
        <v>96</v>
      </c>
    </row>
    <row r="44" ht="18" customHeight="1" x14ac:dyDescent="0.2">
      <c r="B44" s="1971" t="s">
        <v>1652</v>
      </c>
      <c r="C44" s="1972"/>
      <c r="D44" s="2002" t="s">
        <v>96</v>
      </c>
      <c r="E44" s="2003" t="s">
        <v>96</v>
      </c>
      <c r="F44" s="2004" t="s">
        <v>96</v>
      </c>
      <c r="G44" s="2002" t="s">
        <v>96</v>
      </c>
      <c r="H44" s="2005" t="s">
        <v>96</v>
      </c>
      <c r="I44" s="2004" t="s">
        <v>96</v>
      </c>
      <c r="J44" s="2002" t="s">
        <v>96</v>
      </c>
    </row>
    <row r="45" ht="18" customHeight="1" x14ac:dyDescent="0.2">
      <c r="B45" s="1971" t="s">
        <v>1653</v>
      </c>
      <c r="C45" s="1972"/>
      <c r="D45" s="2002" t="s">
        <v>96</v>
      </c>
      <c r="E45" s="2003" t="s">
        <v>96</v>
      </c>
      <c r="F45" s="2004" t="s">
        <v>96</v>
      </c>
      <c r="G45" s="2002" t="s">
        <v>96</v>
      </c>
      <c r="H45" s="2005" t="s">
        <v>96</v>
      </c>
      <c r="I45" s="2004" t="s">
        <v>96</v>
      </c>
      <c r="J45" s="2002" t="s">
        <v>96</v>
      </c>
    </row>
    <row r="46" ht="18" customHeight="1" x14ac:dyDescent="0.2">
      <c r="B46" s="2006" t="s">
        <v>1669</v>
      </c>
      <c r="C46" s="1972"/>
      <c r="D46" s="1998"/>
      <c r="E46" s="1999"/>
      <c r="F46" s="2000"/>
      <c r="G46" s="2001"/>
      <c r="H46" s="1968" t="s">
        <v>96</v>
      </c>
      <c r="I46" s="1969" t="s">
        <v>96</v>
      </c>
      <c r="J46" s="1970" t="s">
        <v>96</v>
      </c>
    </row>
    <row r="47" ht="18" customHeight="1" x14ac:dyDescent="0.2">
      <c r="B47" s="1971" t="s">
        <v>1652</v>
      </c>
      <c r="C47" s="1972"/>
      <c r="D47" s="2002" t="s">
        <v>96</v>
      </c>
      <c r="E47" s="2003" t="s">
        <v>96</v>
      </c>
      <c r="F47" s="2004" t="s">
        <v>96</v>
      </c>
      <c r="G47" s="2002" t="s">
        <v>96</v>
      </c>
      <c r="H47" s="2005" t="s">
        <v>96</v>
      </c>
      <c r="I47" s="2004" t="s">
        <v>96</v>
      </c>
      <c r="J47" s="2002" t="s">
        <v>96</v>
      </c>
    </row>
    <row r="48" ht="18" customHeight="1" x14ac:dyDescent="0.2">
      <c r="B48" s="1971" t="s">
        <v>1653</v>
      </c>
      <c r="C48" s="1972"/>
      <c r="D48" s="2002" t="s">
        <v>96</v>
      </c>
      <c r="E48" s="2003" t="s">
        <v>96</v>
      </c>
      <c r="F48" s="2004" t="s">
        <v>96</v>
      </c>
      <c r="G48" s="2002" t="s">
        <v>96</v>
      </c>
      <c r="H48" s="2005" t="s">
        <v>96</v>
      </c>
      <c r="I48" s="2004" t="s">
        <v>96</v>
      </c>
      <c r="J48" s="2002" t="s">
        <v>96</v>
      </c>
    </row>
    <row r="49" ht="18" customHeight="1" x14ac:dyDescent="0.2">
      <c r="B49" s="1997" t="s">
        <v>1670</v>
      </c>
      <c r="C49" s="1985"/>
      <c r="D49" s="2007"/>
      <c r="E49" s="2008"/>
      <c r="F49" s="2009"/>
      <c r="G49" s="2007"/>
      <c r="H49" s="2005" t="s">
        <v>96</v>
      </c>
      <c r="I49" s="2004" t="s">
        <v>96</v>
      </c>
      <c r="J49" s="2002" t="s">
        <v>96</v>
      </c>
    </row>
    <row r="50" ht="18" customHeight="1" x14ac:dyDescent="0.2">
      <c r="B50" s="1971" t="s">
        <v>1652</v>
      </c>
      <c r="C50" s="1972"/>
      <c r="D50" s="2002" t="s">
        <v>96</v>
      </c>
      <c r="E50" s="2003" t="s">
        <v>96</v>
      </c>
      <c r="F50" s="2004" t="s">
        <v>96</v>
      </c>
      <c r="G50" s="2002" t="s">
        <v>96</v>
      </c>
      <c r="H50" s="2005" t="s">
        <v>96</v>
      </c>
      <c r="I50" s="2004" t="s">
        <v>96</v>
      </c>
      <c r="J50" s="2002" t="s">
        <v>96</v>
      </c>
    </row>
    <row r="51" ht="18" customHeight="1" x14ac:dyDescent="0.2">
      <c r="B51" s="1984" t="s">
        <v>1657</v>
      </c>
      <c r="C51" s="1972"/>
      <c r="D51" s="1079" t="s">
        <v>96</v>
      </c>
      <c r="E51" s="1195" t="s">
        <v>96</v>
      </c>
      <c r="F51" s="2004" t="s">
        <v>96</v>
      </c>
      <c r="G51" s="2002" t="s">
        <v>96</v>
      </c>
      <c r="H51" s="1976" t="s">
        <v>96</v>
      </c>
      <c r="I51" s="1975" t="s">
        <v>96</v>
      </c>
      <c r="J51" s="1973" t="s">
        <v>96</v>
      </c>
    </row>
    <row r="52" ht="18" customHeight="1" x14ac:dyDescent="0.2">
      <c r="B52" s="1984" t="s">
        <v>1658</v>
      </c>
      <c r="C52" s="1972"/>
      <c r="D52" s="1079" t="s">
        <v>96</v>
      </c>
      <c r="E52" s="1195" t="s">
        <v>96</v>
      </c>
      <c r="F52" s="2004" t="s">
        <v>96</v>
      </c>
      <c r="G52" s="2002" t="s">
        <v>96</v>
      </c>
      <c r="H52" s="2005" t="s">
        <v>96</v>
      </c>
      <c r="I52" s="2004" t="s">
        <v>96</v>
      </c>
      <c r="J52" s="2002" t="s">
        <v>96</v>
      </c>
    </row>
    <row r="53" ht="18" customHeight="1" x14ac:dyDescent="0.2">
      <c r="B53" s="1984" t="s">
        <v>207</v>
      </c>
      <c r="C53" s="1985"/>
      <c r="D53" s="1079" t="s">
        <v>96</v>
      </c>
      <c r="E53" s="1195" t="s">
        <v>96</v>
      </c>
      <c r="F53" s="199" t="s">
        <v>96</v>
      </c>
      <c r="G53" s="1079" t="s">
        <v>96</v>
      </c>
      <c r="H53" s="1986" t="s">
        <v>96</v>
      </c>
      <c r="I53" s="199" t="s">
        <v>96</v>
      </c>
      <c r="J53" s="1079" t="s">
        <v>96</v>
      </c>
    </row>
    <row r="54" ht="18" customHeight="1" x14ac:dyDescent="0.2">
      <c r="B54" s="1971" t="s">
        <v>1653</v>
      </c>
      <c r="C54" s="1972"/>
      <c r="D54" s="2002" t="s">
        <v>96</v>
      </c>
      <c r="E54" s="2003" t="s">
        <v>96</v>
      </c>
      <c r="F54" s="2004" t="s">
        <v>96</v>
      </c>
      <c r="G54" s="2002" t="s">
        <v>96</v>
      </c>
      <c r="H54" s="2005" t="s">
        <v>96</v>
      </c>
      <c r="I54" s="2004" t="s">
        <v>96</v>
      </c>
      <c r="J54" s="2002" t="s">
        <v>96</v>
      </c>
    </row>
    <row r="55" ht="18" customHeight="1" x14ac:dyDescent="0.2">
      <c r="B55" s="1984" t="s">
        <v>1660</v>
      </c>
      <c r="C55" s="1972"/>
      <c r="D55" s="1079" t="s">
        <v>96</v>
      </c>
      <c r="E55" s="1195" t="s">
        <v>96</v>
      </c>
      <c r="F55" s="2004" t="s">
        <v>96</v>
      </c>
      <c r="G55" s="2002" t="s">
        <v>96</v>
      </c>
      <c r="H55" s="1986" t="s">
        <v>96</v>
      </c>
      <c r="I55" s="199" t="s">
        <v>96</v>
      </c>
      <c r="J55" s="1079" t="s">
        <v>96</v>
      </c>
    </row>
    <row r="56" ht="18" customHeight="1" x14ac:dyDescent="0.2">
      <c r="B56" s="1984" t="s">
        <v>207</v>
      </c>
      <c r="C56" s="1985"/>
      <c r="D56" s="1079" t="s">
        <v>96</v>
      </c>
      <c r="E56" s="1195" t="s">
        <v>96</v>
      </c>
      <c r="F56" s="199" t="s">
        <v>96</v>
      </c>
      <c r="G56" s="1079" t="s">
        <v>96</v>
      </c>
      <c r="H56" s="1986" t="s">
        <v>96</v>
      </c>
      <c r="I56" s="199" t="s">
        <v>96</v>
      </c>
      <c r="J56" s="1079" t="s">
        <v>96</v>
      </c>
    </row>
    <row r="57" ht="18" customHeight="1" x14ac:dyDescent="0.2">
      <c r="B57" s="2006" t="s">
        <v>1671</v>
      </c>
      <c r="C57" s="1972"/>
      <c r="D57" s="1998"/>
      <c r="E57" s="1999"/>
      <c r="F57" s="2000"/>
      <c r="G57" s="2001"/>
      <c r="H57" s="1968" t="s">
        <v>96</v>
      </c>
      <c r="I57" s="1969" t="s">
        <v>96</v>
      </c>
      <c r="J57" s="1970" t="s">
        <v>96</v>
      </c>
    </row>
    <row r="58" ht="18" customHeight="1" x14ac:dyDescent="0.2">
      <c r="B58" s="2006" t="s">
        <v>1672</v>
      </c>
      <c r="C58" s="1972"/>
      <c r="D58" s="1998"/>
      <c r="E58" s="1999"/>
      <c r="F58" s="2000"/>
      <c r="G58" s="2001"/>
      <c r="H58" s="1968" t="s">
        <v>96</v>
      </c>
      <c r="I58" s="1969" t="s">
        <v>96</v>
      </c>
      <c r="J58" s="1970" t="s">
        <v>96</v>
      </c>
    </row>
    <row r="59" ht="18" customHeight="1" x14ac:dyDescent="0.2">
      <c r="B59" s="2006" t="s">
        <v>1673</v>
      </c>
      <c r="C59" s="1972"/>
      <c r="D59" s="1998"/>
      <c r="E59" s="1999"/>
      <c r="F59" s="2000"/>
      <c r="G59" s="2001"/>
      <c r="H59" s="1968" t="s">
        <v>96</v>
      </c>
      <c r="I59" s="1969" t="s">
        <v>96</v>
      </c>
      <c r="J59" s="1970" t="s">
        <v>96</v>
      </c>
    </row>
    <row r="60" ht="18" customHeight="1" x14ac:dyDescent="0.2">
      <c r="B60" s="1977" t="s">
        <v>1674</v>
      </c>
      <c r="C60" s="1987"/>
      <c r="D60" s="1988"/>
      <c r="E60" s="1989"/>
      <c r="F60" s="1990"/>
      <c r="G60" s="1979"/>
      <c r="H60" s="1964" t="s">
        <v>96</v>
      </c>
      <c r="I60" s="1965" t="s">
        <v>96</v>
      </c>
      <c r="J60" s="1991" t="s">
        <v>96</v>
      </c>
    </row>
    <row r="61" ht="18" customHeight="1" x14ac:dyDescent="0.2">
      <c r="B61" s="1967" t="s">
        <v>1675</v>
      </c>
      <c r="C61" s="1960"/>
      <c r="D61" s="1961"/>
      <c r="E61" s="1962"/>
      <c r="F61" s="1963"/>
      <c r="G61" s="1961"/>
      <c r="H61" s="1968" t="s">
        <v>96</v>
      </c>
      <c r="I61" s="1969" t="s">
        <v>96</v>
      </c>
      <c r="J61" s="1970" t="s">
        <v>96</v>
      </c>
    </row>
    <row r="62" ht="18" customHeight="1" x14ac:dyDescent="0.2">
      <c r="B62" s="1971" t="s">
        <v>1652</v>
      </c>
      <c r="C62" s="1972"/>
      <c r="D62" s="1973" t="s">
        <v>96</v>
      </c>
      <c r="E62" s="1974" t="s">
        <v>96</v>
      </c>
      <c r="F62" s="1975" t="s">
        <v>96</v>
      </c>
      <c r="G62" s="1973" t="s">
        <v>96</v>
      </c>
      <c r="H62" s="1976" t="s">
        <v>96</v>
      </c>
      <c r="I62" s="199" t="s">
        <v>96</v>
      </c>
      <c r="J62" s="1079" t="s">
        <v>96</v>
      </c>
    </row>
    <row r="63" ht="18" customHeight="1" x14ac:dyDescent="0.2">
      <c r="B63" s="1984" t="s">
        <v>1657</v>
      </c>
      <c r="C63" s="1985"/>
      <c r="D63" s="1079" t="s">
        <v>96</v>
      </c>
      <c r="E63" s="1195" t="s">
        <v>96</v>
      </c>
      <c r="F63" s="199" t="s">
        <v>96</v>
      </c>
      <c r="G63" s="1079" t="s">
        <v>96</v>
      </c>
      <c r="H63" s="1986" t="s">
        <v>96</v>
      </c>
      <c r="I63" s="199" t="s">
        <v>96</v>
      </c>
      <c r="J63" s="1079" t="s">
        <v>96</v>
      </c>
    </row>
    <row r="64" ht="18" customHeight="1" x14ac:dyDescent="0.2">
      <c r="B64" s="1984" t="s">
        <v>1658</v>
      </c>
      <c r="C64" s="1985"/>
      <c r="D64" s="1079" t="s">
        <v>96</v>
      </c>
      <c r="E64" s="1195" t="s">
        <v>96</v>
      </c>
      <c r="F64" s="199" t="s">
        <v>96</v>
      </c>
      <c r="G64" s="1079" t="s">
        <v>96</v>
      </c>
      <c r="H64" s="1986" t="s">
        <v>96</v>
      </c>
      <c r="I64" s="199" t="s">
        <v>96</v>
      </c>
      <c r="J64" s="1079" t="s">
        <v>96</v>
      </c>
    </row>
    <row r="65" ht="18" customHeight="1" x14ac:dyDescent="0.2">
      <c r="B65" s="1984" t="s">
        <v>1659</v>
      </c>
      <c r="C65" s="1985"/>
      <c r="D65" s="1079" t="s">
        <v>96</v>
      </c>
      <c r="E65" s="1195" t="s">
        <v>96</v>
      </c>
      <c r="F65" s="199" t="s">
        <v>96</v>
      </c>
      <c r="G65" s="1079" t="s">
        <v>96</v>
      </c>
      <c r="H65" s="1986" t="s">
        <v>96</v>
      </c>
      <c r="I65" s="199" t="s">
        <v>96</v>
      </c>
      <c r="J65" s="1079" t="s">
        <v>96</v>
      </c>
    </row>
    <row r="66" ht="18" customHeight="1" x14ac:dyDescent="0.2">
      <c r="B66" s="1971" t="s">
        <v>1653</v>
      </c>
      <c r="C66" s="1972"/>
      <c r="D66" s="1079" t="s">
        <v>96</v>
      </c>
      <c r="E66" s="1195" t="s">
        <v>96</v>
      </c>
      <c r="F66" s="1975" t="s">
        <v>96</v>
      </c>
      <c r="G66" s="1973" t="s">
        <v>96</v>
      </c>
      <c r="H66" s="1976" t="s">
        <v>96</v>
      </c>
      <c r="I66" s="199" t="s">
        <v>96</v>
      </c>
      <c r="J66" s="1079" t="s">
        <v>96</v>
      </c>
    </row>
    <row r="67" ht="18" customHeight="1" x14ac:dyDescent="0.2">
      <c r="B67" s="1984" t="s">
        <v>1660</v>
      </c>
      <c r="C67" s="1985"/>
      <c r="D67" s="1079" t="s">
        <v>96</v>
      </c>
      <c r="E67" s="1195" t="s">
        <v>96</v>
      </c>
      <c r="F67" s="199" t="s">
        <v>96</v>
      </c>
      <c r="G67" s="1079" t="s">
        <v>96</v>
      </c>
      <c r="H67" s="1986" t="s">
        <v>96</v>
      </c>
      <c r="I67" s="199" t="s">
        <v>96</v>
      </c>
      <c r="J67" s="1079" t="s">
        <v>96</v>
      </c>
    </row>
    <row r="68" ht="18" customHeight="1" x14ac:dyDescent="0.2">
      <c r="B68" s="1984" t="s">
        <v>1659</v>
      </c>
      <c r="C68" s="1972"/>
      <c r="D68" s="1079" t="s">
        <v>96</v>
      </c>
      <c r="E68" s="1195" t="s">
        <v>96</v>
      </c>
      <c r="F68" s="199" t="s">
        <v>96</v>
      </c>
      <c r="G68" s="1079" t="s">
        <v>96</v>
      </c>
      <c r="H68" s="1986" t="s">
        <v>96</v>
      </c>
      <c r="I68" s="199" t="s">
        <v>96</v>
      </c>
      <c r="J68" s="1079" t="s">
        <v>96</v>
      </c>
    </row>
    <row r="69" ht="18" customHeight="1" x14ac:dyDescent="0.2">
      <c r="B69" s="1967" t="s">
        <v>1676</v>
      </c>
      <c r="C69" s="1960"/>
      <c r="D69" s="1961"/>
      <c r="E69" s="1962"/>
      <c r="F69" s="1963"/>
      <c r="G69" s="1961"/>
      <c r="H69" s="1968" t="s">
        <v>96</v>
      </c>
      <c r="I69" s="1969" t="s">
        <v>96</v>
      </c>
      <c r="J69" s="1970" t="s">
        <v>96</v>
      </c>
    </row>
    <row r="70" ht="18" customHeight="1" x14ac:dyDescent="0.2">
      <c r="B70" s="1977" t="s">
        <v>1677</v>
      </c>
      <c r="C70" s="1987"/>
      <c r="D70" s="1988"/>
      <c r="E70" s="1989"/>
      <c r="F70" s="1990"/>
      <c r="G70" s="1979"/>
      <c r="H70" s="1964" t="s">
        <v>96</v>
      </c>
      <c r="I70" s="1965" t="s">
        <v>96</v>
      </c>
      <c r="J70" s="1991" t="s">
        <v>96</v>
      </c>
    </row>
    <row r="71" ht="18" customHeight="1" x14ac:dyDescent="0.2">
      <c r="B71" s="1967" t="s">
        <v>1678</v>
      </c>
      <c r="C71" s="1960"/>
      <c r="D71" s="1961"/>
      <c r="E71" s="1962"/>
      <c r="F71" s="1963"/>
      <c r="G71" s="1961"/>
      <c r="H71" s="1968" t="s">
        <v>96</v>
      </c>
      <c r="I71" s="1969" t="s">
        <v>96</v>
      </c>
      <c r="J71" s="1970" t="s">
        <v>96</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349.74306</v>
      </c>
      <c r="D10" s="2029" t="s">
        <v>96</v>
      </c>
      <c r="E10" s="2030">
        <v>0.1910916815016824</v>
      </c>
      <c r="F10" s="2029" t="s">
        <v>96</v>
      </c>
      <c r="G10" s="2028">
        <v>0.10502326910262597</v>
      </c>
      <c r="H10" s="2031" t="s">
        <v>96</v>
      </c>
      <c r="I10" s="2032">
        <v>0.10502326910262597</v>
      </c>
    </row>
    <row r="11" ht="18" customHeight="1" x14ac:dyDescent="0.2">
      <c r="B11" s="2027" t="s">
        <v>1701</v>
      </c>
      <c r="C11" s="2033" t="s">
        <v>96</v>
      </c>
      <c r="D11" s="1966" t="s">
        <v>96</v>
      </c>
      <c r="E11" s="2033" t="s">
        <v>96</v>
      </c>
      <c r="F11" s="1966" t="s">
        <v>96</v>
      </c>
      <c r="G11" s="2033" t="s">
        <v>96</v>
      </c>
      <c r="H11" s="1965" t="s">
        <v>96</v>
      </c>
      <c r="I11" s="1966" t="s">
        <v>96</v>
      </c>
    </row>
    <row r="12" ht="18" customHeight="1" x14ac:dyDescent="0.2">
      <c r="B12" s="2034" t="s">
        <v>1702</v>
      </c>
      <c r="C12" s="2035" t="s">
        <v>96</v>
      </c>
      <c r="D12" s="2036" t="s">
        <v>96</v>
      </c>
      <c r="E12" s="1974" t="s">
        <v>96</v>
      </c>
      <c r="F12" s="1973" t="s">
        <v>96</v>
      </c>
      <c r="G12" s="2035" t="s">
        <v>96</v>
      </c>
      <c r="H12" s="2037" t="s">
        <v>96</v>
      </c>
      <c r="I12" s="2002" t="s">
        <v>96</v>
      </c>
    </row>
    <row r="13" ht="18" customHeight="1" x14ac:dyDescent="0.2">
      <c r="B13" s="2034" t="s">
        <v>1703</v>
      </c>
      <c r="C13" s="2003" t="s">
        <v>96</v>
      </c>
      <c r="D13" s="2002" t="s">
        <v>96</v>
      </c>
      <c r="E13" s="2003" t="s">
        <v>96</v>
      </c>
      <c r="F13" s="2002" t="s">
        <v>96</v>
      </c>
      <c r="G13" s="2003" t="s">
        <v>96</v>
      </c>
      <c r="H13" s="2004" t="s">
        <v>96</v>
      </c>
      <c r="I13" s="2002" t="s">
        <v>96</v>
      </c>
    </row>
    <row r="14" ht="18" customHeight="1" x14ac:dyDescent="0.2">
      <c r="B14" s="2038" t="s">
        <v>1704</v>
      </c>
      <c r="C14" s="2039">
        <v>185.26599</v>
      </c>
      <c r="D14" s="1970" t="s">
        <v>96</v>
      </c>
      <c r="E14" s="2039">
        <v>0.2651929740406655</v>
      </c>
      <c r="F14" s="1970" t="s">
        <v>96</v>
      </c>
      <c r="G14" s="2039">
        <v>0.07720623252051001</v>
      </c>
      <c r="H14" s="1969" t="s">
        <v>96</v>
      </c>
      <c r="I14" s="1970">
        <v>0.07720623252051001</v>
      </c>
    </row>
    <row r="15" ht="18" customHeight="1" x14ac:dyDescent="0.2">
      <c r="B15" s="2034" t="s">
        <v>1705</v>
      </c>
      <c r="C15" s="2003">
        <v>185.26599</v>
      </c>
      <c r="D15" s="2002" t="s">
        <v>96</v>
      </c>
      <c r="E15" s="2003">
        <v>0.2651929740406655</v>
      </c>
      <c r="F15" s="2002" t="s">
        <v>96</v>
      </c>
      <c r="G15" s="2003">
        <v>0.07720623252051001</v>
      </c>
      <c r="H15" s="2004" t="s">
        <v>96</v>
      </c>
      <c r="I15" s="2002">
        <v>0.07720623252051001</v>
      </c>
    </row>
    <row r="16" ht="18" customHeight="1" x14ac:dyDescent="0.2">
      <c r="B16" s="2040" t="s">
        <v>1706</v>
      </c>
      <c r="C16" s="2041">
        <v>65.80827000000001</v>
      </c>
      <c r="D16" s="2042"/>
      <c r="E16" s="2003">
        <v>0.4613947400046999</v>
      </c>
      <c r="F16" s="2002" t="s">
        <v>96</v>
      </c>
      <c r="G16" s="2041">
        <v>0.0477142122707</v>
      </c>
      <c r="H16" s="2043" t="s">
        <v>96</v>
      </c>
      <c r="I16" s="2002">
        <v>0.0477142122707</v>
      </c>
    </row>
    <row r="17" ht="18" customHeight="1" x14ac:dyDescent="0.2">
      <c r="B17" s="2040" t="s">
        <v>1707</v>
      </c>
      <c r="C17" s="2041">
        <v>104.48333999999997</v>
      </c>
      <c r="D17" s="2042"/>
      <c r="E17" s="2003">
        <v>0.15331231200415654</v>
      </c>
      <c r="F17" s="2002" t="s">
        <v>96</v>
      </c>
      <c r="G17" s="2041">
        <v>0.02517205809064</v>
      </c>
      <c r="H17" s="2043" t="s">
        <v>96</v>
      </c>
      <c r="I17" s="2002">
        <v>0.02517205809064</v>
      </c>
    </row>
    <row r="18" ht="18" customHeight="1" x14ac:dyDescent="0.2">
      <c r="B18" s="2040" t="s">
        <v>1708</v>
      </c>
      <c r="C18" s="2041">
        <v>14.97438</v>
      </c>
      <c r="D18" s="2042"/>
      <c r="E18" s="2003">
        <v>0.18358468454538535</v>
      </c>
      <c r="F18" s="2002" t="s">
        <v>96</v>
      </c>
      <c r="G18" s="2041">
        <v>0.00431996215917</v>
      </c>
      <c r="H18" s="2043" t="s">
        <v>96</v>
      </c>
      <c r="I18" s="2002">
        <v>0.00431996215917</v>
      </c>
    </row>
    <row r="19" ht="18" customHeight="1" x14ac:dyDescent="0.2">
      <c r="B19" s="2040" t="s">
        <v>1709</v>
      </c>
      <c r="C19" s="2041" t="s">
        <v>96</v>
      </c>
      <c r="D19" s="2042" t="s">
        <v>96</v>
      </c>
      <c r="E19" s="2003" t="s">
        <v>96</v>
      </c>
      <c r="F19" s="2002" t="s">
        <v>96</v>
      </c>
      <c r="G19" s="2041" t="s">
        <v>96</v>
      </c>
      <c r="H19" s="2043" t="s">
        <v>96</v>
      </c>
      <c r="I19" s="2002" t="s">
        <v>96</v>
      </c>
    </row>
    <row r="20" ht="18" customHeight="1" x14ac:dyDescent="0.2">
      <c r="B20" s="2044" t="s">
        <v>1710</v>
      </c>
      <c r="C20" s="2045" t="s">
        <v>96</v>
      </c>
      <c r="D20" s="2046" t="s">
        <v>96</v>
      </c>
      <c r="E20" s="2047" t="s">
        <v>96</v>
      </c>
      <c r="F20" s="2048" t="s">
        <v>96</v>
      </c>
      <c r="G20" s="2045" t="s">
        <v>96</v>
      </c>
      <c r="H20" s="2049" t="s">
        <v>96</v>
      </c>
      <c r="I20" s="2048" t="s">
        <v>96</v>
      </c>
    </row>
    <row r="21" ht="18" customHeight="1" x14ac:dyDescent="0.2">
      <c r="B21" s="2038" t="s">
        <v>1711</v>
      </c>
      <c r="C21" s="2039">
        <v>51.36975000000002</v>
      </c>
      <c r="D21" s="1970" t="s">
        <v>96</v>
      </c>
      <c r="E21" s="2039">
        <v>0.19095308266549096</v>
      </c>
      <c r="F21" s="1970" t="s">
        <v>96</v>
      </c>
      <c r="G21" s="2039">
        <v>0.015414476185830242</v>
      </c>
      <c r="H21" s="1969" t="s">
        <v>96</v>
      </c>
      <c r="I21" s="1970">
        <v>0.015414476185830242</v>
      </c>
    </row>
    <row r="22" ht="18" customHeight="1" x14ac:dyDescent="0.2">
      <c r="B22" s="2034" t="s">
        <v>1712</v>
      </c>
      <c r="C22" s="2035" t="s">
        <v>96</v>
      </c>
      <c r="D22" s="2036" t="s">
        <v>96</v>
      </c>
      <c r="E22" s="1974" t="s">
        <v>96</v>
      </c>
      <c r="F22" s="1973" t="s">
        <v>96</v>
      </c>
      <c r="G22" s="2035" t="s">
        <v>96</v>
      </c>
      <c r="H22" s="2037" t="s">
        <v>96</v>
      </c>
      <c r="I22" s="2002" t="s">
        <v>96</v>
      </c>
    </row>
    <row r="23" ht="18" customHeight="1" x14ac:dyDescent="0.2">
      <c r="B23" s="2034" t="s">
        <v>1713</v>
      </c>
      <c r="C23" s="2003">
        <v>51.36975000000002</v>
      </c>
      <c r="D23" s="2002" t="s">
        <v>96</v>
      </c>
      <c r="E23" s="2003">
        <v>0.19095308266549096</v>
      </c>
      <c r="F23" s="2002" t="s">
        <v>96</v>
      </c>
      <c r="G23" s="2003">
        <v>0.015414476185830242</v>
      </c>
      <c r="H23" s="2004" t="s">
        <v>96</v>
      </c>
      <c r="I23" s="2002">
        <v>0.015414476185830242</v>
      </c>
    </row>
    <row r="24" ht="18" customHeight="1" x14ac:dyDescent="0.2">
      <c r="B24" s="2040" t="s">
        <v>1714</v>
      </c>
      <c r="C24" s="2041">
        <v>47.80197000000002</v>
      </c>
      <c r="D24" s="2042"/>
      <c r="E24" s="2003">
        <v>0.20520518544017338</v>
      </c>
      <c r="F24" s="2002" t="s">
        <v>96</v>
      </c>
      <c r="G24" s="2041">
        <v>0.015414476185830242</v>
      </c>
      <c r="H24" s="2043" t="s">
        <v>96</v>
      </c>
      <c r="I24" s="2002">
        <v>0.015414476185830242</v>
      </c>
    </row>
    <row r="25" ht="18" customHeight="1" x14ac:dyDescent="0.2">
      <c r="B25" s="2040" t="s">
        <v>1715</v>
      </c>
      <c r="C25" s="2041">
        <v>3.5677800000000017</v>
      </c>
      <c r="D25" s="2042" t="s">
        <v>96</v>
      </c>
      <c r="E25" s="2003" t="s">
        <v>96</v>
      </c>
      <c r="F25" s="2002" t="s">
        <v>96</v>
      </c>
      <c r="G25" s="2041" t="s">
        <v>96</v>
      </c>
      <c r="H25" s="2043" t="s">
        <v>96</v>
      </c>
      <c r="I25" s="2002" t="s">
        <v>96</v>
      </c>
    </row>
    <row r="26" ht="18" customHeight="1" x14ac:dyDescent="0.2">
      <c r="B26" s="2040" t="s">
        <v>1716</v>
      </c>
      <c r="C26" s="2041" t="s">
        <v>96</v>
      </c>
      <c r="D26" s="2042" t="s">
        <v>96</v>
      </c>
      <c r="E26" s="2003" t="s">
        <v>96</v>
      </c>
      <c r="F26" s="2002" t="s">
        <v>96</v>
      </c>
      <c r="G26" s="2041" t="s">
        <v>96</v>
      </c>
      <c r="H26" s="2043" t="s">
        <v>96</v>
      </c>
      <c r="I26" s="2002" t="s">
        <v>96</v>
      </c>
    </row>
    <row r="27" ht="18" customHeight="1" x14ac:dyDescent="0.2">
      <c r="B27" s="2040" t="s">
        <v>1717</v>
      </c>
      <c r="C27" s="2041" t="s">
        <v>96</v>
      </c>
      <c r="D27" s="2042" t="s">
        <v>96</v>
      </c>
      <c r="E27" s="2003" t="s">
        <v>96</v>
      </c>
      <c r="F27" s="2002" t="s">
        <v>96</v>
      </c>
      <c r="G27" s="2041" t="s">
        <v>96</v>
      </c>
      <c r="H27" s="2043" t="s">
        <v>96</v>
      </c>
      <c r="I27" s="2002" t="s">
        <v>96</v>
      </c>
    </row>
    <row r="28" ht="18" customHeight="1" x14ac:dyDescent="0.2">
      <c r="B28" s="2044" t="s">
        <v>1718</v>
      </c>
      <c r="C28" s="2045" t="s">
        <v>96</v>
      </c>
      <c r="D28" s="2046" t="s">
        <v>96</v>
      </c>
      <c r="E28" s="2047" t="s">
        <v>96</v>
      </c>
      <c r="F28" s="2048" t="s">
        <v>96</v>
      </c>
      <c r="G28" s="2045" t="s">
        <v>96</v>
      </c>
      <c r="H28" s="2049" t="s">
        <v>96</v>
      </c>
      <c r="I28" s="2048" t="s">
        <v>96</v>
      </c>
    </row>
    <row r="29" ht="18" customHeight="1" x14ac:dyDescent="0.2">
      <c r="B29" s="2038" t="s">
        <v>1719</v>
      </c>
      <c r="C29" s="2039">
        <v>113.10732000000003</v>
      </c>
      <c r="D29" s="1970" t="s">
        <v>96</v>
      </c>
      <c r="E29" s="2039">
        <v>0.06977920115161422</v>
      </c>
      <c r="F29" s="1970" t="s">
        <v>96</v>
      </c>
      <c r="G29" s="2039">
        <v>0.012402560396285714</v>
      </c>
      <c r="H29" s="1969" t="s">
        <v>96</v>
      </c>
      <c r="I29" s="1970">
        <v>0.012402560396285714</v>
      </c>
    </row>
    <row r="30" ht="18" customHeight="1" x14ac:dyDescent="0.2">
      <c r="B30" s="2034" t="s">
        <v>1720</v>
      </c>
      <c r="C30" s="2035" t="s">
        <v>96</v>
      </c>
      <c r="D30" s="2036" t="s">
        <v>96</v>
      </c>
      <c r="E30" s="1974" t="s">
        <v>96</v>
      </c>
      <c r="F30" s="1973" t="s">
        <v>96</v>
      </c>
      <c r="G30" s="2035" t="s">
        <v>96</v>
      </c>
      <c r="H30" s="2037" t="s">
        <v>96</v>
      </c>
      <c r="I30" s="2002" t="s">
        <v>96</v>
      </c>
    </row>
    <row r="31" ht="18" customHeight="1" x14ac:dyDescent="0.2">
      <c r="B31" s="2034" t="s">
        <v>1721</v>
      </c>
      <c r="C31" s="2003">
        <v>113.10732000000003</v>
      </c>
      <c r="D31" s="2002" t="s">
        <v>96</v>
      </c>
      <c r="E31" s="2003">
        <v>0.06977920115161422</v>
      </c>
      <c r="F31" s="2002" t="s">
        <v>96</v>
      </c>
      <c r="G31" s="2003">
        <v>0.012402560396285714</v>
      </c>
      <c r="H31" s="2004" t="s">
        <v>96</v>
      </c>
      <c r="I31" s="2002">
        <v>0.012402560396285714</v>
      </c>
    </row>
    <row r="32" ht="18" customHeight="1" x14ac:dyDescent="0.2">
      <c r="B32" s="2040" t="s">
        <v>1722</v>
      </c>
      <c r="C32" s="2041">
        <v>25.496370000000002</v>
      </c>
      <c r="D32" s="2042"/>
      <c r="E32" s="2003">
        <v>0.3016188325632237</v>
      </c>
      <c r="F32" s="2002"/>
      <c r="G32" s="2041">
        <v>0.012084576984857143</v>
      </c>
      <c r="H32" s="2043"/>
      <c r="I32" s="2002">
        <v>0.012084576984857143</v>
      </c>
    </row>
    <row r="33" ht="18" customHeight="1" x14ac:dyDescent="0.2">
      <c r="B33" s="2040" t="s">
        <v>1723</v>
      </c>
      <c r="C33" s="2041">
        <v>87.61095000000003</v>
      </c>
      <c r="D33" s="2042"/>
      <c r="E33" s="2003">
        <v>0.0023096779569220516</v>
      </c>
      <c r="F33" s="2002"/>
      <c r="G33" s="2041">
        <v>0.00031798341142857153</v>
      </c>
      <c r="H33" s="2043"/>
      <c r="I33" s="2002">
        <v>0.00031798341142857153</v>
      </c>
    </row>
    <row r="34" ht="18" customHeight="1" x14ac:dyDescent="0.2">
      <c r="B34" s="2040" t="s">
        <v>1724</v>
      </c>
      <c r="C34" s="2041" t="s">
        <v>96</v>
      </c>
      <c r="D34" s="2042" t="s">
        <v>96</v>
      </c>
      <c r="E34" s="2003" t="s">
        <v>96</v>
      </c>
      <c r="F34" s="2002" t="s">
        <v>96</v>
      </c>
      <c r="G34" s="2041" t="s">
        <v>96</v>
      </c>
      <c r="H34" s="2043" t="s">
        <v>96</v>
      </c>
      <c r="I34" s="2002" t="s">
        <v>96</v>
      </c>
    </row>
    <row r="35" ht="18" customHeight="1" x14ac:dyDescent="0.2">
      <c r="B35" s="2040" t="s">
        <v>1725</v>
      </c>
      <c r="C35" s="2041" t="s">
        <v>96</v>
      </c>
      <c r="D35" s="2042" t="s">
        <v>96</v>
      </c>
      <c r="E35" s="2003" t="s">
        <v>96</v>
      </c>
      <c r="F35" s="2002" t="s">
        <v>96</v>
      </c>
      <c r="G35" s="2041" t="s">
        <v>96</v>
      </c>
      <c r="H35" s="2043" t="s">
        <v>96</v>
      </c>
      <c r="I35" s="2002" t="s">
        <v>96</v>
      </c>
    </row>
    <row r="36" ht="18" customHeight="1" x14ac:dyDescent="0.2">
      <c r="B36" s="2044" t="s">
        <v>1726</v>
      </c>
      <c r="C36" s="2045" t="s">
        <v>96</v>
      </c>
      <c r="D36" s="2046" t="s">
        <v>96</v>
      </c>
      <c r="E36" s="2047" t="s">
        <v>96</v>
      </c>
      <c r="F36" s="2048" t="s">
        <v>96</v>
      </c>
      <c r="G36" s="2045" t="s">
        <v>96</v>
      </c>
      <c r="H36" s="2049" t="s">
        <v>96</v>
      </c>
      <c r="I36" s="2048" t="s">
        <v>96</v>
      </c>
    </row>
    <row r="37" ht="18" customHeight="1" x14ac:dyDescent="0.2">
      <c r="B37" s="2050" t="s">
        <v>1727</v>
      </c>
      <c r="C37" s="2051" t="s">
        <v>96</v>
      </c>
      <c r="D37" s="2052" t="s">
        <v>96</v>
      </c>
      <c r="E37" s="2051" t="s">
        <v>96</v>
      </c>
      <c r="F37" s="2052" t="s">
        <v>96</v>
      </c>
      <c r="G37" s="2051" t="s">
        <v>96</v>
      </c>
      <c r="H37" s="2053" t="s">
        <v>96</v>
      </c>
      <c r="I37" s="2052" t="s">
        <v>96</v>
      </c>
    </row>
    <row r="38" ht="18" customHeight="1" x14ac:dyDescent="0.2">
      <c r="B38" s="2034" t="s">
        <v>1728</v>
      </c>
      <c r="C38" s="2035" t="s">
        <v>96</v>
      </c>
      <c r="D38" s="2036" t="s">
        <v>96</v>
      </c>
      <c r="E38" s="1974" t="s">
        <v>96</v>
      </c>
      <c r="F38" s="1973" t="s">
        <v>96</v>
      </c>
      <c r="G38" s="2035" t="s">
        <v>96</v>
      </c>
      <c r="H38" s="2037" t="s">
        <v>96</v>
      </c>
      <c r="I38" s="2002" t="s">
        <v>96</v>
      </c>
    </row>
    <row r="39" ht="18" customHeight="1" x14ac:dyDescent="0.2">
      <c r="B39" s="2034" t="s">
        <v>1729</v>
      </c>
      <c r="C39" s="2003" t="s">
        <v>96</v>
      </c>
      <c r="D39" s="2002" t="s">
        <v>96</v>
      </c>
      <c r="E39" s="2003" t="s">
        <v>96</v>
      </c>
      <c r="F39" s="2002" t="s">
        <v>96</v>
      </c>
      <c r="G39" s="2003" t="s">
        <v>96</v>
      </c>
      <c r="H39" s="2004" t="s">
        <v>96</v>
      </c>
      <c r="I39" s="2002" t="s">
        <v>96</v>
      </c>
    </row>
    <row r="40" ht="18" customHeight="1" x14ac:dyDescent="0.2">
      <c r="B40" s="2040" t="s">
        <v>1730</v>
      </c>
      <c r="C40" s="2041" t="s">
        <v>96</v>
      </c>
      <c r="D40" s="2042" t="s">
        <v>96</v>
      </c>
      <c r="E40" s="2003" t="s">
        <v>96</v>
      </c>
      <c r="F40" s="2002" t="s">
        <v>96</v>
      </c>
      <c r="G40" s="2041" t="s">
        <v>96</v>
      </c>
      <c r="H40" s="2043" t="s">
        <v>96</v>
      </c>
      <c r="I40" s="2002" t="s">
        <v>96</v>
      </c>
    </row>
    <row r="41" ht="18" customHeight="1" x14ac:dyDescent="0.2">
      <c r="B41" s="2040" t="s">
        <v>1731</v>
      </c>
      <c r="C41" s="2041" t="s">
        <v>96</v>
      </c>
      <c r="D41" s="2042" t="s">
        <v>96</v>
      </c>
      <c r="E41" s="2003" t="s">
        <v>96</v>
      </c>
      <c r="F41" s="2002" t="s">
        <v>96</v>
      </c>
      <c r="G41" s="2041" t="s">
        <v>96</v>
      </c>
      <c r="H41" s="2043" t="s">
        <v>96</v>
      </c>
      <c r="I41" s="2002" t="s">
        <v>96</v>
      </c>
    </row>
    <row r="42" ht="18" customHeight="1" x14ac:dyDescent="0.2">
      <c r="B42" s="2040" t="s">
        <v>1732</v>
      </c>
      <c r="C42" s="2041" t="s">
        <v>96</v>
      </c>
      <c r="D42" s="2042" t="s">
        <v>96</v>
      </c>
      <c r="E42" s="2003" t="s">
        <v>96</v>
      </c>
      <c r="F42" s="2002" t="s">
        <v>96</v>
      </c>
      <c r="G42" s="2041" t="s">
        <v>96</v>
      </c>
      <c r="H42" s="2043" t="s">
        <v>96</v>
      </c>
      <c r="I42" s="2002" t="s">
        <v>96</v>
      </c>
    </row>
    <row r="43" ht="18" customHeight="1" x14ac:dyDescent="0.2">
      <c r="B43" s="2040" t="s">
        <v>1733</v>
      </c>
      <c r="C43" s="2041" t="s">
        <v>96</v>
      </c>
      <c r="D43" s="2042" t="s">
        <v>96</v>
      </c>
      <c r="E43" s="2003" t="s">
        <v>96</v>
      </c>
      <c r="F43" s="2002" t="s">
        <v>96</v>
      </c>
      <c r="G43" s="2041" t="s">
        <v>96</v>
      </c>
      <c r="H43" s="2043" t="s">
        <v>96</v>
      </c>
      <c r="I43" s="2002" t="s">
        <v>96</v>
      </c>
    </row>
    <row r="44" ht="18" customHeight="1" x14ac:dyDescent="0.2">
      <c r="B44" s="2044" t="s">
        <v>1734</v>
      </c>
      <c r="C44" s="2045" t="s">
        <v>96</v>
      </c>
      <c r="D44" s="2046" t="s">
        <v>96</v>
      </c>
      <c r="E44" s="2047" t="s">
        <v>96</v>
      </c>
      <c r="F44" s="2048" t="s">
        <v>96</v>
      </c>
      <c r="G44" s="2045" t="s">
        <v>96</v>
      </c>
      <c r="H44" s="2049" t="s">
        <v>96</v>
      </c>
      <c r="I44" s="2048" t="s">
        <v>96</v>
      </c>
    </row>
    <row r="45" ht="18" customHeight="1" x14ac:dyDescent="0.2">
      <c r="B45" s="2054" t="s">
        <v>1735</v>
      </c>
      <c r="C45" s="2051" t="s">
        <v>96</v>
      </c>
      <c r="D45" s="2052" t="s">
        <v>96</v>
      </c>
      <c r="E45" s="2051" t="s">
        <v>96</v>
      </c>
      <c r="F45" s="2052" t="s">
        <v>96</v>
      </c>
      <c r="G45" s="2051" t="s">
        <v>96</v>
      </c>
      <c r="H45" s="2053" t="s">
        <v>96</v>
      </c>
      <c r="I45" s="2052" t="s">
        <v>96</v>
      </c>
    </row>
    <row r="46" ht="18" customHeight="1" x14ac:dyDescent="0.2">
      <c r="B46" s="2034" t="s">
        <v>1736</v>
      </c>
      <c r="C46" s="2003" t="s">
        <v>96</v>
      </c>
      <c r="D46" s="2002" t="s">
        <v>96</v>
      </c>
      <c r="E46" s="2003" t="s">
        <v>96</v>
      </c>
      <c r="F46" s="2002" t="s">
        <v>96</v>
      </c>
      <c r="G46" s="2003" t="s">
        <v>96</v>
      </c>
      <c r="H46" s="2004" t="s">
        <v>96</v>
      </c>
      <c r="I46" s="2002" t="s">
        <v>96</v>
      </c>
    </row>
    <row r="47" ht="18" customHeight="1" x14ac:dyDescent="0.2">
      <c r="B47" s="2040" t="s">
        <v>1737</v>
      </c>
      <c r="C47" s="2041" t="s">
        <v>96</v>
      </c>
      <c r="D47" s="2042" t="s">
        <v>96</v>
      </c>
      <c r="E47" s="2003" t="s">
        <v>96</v>
      </c>
      <c r="F47" s="2002" t="s">
        <v>96</v>
      </c>
      <c r="G47" s="2041" t="s">
        <v>96</v>
      </c>
      <c r="H47" s="2043" t="s">
        <v>96</v>
      </c>
      <c r="I47" s="2002" t="s">
        <v>96</v>
      </c>
    </row>
    <row r="48" ht="18" customHeight="1" x14ac:dyDescent="0.2">
      <c r="B48" s="2040" t="s">
        <v>1738</v>
      </c>
      <c r="C48" s="2041" t="s">
        <v>96</v>
      </c>
      <c r="D48" s="2042" t="s">
        <v>96</v>
      </c>
      <c r="E48" s="2003" t="s">
        <v>96</v>
      </c>
      <c r="F48" s="2002" t="s">
        <v>96</v>
      </c>
      <c r="G48" s="2041" t="s">
        <v>96</v>
      </c>
      <c r="H48" s="2043" t="s">
        <v>96</v>
      </c>
      <c r="I48" s="2002" t="s">
        <v>96</v>
      </c>
    </row>
    <row r="49" ht="18" customHeight="1" x14ac:dyDescent="0.2">
      <c r="B49" s="2040" t="s">
        <v>1739</v>
      </c>
      <c r="C49" s="2041" t="s">
        <v>96</v>
      </c>
      <c r="D49" s="2042" t="s">
        <v>96</v>
      </c>
      <c r="E49" s="2003" t="s">
        <v>96</v>
      </c>
      <c r="F49" s="2002" t="s">
        <v>96</v>
      </c>
      <c r="G49" s="2041" t="s">
        <v>96</v>
      </c>
      <c r="H49" s="2043" t="s">
        <v>96</v>
      </c>
      <c r="I49" s="2002" t="s">
        <v>96</v>
      </c>
    </row>
    <row r="50" ht="18" customHeight="1" x14ac:dyDescent="0.2">
      <c r="B50" s="2040" t="s">
        <v>1740</v>
      </c>
      <c r="C50" s="2041" t="s">
        <v>96</v>
      </c>
      <c r="D50" s="2042" t="s">
        <v>96</v>
      </c>
      <c r="E50" s="2003" t="s">
        <v>96</v>
      </c>
      <c r="F50" s="2002" t="s">
        <v>96</v>
      </c>
      <c r="G50" s="2041" t="s">
        <v>96</v>
      </c>
      <c r="H50" s="2043" t="s">
        <v>96</v>
      </c>
      <c r="I50" s="2002" t="s">
        <v>96</v>
      </c>
    </row>
    <row r="51" ht="18" customHeight="1" x14ac:dyDescent="0.2">
      <c r="B51" s="2044" t="s">
        <v>1741</v>
      </c>
      <c r="C51" s="2045" t="s">
        <v>96</v>
      </c>
      <c r="D51" s="2046" t="s">
        <v>96</v>
      </c>
      <c r="E51" s="2047" t="s">
        <v>96</v>
      </c>
      <c r="F51" s="2048" t="s">
        <v>96</v>
      </c>
      <c r="G51" s="2045" t="s">
        <v>96</v>
      </c>
      <c r="H51" s="2049" t="s">
        <v>96</v>
      </c>
      <c r="I51" s="2048" t="s">
        <v>96</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107</v>
      </c>
      <c r="E10" s="2081" t="s">
        <v>107</v>
      </c>
      <c r="F10" s="2082" t="s">
        <v>107</v>
      </c>
      <c r="G10" s="2080" t="s">
        <v>107</v>
      </c>
      <c r="H10" s="2083" t="s">
        <v>107</v>
      </c>
      <c r="I10" s="2084" t="s">
        <v>107</v>
      </c>
      <c r="J10" s="2080">
        <v>769.68584</v>
      </c>
      <c r="K10" s="2081">
        <v>2.30562</v>
      </c>
      <c r="L10" s="2082">
        <v>0.12755</v>
      </c>
    </row>
    <row r="11" ht="18" customHeight="1" x14ac:dyDescent="0.2">
      <c r="B11" s="2085" t="s">
        <v>1761</v>
      </c>
      <c r="C11" s="2086"/>
      <c r="D11" s="2087" t="s">
        <v>107</v>
      </c>
      <c r="E11" s="2088" t="s">
        <v>107</v>
      </c>
      <c r="F11" s="2089" t="s">
        <v>107</v>
      </c>
      <c r="G11" s="2090" t="s">
        <v>107</v>
      </c>
      <c r="H11" s="2088" t="s">
        <v>107</v>
      </c>
      <c r="I11" s="2089" t="s">
        <v>107</v>
      </c>
      <c r="J11" s="2087">
        <v>769.68584</v>
      </c>
      <c r="K11" s="2088">
        <v>2.30562</v>
      </c>
      <c r="L11" s="2089">
        <v>0.12755</v>
      </c>
      <c r="M11" s="2091"/>
    </row>
    <row r="12" ht="18" customHeight="1" x14ac:dyDescent="0.2">
      <c r="B12" s="2092" t="s">
        <v>1762</v>
      </c>
      <c r="C12" s="2093"/>
      <c r="D12" s="2094" t="s">
        <v>107</v>
      </c>
      <c r="E12" s="2095" t="s">
        <v>107</v>
      </c>
      <c r="F12" s="2096" t="s">
        <v>107</v>
      </c>
      <c r="G12" s="2094" t="s">
        <v>107</v>
      </c>
      <c r="H12" s="2095" t="s">
        <v>107</v>
      </c>
      <c r="I12" s="2097" t="s">
        <v>107</v>
      </c>
      <c r="J12" s="2094">
        <v>764.38986</v>
      </c>
      <c r="K12" s="2095">
        <v>2.28976</v>
      </c>
      <c r="L12" s="2096">
        <v>0.12667</v>
      </c>
    </row>
    <row r="13" ht="18" customHeight="1" x14ac:dyDescent="0.2">
      <c r="B13" s="2098" t="s">
        <v>1763</v>
      </c>
      <c r="C13" s="2093"/>
      <c r="D13" s="2094" t="s">
        <v>107</v>
      </c>
      <c r="E13" s="2094" t="s">
        <v>107</v>
      </c>
      <c r="F13" s="2099" t="s">
        <v>107</v>
      </c>
      <c r="G13" s="2100" t="s">
        <v>107</v>
      </c>
      <c r="H13" s="2101" t="s">
        <v>107</v>
      </c>
      <c r="I13" s="2102" t="s">
        <v>107</v>
      </c>
      <c r="J13" s="2094" t="s">
        <v>107</v>
      </c>
      <c r="K13" s="2094" t="s">
        <v>107</v>
      </c>
      <c r="L13" s="2099" t="s">
        <v>107</v>
      </c>
      <c r="M13" s="2091"/>
    </row>
    <row r="14" ht="18" customHeight="1" x14ac:dyDescent="0.2">
      <c r="B14" s="2098" t="s">
        <v>1764</v>
      </c>
      <c r="C14" s="2093"/>
      <c r="D14" s="2094"/>
      <c r="E14" s="2094"/>
      <c r="F14" s="2099">
        <v>8829</v>
      </c>
      <c r="G14" s="2100">
        <v>86.57717295276929</v>
      </c>
      <c r="H14" s="2101">
        <v>0.25934533922301506</v>
      </c>
      <c r="I14" s="2102">
        <v>0.01434703816966814</v>
      </c>
      <c r="J14" s="2094">
        <v>764.38986</v>
      </c>
      <c r="K14" s="2094">
        <v>2.28976</v>
      </c>
      <c r="L14" s="2099">
        <v>0.12667</v>
      </c>
      <c r="M14" s="2091"/>
    </row>
    <row r="15" ht="18" customHeight="1" x14ac:dyDescent="0.2">
      <c r="B15" s="2092" t="s">
        <v>1765</v>
      </c>
      <c r="C15" s="2093"/>
      <c r="D15" s="2094" t="s">
        <v>107</v>
      </c>
      <c r="E15" s="2095" t="s">
        <v>107</v>
      </c>
      <c r="F15" s="2096" t="s">
        <v>107</v>
      </c>
      <c r="G15" s="2094" t="s">
        <v>107</v>
      </c>
      <c r="H15" s="2095" t="s">
        <v>107</v>
      </c>
      <c r="I15" s="2097" t="s">
        <v>107</v>
      </c>
      <c r="J15" s="2094">
        <v>5.29598</v>
      </c>
      <c r="K15" s="2095">
        <v>0.01586</v>
      </c>
      <c r="L15" s="2096">
        <v>0.00088</v>
      </c>
      <c r="M15" s="2091"/>
    </row>
    <row r="16" ht="18" customHeight="1" x14ac:dyDescent="0.2">
      <c r="B16" s="2098" t="s">
        <v>1766</v>
      </c>
      <c r="C16" s="2093"/>
      <c r="D16" s="2094" t="s">
        <v>107</v>
      </c>
      <c r="E16" s="2094" t="s">
        <v>107</v>
      </c>
      <c r="F16" s="2099" t="s">
        <v>107</v>
      </c>
      <c r="G16" s="2100" t="s">
        <v>107</v>
      </c>
      <c r="H16" s="2101" t="s">
        <v>107</v>
      </c>
      <c r="I16" s="2102" t="s">
        <v>107</v>
      </c>
      <c r="J16" s="2094" t="s">
        <v>107</v>
      </c>
      <c r="K16" s="2094" t="s">
        <v>107</v>
      </c>
      <c r="L16" s="2099" t="s">
        <v>107</v>
      </c>
      <c r="M16" s="2091"/>
    </row>
    <row r="17" ht="18" customHeight="1" x14ac:dyDescent="0.2">
      <c r="B17" s="2098" t="s">
        <v>1767</v>
      </c>
      <c r="C17" s="2093"/>
      <c r="D17" s="2094"/>
      <c r="E17" s="2094"/>
      <c r="F17" s="2099">
        <v>424.31</v>
      </c>
      <c r="G17" s="2100">
        <v>12.481393320921025</v>
      </c>
      <c r="H17" s="2101">
        <v>0.0373783318799934</v>
      </c>
      <c r="I17" s="2102">
        <v>0.00207395536282435</v>
      </c>
      <c r="J17" s="2094">
        <v>5.29598</v>
      </c>
      <c r="K17" s="2094">
        <v>0.01586</v>
      </c>
      <c r="L17" s="2099">
        <v>0.00088</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96</v>
      </c>
      <c r="G20" s="2100" t="s">
        <v>96</v>
      </c>
      <c r="H20" s="2101" t="s">
        <v>96</v>
      </c>
      <c r="I20" s="2102" t="s">
        <v>96</v>
      </c>
      <c r="J20" s="2094" t="s">
        <v>96</v>
      </c>
      <c r="K20" s="2094" t="s">
        <v>96</v>
      </c>
      <c r="L20" s="2099" t="s">
        <v>96</v>
      </c>
      <c r="M20" s="2091"/>
    </row>
    <row r="21" ht="18" customHeight="1" x14ac:dyDescent="0.2">
      <c r="B21" s="2098" t="s">
        <v>1771</v>
      </c>
      <c r="C21" s="2093"/>
      <c r="D21" s="2094"/>
      <c r="E21" s="2094"/>
      <c r="F21" s="2099" t="s">
        <v>101</v>
      </c>
      <c r="G21" s="2100" t="s">
        <v>101</v>
      </c>
      <c r="H21" s="2101" t="s">
        <v>101</v>
      </c>
      <c r="I21" s="2102" t="s">
        <v>101</v>
      </c>
      <c r="J21" s="2094" t="s">
        <v>101</v>
      </c>
      <c r="K21" s="2094" t="s">
        <v>101</v>
      </c>
      <c r="L21" s="2099" t="s">
        <v>101</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96</v>
      </c>
      <c r="G23" s="2094" t="s">
        <v>96</v>
      </c>
      <c r="H23" s="2095" t="s">
        <v>96</v>
      </c>
      <c r="I23" s="2097" t="s">
        <v>96</v>
      </c>
      <c r="J23" s="2094" t="s">
        <v>96</v>
      </c>
      <c r="K23" s="2094" t="s">
        <v>96</v>
      </c>
      <c r="L23" s="2099" t="s">
        <v>96</v>
      </c>
    </row>
    <row r="24" ht="18" customHeight="1" x14ac:dyDescent="0.2">
      <c r="B24" s="2098" t="s">
        <v>1774</v>
      </c>
      <c r="C24" s="2093"/>
      <c r="D24" s="2094"/>
      <c r="E24" s="2094"/>
      <c r="F24" s="2099" t="s">
        <v>101</v>
      </c>
      <c r="G24" s="2094" t="s">
        <v>101</v>
      </c>
      <c r="H24" s="2095" t="s">
        <v>101</v>
      </c>
      <c r="I24" s="2097" t="s">
        <v>101</v>
      </c>
      <c r="J24" s="2094" t="s">
        <v>101</v>
      </c>
      <c r="K24" s="2094" t="s">
        <v>101</v>
      </c>
      <c r="L24" s="2099" t="s">
        <v>101</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96</v>
      </c>
      <c r="G27" s="2100" t="s">
        <v>96</v>
      </c>
      <c r="H27" s="2101" t="s">
        <v>96</v>
      </c>
      <c r="I27" s="2102" t="s">
        <v>96</v>
      </c>
      <c r="J27" s="2094" t="s">
        <v>96</v>
      </c>
      <c r="K27" s="2094" t="s">
        <v>96</v>
      </c>
      <c r="L27" s="2099" t="s">
        <v>96</v>
      </c>
      <c r="M27" s="2091"/>
    </row>
    <row r="28" ht="18" customHeight="1" x14ac:dyDescent="0.2">
      <c r="B28" s="2098" t="s">
        <v>1778</v>
      </c>
      <c r="C28" s="2093"/>
      <c r="D28" s="2094"/>
      <c r="E28" s="2094"/>
      <c r="F28" s="2099" t="s">
        <v>107</v>
      </c>
      <c r="G28" s="2100" t="s">
        <v>107</v>
      </c>
      <c r="H28" s="2101" t="s">
        <v>107</v>
      </c>
      <c r="I28" s="2102" t="s">
        <v>107</v>
      </c>
      <c r="J28" s="2094" t="s">
        <v>107</v>
      </c>
      <c r="K28" s="2094" t="s">
        <v>107</v>
      </c>
      <c r="L28" s="2099" t="s">
        <v>107</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96</v>
      </c>
      <c r="G30" s="2094" t="s">
        <v>96</v>
      </c>
      <c r="H30" s="2095" t="s">
        <v>96</v>
      </c>
      <c r="I30" s="2097" t="s">
        <v>96</v>
      </c>
      <c r="J30" s="2094" t="s">
        <v>96</v>
      </c>
      <c r="K30" s="2094" t="s">
        <v>96</v>
      </c>
      <c r="L30" s="2099" t="s">
        <v>96</v>
      </c>
      <c r="M30" s="2091"/>
    </row>
    <row r="31" ht="18" customHeight="1" x14ac:dyDescent="0.2">
      <c r="B31" s="2098" t="s">
        <v>1781</v>
      </c>
      <c r="C31" s="2093"/>
      <c r="D31" s="2094"/>
      <c r="E31" s="2094"/>
      <c r="F31" s="2099" t="s">
        <v>107</v>
      </c>
      <c r="G31" s="2094" t="s">
        <v>107</v>
      </c>
      <c r="H31" s="2095" t="s">
        <v>107</v>
      </c>
      <c r="I31" s="2097" t="s">
        <v>107</v>
      </c>
      <c r="J31" s="2094" t="s">
        <v>107</v>
      </c>
      <c r="K31" s="2094" t="s">
        <v>107</v>
      </c>
      <c r="L31" s="2099" t="s">
        <v>107</v>
      </c>
      <c r="M31" s="2091"/>
    </row>
    <row r="32" ht="18" customHeight="1" x14ac:dyDescent="0.2">
      <c r="B32" s="2085" t="s">
        <v>1782</v>
      </c>
      <c r="C32" s="2086"/>
      <c r="D32" s="2087"/>
      <c r="E32" s="2088"/>
      <c r="F32" s="2089" t="s">
        <v>96</v>
      </c>
      <c r="G32" s="2090" t="s">
        <v>96</v>
      </c>
      <c r="H32" s="2088" t="s">
        <v>96</v>
      </c>
      <c r="I32" s="2089" t="s">
        <v>96</v>
      </c>
      <c r="J32" s="2087" t="s">
        <v>96</v>
      </c>
      <c r="K32" s="2088" t="s">
        <v>96</v>
      </c>
      <c r="L32" s="2089" t="s">
        <v>96</v>
      </c>
      <c r="M32" s="2091"/>
    </row>
    <row r="33" ht="18" customHeight="1" x14ac:dyDescent="0.2">
      <c r="B33" s="2092" t="s">
        <v>1783</v>
      </c>
      <c r="C33" s="2093"/>
      <c r="D33" s="2094"/>
      <c r="E33" s="2095"/>
      <c r="F33" s="2096" t="s">
        <v>96</v>
      </c>
      <c r="G33" s="2094" t="s">
        <v>96</v>
      </c>
      <c r="H33" s="2095" t="s">
        <v>96</v>
      </c>
      <c r="I33" s="2097" t="s">
        <v>96</v>
      </c>
      <c r="J33" s="2094" t="s">
        <v>96</v>
      </c>
      <c r="K33" s="2095" t="s">
        <v>96</v>
      </c>
      <c r="L33" s="2096" t="s">
        <v>96</v>
      </c>
      <c r="M33" s="2091"/>
    </row>
    <row r="34" ht="18" customHeight="1" x14ac:dyDescent="0.2">
      <c r="B34" s="2098" t="s">
        <v>1784</v>
      </c>
      <c r="C34" s="2093"/>
      <c r="D34" s="2094"/>
      <c r="E34" s="2094"/>
      <c r="F34" s="2099" t="s">
        <v>96</v>
      </c>
      <c r="G34" s="2100" t="s">
        <v>96</v>
      </c>
      <c r="H34" s="2101" t="s">
        <v>96</v>
      </c>
      <c r="I34" s="2102" t="s">
        <v>96</v>
      </c>
      <c r="J34" s="2094" t="s">
        <v>96</v>
      </c>
      <c r="K34" s="2094" t="s">
        <v>96</v>
      </c>
      <c r="L34" s="2099" t="s">
        <v>96</v>
      </c>
    </row>
    <row r="35" ht="18" customHeight="1" x14ac:dyDescent="0.2">
      <c r="B35" s="2098" t="s">
        <v>1785</v>
      </c>
      <c r="C35" s="2093"/>
      <c r="D35" s="2094"/>
      <c r="E35" s="2094"/>
      <c r="F35" s="2099" t="s">
        <v>96</v>
      </c>
      <c r="G35" s="2100" t="s">
        <v>96</v>
      </c>
      <c r="H35" s="2101" t="s">
        <v>96</v>
      </c>
      <c r="I35" s="2102" t="s">
        <v>96</v>
      </c>
      <c r="J35" s="2094" t="s">
        <v>96</v>
      </c>
      <c r="K35" s="2094" t="s">
        <v>96</v>
      </c>
      <c r="L35" s="2099" t="s">
        <v>96</v>
      </c>
      <c r="M35" s="2091"/>
    </row>
    <row r="36" ht="18" customHeight="1" x14ac:dyDescent="0.2">
      <c r="B36" s="2092" t="s">
        <v>1786</v>
      </c>
      <c r="C36" s="2093"/>
      <c r="D36" s="2094"/>
      <c r="E36" s="2095"/>
      <c r="F36" s="2096" t="s">
        <v>96</v>
      </c>
      <c r="G36" s="2094" t="s">
        <v>96</v>
      </c>
      <c r="H36" s="2095" t="s">
        <v>96</v>
      </c>
      <c r="I36" s="2097" t="s">
        <v>96</v>
      </c>
      <c r="J36" s="2094" t="s">
        <v>96</v>
      </c>
      <c r="K36" s="2095" t="s">
        <v>96</v>
      </c>
      <c r="L36" s="2096" t="s">
        <v>96</v>
      </c>
      <c r="M36" s="2091"/>
    </row>
    <row r="37" ht="18" customHeight="1" x14ac:dyDescent="0.2">
      <c r="B37" s="2098" t="s">
        <v>1787</v>
      </c>
      <c r="C37" s="2093"/>
      <c r="D37" s="2094"/>
      <c r="E37" s="2094"/>
      <c r="F37" s="2099" t="s">
        <v>96</v>
      </c>
      <c r="G37" s="2094" t="s">
        <v>96</v>
      </c>
      <c r="H37" s="2095" t="s">
        <v>96</v>
      </c>
      <c r="I37" s="2097" t="s">
        <v>96</v>
      </c>
      <c r="J37" s="2094" t="s">
        <v>96</v>
      </c>
      <c r="K37" s="2094" t="s">
        <v>96</v>
      </c>
      <c r="L37" s="2099" t="s">
        <v>96</v>
      </c>
      <c r="M37" s="2091"/>
    </row>
    <row r="38" ht="18" customHeight="1" x14ac:dyDescent="0.2">
      <c r="B38" s="2098" t="s">
        <v>1788</v>
      </c>
      <c r="C38" s="2093"/>
      <c r="D38" s="2094"/>
      <c r="E38" s="2094"/>
      <c r="F38" s="2099" t="s">
        <v>96</v>
      </c>
      <c r="G38" s="2094" t="s">
        <v>96</v>
      </c>
      <c r="H38" s="2095" t="s">
        <v>96</v>
      </c>
      <c r="I38" s="2097" t="s">
        <v>96</v>
      </c>
      <c r="J38" s="2094" t="s">
        <v>96</v>
      </c>
      <c r="K38" s="2094" t="s">
        <v>96</v>
      </c>
      <c r="L38" s="2099" t="s">
        <v>96</v>
      </c>
      <c r="M38" s="2091"/>
    </row>
    <row r="39" ht="18" customHeight="1" x14ac:dyDescent="0.2">
      <c r="B39" s="2085" t="s">
        <v>1789</v>
      </c>
      <c r="C39" s="2086"/>
      <c r="D39" s="1282"/>
      <c r="E39" s="1282"/>
      <c r="F39" s="2110" t="s">
        <v>96</v>
      </c>
      <c r="G39" s="2111" t="s">
        <v>96</v>
      </c>
      <c r="H39" s="2112" t="s">
        <v>96</v>
      </c>
      <c r="I39" s="2113" t="s">
        <v>96</v>
      </c>
      <c r="J39" s="1282" t="s">
        <v>96</v>
      </c>
      <c r="K39" s="1282" t="s">
        <v>96</v>
      </c>
      <c r="L39" s="2110" t="s">
        <v>96</v>
      </c>
    </row>
    <row r="40" ht="18" customHeight="1" x14ac:dyDescent="0.2">
      <c r="B40" s="2092" t="s">
        <v>1790</v>
      </c>
      <c r="C40" s="2093"/>
      <c r="D40" s="2094"/>
      <c r="E40" s="2095"/>
      <c r="F40" s="2096" t="s">
        <v>96</v>
      </c>
      <c r="G40" s="2094" t="s">
        <v>96</v>
      </c>
      <c r="H40" s="2095" t="s">
        <v>96</v>
      </c>
      <c r="I40" s="2097" t="s">
        <v>96</v>
      </c>
      <c r="J40" s="2094" t="s">
        <v>96</v>
      </c>
      <c r="K40" s="2095" t="s">
        <v>96</v>
      </c>
      <c r="L40" s="2096" t="s">
        <v>96</v>
      </c>
      <c r="M40" s="2091"/>
    </row>
    <row r="41" ht="18" customHeight="1" x14ac:dyDescent="0.2">
      <c r="B41" s="2098" t="s">
        <v>1791</v>
      </c>
      <c r="C41" s="2093"/>
      <c r="D41" s="2094"/>
      <c r="E41" s="2094"/>
      <c r="F41" s="2099" t="s">
        <v>96</v>
      </c>
      <c r="G41" s="2100" t="s">
        <v>96</v>
      </c>
      <c r="H41" s="2101" t="s">
        <v>96</v>
      </c>
      <c r="I41" s="2102" t="s">
        <v>96</v>
      </c>
      <c r="J41" s="2094" t="s">
        <v>96</v>
      </c>
      <c r="K41" s="2094" t="s">
        <v>96</v>
      </c>
      <c r="L41" s="2099" t="s">
        <v>96</v>
      </c>
      <c r="M41" s="2091"/>
    </row>
    <row r="42" ht="18" customHeight="1" x14ac:dyDescent="0.2">
      <c r="B42" s="2098" t="s">
        <v>1792</v>
      </c>
      <c r="C42" s="2093"/>
      <c r="D42" s="2094"/>
      <c r="E42" s="2094"/>
      <c r="F42" s="2099" t="s">
        <v>96</v>
      </c>
      <c r="G42" s="2100" t="s">
        <v>96</v>
      </c>
      <c r="H42" s="2101" t="s">
        <v>96</v>
      </c>
      <c r="I42" s="2102" t="s">
        <v>96</v>
      </c>
      <c r="J42" s="2094" t="s">
        <v>96</v>
      </c>
      <c r="K42" s="2094" t="s">
        <v>96</v>
      </c>
      <c r="L42" s="2099" t="s">
        <v>96</v>
      </c>
      <c r="M42" s="2091"/>
    </row>
    <row r="43" ht="18" customHeight="1" x14ac:dyDescent="0.2">
      <c r="B43" s="2092" t="s">
        <v>1793</v>
      </c>
      <c r="C43" s="2093"/>
      <c r="D43" s="2094"/>
      <c r="E43" s="2095"/>
      <c r="F43" s="2096" t="s">
        <v>96</v>
      </c>
      <c r="G43" s="2094" t="s">
        <v>96</v>
      </c>
      <c r="H43" s="2095" t="s">
        <v>96</v>
      </c>
      <c r="I43" s="2097" t="s">
        <v>96</v>
      </c>
      <c r="J43" s="2094" t="s">
        <v>96</v>
      </c>
      <c r="K43" s="2095" t="s">
        <v>96</v>
      </c>
      <c r="L43" s="2096" t="s">
        <v>96</v>
      </c>
      <c r="M43" s="2091"/>
    </row>
    <row r="44" ht="18" customHeight="1" x14ac:dyDescent="0.2">
      <c r="B44" s="2098" t="s">
        <v>1794</v>
      </c>
      <c r="C44" s="2093"/>
      <c r="D44" s="2094"/>
      <c r="E44" s="2094"/>
      <c r="F44" s="2099" t="s">
        <v>96</v>
      </c>
      <c r="G44" s="2094" t="s">
        <v>96</v>
      </c>
      <c r="H44" s="2095" t="s">
        <v>96</v>
      </c>
      <c r="I44" s="2097" t="s">
        <v>96</v>
      </c>
      <c r="J44" s="2094" t="s">
        <v>96</v>
      </c>
      <c r="K44" s="2094" t="s">
        <v>96</v>
      </c>
      <c r="L44" s="2099" t="s">
        <v>96</v>
      </c>
      <c r="M44" s="2091"/>
    </row>
    <row r="45" ht="18" customHeight="1" x14ac:dyDescent="0.2">
      <c r="B45" s="2098" t="s">
        <v>1795</v>
      </c>
      <c r="C45" s="2093"/>
      <c r="D45" s="2094"/>
      <c r="E45" s="2094"/>
      <c r="F45" s="2099" t="s">
        <v>96</v>
      </c>
      <c r="G45" s="2094" t="s">
        <v>96</v>
      </c>
      <c r="H45" s="2095" t="s">
        <v>96</v>
      </c>
      <c r="I45" s="2097" t="s">
        <v>96</v>
      </c>
      <c r="J45" s="2094" t="s">
        <v>96</v>
      </c>
      <c r="K45" s="2094" t="s">
        <v>96</v>
      </c>
      <c r="L45" s="2099" t="s">
        <v>96</v>
      </c>
    </row>
    <row r="46" ht="18" customHeight="1" x14ac:dyDescent="0.2">
      <c r="B46" s="2085" t="s">
        <v>1796</v>
      </c>
      <c r="C46" s="2086"/>
      <c r="D46" s="1282"/>
      <c r="E46" s="1282"/>
      <c r="F46" s="2110" t="s">
        <v>96</v>
      </c>
      <c r="G46" s="2111" t="s">
        <v>96</v>
      </c>
      <c r="H46" s="2112" t="s">
        <v>96</v>
      </c>
      <c r="I46" s="2113" t="s">
        <v>96</v>
      </c>
      <c r="J46" s="1282" t="s">
        <v>96</v>
      </c>
      <c r="K46" s="1282" t="s">
        <v>96</v>
      </c>
      <c r="L46" s="2110" t="s">
        <v>96</v>
      </c>
      <c r="M46" s="2091"/>
    </row>
    <row r="47" ht="18" customHeight="1" x14ac:dyDescent="0.2">
      <c r="B47" s="2092" t="s">
        <v>1797</v>
      </c>
      <c r="C47" s="2093"/>
      <c r="D47" s="2094"/>
      <c r="E47" s="2095"/>
      <c r="F47" s="2096" t="s">
        <v>96</v>
      </c>
      <c r="G47" s="2094" t="s">
        <v>96</v>
      </c>
      <c r="H47" s="2095" t="s">
        <v>96</v>
      </c>
      <c r="I47" s="2097" t="s">
        <v>96</v>
      </c>
      <c r="J47" s="2094" t="s">
        <v>96</v>
      </c>
      <c r="K47" s="2095" t="s">
        <v>96</v>
      </c>
      <c r="L47" s="2096" t="s">
        <v>96</v>
      </c>
      <c r="M47" s="2091"/>
    </row>
    <row r="48" ht="18" customHeight="1" x14ac:dyDescent="0.2">
      <c r="B48" s="2098" t="s">
        <v>1798</v>
      </c>
      <c r="C48" s="2093"/>
      <c r="D48" s="2094"/>
      <c r="E48" s="2094"/>
      <c r="F48" s="2099" t="s">
        <v>96</v>
      </c>
      <c r="G48" s="2094" t="s">
        <v>96</v>
      </c>
      <c r="H48" s="2095" t="s">
        <v>96</v>
      </c>
      <c r="I48" s="2097" t="s">
        <v>96</v>
      </c>
      <c r="J48" s="2094" t="s">
        <v>96</v>
      </c>
      <c r="K48" s="2094" t="s">
        <v>96</v>
      </c>
      <c r="L48" s="2099" t="s">
        <v>96</v>
      </c>
      <c r="M48" s="2091"/>
    </row>
    <row r="49" ht="18" customHeight="1" x14ac:dyDescent="0.2">
      <c r="B49" s="2098" t="s">
        <v>1799</v>
      </c>
      <c r="C49" s="2093"/>
      <c r="D49" s="2094"/>
      <c r="E49" s="2094"/>
      <c r="F49" s="2099" t="s">
        <v>96</v>
      </c>
      <c r="G49" s="2094" t="s">
        <v>96</v>
      </c>
      <c r="H49" s="2095" t="s">
        <v>96</v>
      </c>
      <c r="I49" s="2097" t="s">
        <v>96</v>
      </c>
      <c r="J49" s="2094" t="s">
        <v>96</v>
      </c>
      <c r="K49" s="2094" t="s">
        <v>96</v>
      </c>
      <c r="L49" s="2099" t="s">
        <v>96</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780499.6281490435</v>
      </c>
      <c r="D10" s="119" t="s">
        <v>164</v>
      </c>
      <c r="E10" s="49"/>
      <c r="F10" s="49"/>
      <c r="G10" s="49"/>
      <c r="H10" s="119">
        <v>59958.33756770633</v>
      </c>
      <c r="I10" s="119">
        <v>3.1733605624204544</v>
      </c>
      <c r="J10" s="120">
        <v>0.4779463445530076</v>
      </c>
      <c r="K10" s="121" t="s">
        <v>114</v>
      </c>
    </row>
    <row r="11" ht="18" customHeight="1" x14ac:dyDescent="0.2">
      <c r="B11" s="122" t="s">
        <v>165</v>
      </c>
      <c r="C11" s="119">
        <v>179796.33176772925</v>
      </c>
      <c r="D11" s="124" t="s">
        <v>164</v>
      </c>
      <c r="E11" s="119">
        <v>93.23466295791214</v>
      </c>
      <c r="F11" s="119">
        <v>2.9202072595213457</v>
      </c>
      <c r="G11" s="119">
        <v>0.5800518148803366</v>
      </c>
      <c r="H11" s="119">
        <v>16763.250393433187</v>
      </c>
      <c r="I11" s="119">
        <v>0.5250425532634313</v>
      </c>
      <c r="J11" s="119">
        <v>0.10429118855069847</v>
      </c>
      <c r="K11" s="121" t="s">
        <v>114</v>
      </c>
    </row>
    <row r="12" ht="18" customHeight="1" x14ac:dyDescent="0.2">
      <c r="B12" s="122" t="s">
        <v>166</v>
      </c>
      <c r="C12" s="119">
        <v>211506.30043397585</v>
      </c>
      <c r="D12" s="124" t="s">
        <v>171</v>
      </c>
      <c r="E12" s="119">
        <v>97.69652614303328</v>
      </c>
      <c r="F12" s="119">
        <v>9.228863686754949</v>
      </c>
      <c r="G12" s="119">
        <v>1.3873249830256988</v>
      </c>
      <c r="H12" s="119">
        <v>20663.430809764173</v>
      </c>
      <c r="I12" s="119">
        <v>1.9519628155950022</v>
      </c>
      <c r="J12" s="119">
        <v>0.2934279746593939</v>
      </c>
      <c r="K12" s="121" t="s">
        <v>172</v>
      </c>
    </row>
    <row r="13" ht="18" customHeight="1" x14ac:dyDescent="0.2">
      <c r="B13" s="122" t="s">
        <v>167</v>
      </c>
      <c r="C13" s="119">
        <v>378605.3339606254</v>
      </c>
      <c r="D13" s="124" t="s">
        <v>171</v>
      </c>
      <c r="E13" s="119">
        <v>55.623796858857546</v>
      </c>
      <c r="F13" s="119">
        <v>1.0000000000000002</v>
      </c>
      <c r="G13" s="119">
        <v>0.09999999999999999</v>
      </c>
      <c r="H13" s="119">
        <v>21059.46618590575</v>
      </c>
      <c r="I13" s="119">
        <v>0.37860533396062546</v>
      </c>
      <c r="J13" s="119">
        <v>0.03786053339606254</v>
      </c>
      <c r="K13" s="121" t="s">
        <v>172</v>
      </c>
    </row>
    <row r="14" ht="18" customHeight="1" x14ac:dyDescent="0.2">
      <c r="B14" s="122" t="s">
        <v>168</v>
      </c>
      <c r="C14" s="119">
        <v>10576.240392313164</v>
      </c>
      <c r="D14" s="124" t="s">
        <v>171</v>
      </c>
      <c r="E14" s="119">
        <v>139.19787410214443</v>
      </c>
      <c r="F14" s="119">
        <v>30.000000000000007</v>
      </c>
      <c r="G14" s="119">
        <v>4.000000000000001</v>
      </c>
      <c r="H14" s="119">
        <v>1472.1901786032224</v>
      </c>
      <c r="I14" s="119">
        <v>0.317287211769395</v>
      </c>
      <c r="J14" s="119">
        <v>0.04230496156925266</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15.4215944</v>
      </c>
      <c r="D16" s="165" t="s">
        <v>171</v>
      </c>
      <c r="E16" s="119">
        <v>100.10000000000001</v>
      </c>
      <c r="F16" s="119">
        <v>30</v>
      </c>
      <c r="G16" s="119">
        <v>4.000000000000001</v>
      </c>
      <c r="H16" s="119">
        <v>1.54370159944</v>
      </c>
      <c r="I16" s="119">
        <v>0.000462647832</v>
      </c>
      <c r="J16" s="119">
        <v>0.0000616863776</v>
      </c>
      <c r="K16" s="121" t="s">
        <v>172</v>
      </c>
    </row>
    <row r="17" ht="18" customHeight="1" x14ac:dyDescent="0.2">
      <c r="B17" s="166" t="s">
        <v>187</v>
      </c>
      <c r="C17" s="119">
        <v>71183.83088817191</v>
      </c>
      <c r="D17" s="119" t="s">
        <v>171</v>
      </c>
      <c r="E17" s="49"/>
      <c r="F17" s="49"/>
      <c r="G17" s="49"/>
      <c r="H17" s="119">
        <v>4322.243850586556</v>
      </c>
      <c r="I17" s="119">
        <v>0.07234171129791289</v>
      </c>
      <c r="J17" s="119">
        <v>0.008947517671089093</v>
      </c>
      <c r="K17" s="121" t="s">
        <v>96</v>
      </c>
    </row>
    <row r="18" ht="18" customHeight="1" x14ac:dyDescent="0.2">
      <c r="B18" s="122" t="s">
        <v>165</v>
      </c>
      <c r="C18" s="167">
        <v>625.9998243100968</v>
      </c>
      <c r="D18" s="124" t="s">
        <v>171</v>
      </c>
      <c r="E18" s="119">
        <v>71.60416134992427</v>
      </c>
      <c r="F18" s="119">
        <v>2.8496497359517203</v>
      </c>
      <c r="G18" s="119">
        <v>0.5624124339879301</v>
      </c>
      <c r="H18" s="167">
        <v>44.82419242492441</v>
      </c>
      <c r="I18" s="167">
        <v>0.0017838802340510906</v>
      </c>
      <c r="J18" s="167">
        <v>0.0003520700848662581</v>
      </c>
      <c r="K18" s="168" t="s">
        <v>96</v>
      </c>
    </row>
    <row r="19" ht="18" customHeight="1" x14ac:dyDescent="0.2">
      <c r="B19" s="122" t="s">
        <v>166</v>
      </c>
      <c r="C19" s="167">
        <v>17996.639193861807</v>
      </c>
      <c r="D19" s="124" t="s">
        <v>171</v>
      </c>
      <c r="E19" s="119">
        <v>75.22330054752958</v>
      </c>
      <c r="F19" s="119">
        <v>1</v>
      </c>
      <c r="G19" s="119">
        <v>0.18555288925066588</v>
      </c>
      <c r="H19" s="167">
        <v>1353.766598925317</v>
      </c>
      <c r="I19" s="167">
        <v>0.017996639193861807</v>
      </c>
      <c r="J19" s="167">
        <v>0.0033393283992228327</v>
      </c>
      <c r="K19" s="168" t="s">
        <v>96</v>
      </c>
    </row>
    <row r="20" ht="18" customHeight="1" x14ac:dyDescent="0.2">
      <c r="B20" s="122" t="s">
        <v>167</v>
      </c>
      <c r="C20" s="167">
        <v>52561.19187</v>
      </c>
      <c r="D20" s="124" t="s">
        <v>171</v>
      </c>
      <c r="E20" s="119">
        <v>55.62379685885753</v>
      </c>
      <c r="F20" s="119">
        <v>1</v>
      </c>
      <c r="G20" s="119">
        <v>0.1</v>
      </c>
      <c r="H20" s="167">
        <v>2923.653059236314</v>
      </c>
      <c r="I20" s="167">
        <v>0.05256119187</v>
      </c>
      <c r="J20" s="167">
        <v>0.005256119187000001</v>
      </c>
      <c r="K20" s="168" t="s">
        <v>96</v>
      </c>
    </row>
    <row r="21" ht="18" customHeight="1" x14ac:dyDescent="0.2">
      <c r="B21" s="122" t="s">
        <v>168</v>
      </c>
      <c r="C21" s="167" t="s">
        <v>96</v>
      </c>
      <c r="D21" s="124" t="s">
        <v>171</v>
      </c>
      <c r="E21" s="119" t="s">
        <v>96</v>
      </c>
      <c r="F21" s="119" t="s">
        <v>96</v>
      </c>
      <c r="G21" s="119" t="s">
        <v>96</v>
      </c>
      <c r="H21" s="167" t="s">
        <v>96</v>
      </c>
      <c r="I21" s="167" t="s">
        <v>96</v>
      </c>
      <c r="J21" s="167" t="s">
        <v>96</v>
      </c>
      <c r="K21" s="168" t="s">
        <v>96</v>
      </c>
    </row>
    <row r="22" ht="18" customHeight="1" x14ac:dyDescent="0.2">
      <c r="B22" s="122" t="s">
        <v>169</v>
      </c>
      <c r="C22" s="167" t="s">
        <v>96</v>
      </c>
      <c r="D22" s="124" t="s">
        <v>171</v>
      </c>
      <c r="E22" s="119" t="s">
        <v>96</v>
      </c>
      <c r="F22" s="119" t="s">
        <v>96</v>
      </c>
      <c r="G22" s="119" t="s">
        <v>96</v>
      </c>
      <c r="H22" s="167" t="s">
        <v>96</v>
      </c>
      <c r="I22" s="167" t="s">
        <v>96</v>
      </c>
      <c r="J22" s="167" t="s">
        <v>96</v>
      </c>
      <c r="K22" s="168" t="s">
        <v>96</v>
      </c>
    </row>
    <row r="23" ht="18" customHeight="1" x14ac:dyDescent="0.2">
      <c r="B23" s="122" t="s">
        <v>170</v>
      </c>
      <c r="C23" s="167" t="s">
        <v>96</v>
      </c>
      <c r="D23" s="124" t="s">
        <v>171</v>
      </c>
      <c r="E23" s="119" t="s">
        <v>96</v>
      </c>
      <c r="F23" s="119" t="s">
        <v>96</v>
      </c>
      <c r="G23" s="119" t="s">
        <v>96</v>
      </c>
      <c r="H23" s="167" t="s">
        <v>96</v>
      </c>
      <c r="I23" s="167" t="s">
        <v>96</v>
      </c>
      <c r="J23" s="167" t="s">
        <v>96</v>
      </c>
      <c r="K23" s="168" t="s">
        <v>96</v>
      </c>
    </row>
    <row r="24" ht="18" customHeight="1" x14ac:dyDescent="0.2">
      <c r="B24" s="166" t="s">
        <v>188</v>
      </c>
      <c r="C24" s="119">
        <v>18034.36331321142</v>
      </c>
      <c r="D24" s="124" t="s">
        <v>171</v>
      </c>
      <c r="E24" s="49"/>
      <c r="F24" s="49"/>
      <c r="G24" s="49"/>
      <c r="H24" s="119">
        <v>1133.8002145494636</v>
      </c>
      <c r="I24" s="119">
        <v>0.039937442537800266</v>
      </c>
      <c r="J24" s="119">
        <v>0.005249997592990453</v>
      </c>
      <c r="K24" s="121" t="s">
        <v>96</v>
      </c>
    </row>
    <row r="25" ht="18" customHeight="1" x14ac:dyDescent="0.2">
      <c r="B25" s="122" t="s">
        <v>165</v>
      </c>
      <c r="C25" s="167">
        <v>208.91449823742</v>
      </c>
      <c r="D25" s="124" t="s">
        <v>171</v>
      </c>
      <c r="E25" s="119">
        <v>72.42729678179347</v>
      </c>
      <c r="F25" s="119">
        <v>2.9976674589072987</v>
      </c>
      <c r="G25" s="119">
        <v>0.5994168647268245</v>
      </c>
      <c r="H25" s="167">
        <v>15.131112365861087</v>
      </c>
      <c r="I25" s="167">
        <v>0.0006262561930602601</v>
      </c>
      <c r="J25" s="167">
        <v>0.000125226873529452</v>
      </c>
      <c r="K25" s="168" t="s">
        <v>96</v>
      </c>
    </row>
    <row r="26" ht="18" customHeight="1" x14ac:dyDescent="0.2">
      <c r="B26" s="122" t="s">
        <v>166</v>
      </c>
      <c r="C26" s="167">
        <v>2387.304169974</v>
      </c>
      <c r="D26" s="124" t="s">
        <v>171</v>
      </c>
      <c r="E26" s="119">
        <v>108.88469255063298</v>
      </c>
      <c r="F26" s="119">
        <v>10</v>
      </c>
      <c r="G26" s="119">
        <v>1.5</v>
      </c>
      <c r="H26" s="167">
        <v>259.9408805724631</v>
      </c>
      <c r="I26" s="167">
        <v>0.023873041699740003</v>
      </c>
      <c r="J26" s="167">
        <v>0.0035809562549610004</v>
      </c>
      <c r="K26" s="168" t="s">
        <v>96</v>
      </c>
    </row>
    <row r="27" ht="18" customHeight="1" x14ac:dyDescent="0.2">
      <c r="B27" s="122" t="s">
        <v>167</v>
      </c>
      <c r="C27" s="167">
        <v>15438.144645</v>
      </c>
      <c r="D27" s="124" t="s">
        <v>171</v>
      </c>
      <c r="E27" s="119">
        <v>55.62379685885754</v>
      </c>
      <c r="F27" s="119">
        <v>1</v>
      </c>
      <c r="G27" s="119">
        <v>0.1</v>
      </c>
      <c r="H27" s="167">
        <v>858.7282216111394</v>
      </c>
      <c r="I27" s="167">
        <v>0.015438144645</v>
      </c>
      <c r="J27" s="167">
        <v>0.0015438144645000002</v>
      </c>
      <c r="K27" s="168" t="s">
        <v>96</v>
      </c>
    </row>
    <row r="28" ht="18" customHeight="1" x14ac:dyDescent="0.2">
      <c r="B28" s="122" t="s">
        <v>168</v>
      </c>
      <c r="C28" s="167" t="s">
        <v>96</v>
      </c>
      <c r="D28" s="124" t="s">
        <v>171</v>
      </c>
      <c r="E28" s="119" t="s">
        <v>96</v>
      </c>
      <c r="F28" s="119" t="s">
        <v>96</v>
      </c>
      <c r="G28" s="119" t="s">
        <v>96</v>
      </c>
      <c r="H28" s="167" t="s">
        <v>96</v>
      </c>
      <c r="I28" s="167" t="s">
        <v>96</v>
      </c>
      <c r="J28" s="167" t="s">
        <v>96</v>
      </c>
      <c r="K28" s="168" t="s">
        <v>96</v>
      </c>
    </row>
    <row r="29" ht="18" customHeight="1" x14ac:dyDescent="0.2">
      <c r="B29" s="122" t="s">
        <v>169</v>
      </c>
      <c r="C29" s="167" t="s">
        <v>96</v>
      </c>
      <c r="D29" s="124" t="s">
        <v>171</v>
      </c>
      <c r="E29" s="119" t="s">
        <v>96</v>
      </c>
      <c r="F29" s="119" t="s">
        <v>96</v>
      </c>
      <c r="G29" s="119" t="s">
        <v>96</v>
      </c>
      <c r="H29" s="167" t="s">
        <v>96</v>
      </c>
      <c r="I29" s="167" t="s">
        <v>96</v>
      </c>
      <c r="J29" s="167" t="s">
        <v>96</v>
      </c>
      <c r="K29" s="168" t="s">
        <v>96</v>
      </c>
    </row>
    <row r="30" ht="18" customHeight="1" x14ac:dyDescent="0.2">
      <c r="B30" s="122" t="s">
        <v>170</v>
      </c>
      <c r="C30" s="167" t="s">
        <v>96</v>
      </c>
      <c r="D30" s="124" t="s">
        <v>171</v>
      </c>
      <c r="E30" s="119" t="s">
        <v>96</v>
      </c>
      <c r="F30" s="119" t="s">
        <v>96</v>
      </c>
      <c r="G30" s="119" t="s">
        <v>96</v>
      </c>
      <c r="H30" s="167" t="s">
        <v>96</v>
      </c>
      <c r="I30" s="167" t="s">
        <v>96</v>
      </c>
      <c r="J30" s="167" t="s">
        <v>96</v>
      </c>
      <c r="K30" s="168" t="s">
        <v>96</v>
      </c>
    </row>
    <row r="31" ht="18" customHeight="1" x14ac:dyDescent="0.2">
      <c r="B31" s="166" t="s">
        <v>189</v>
      </c>
      <c r="C31" s="119">
        <v>87050.63003630901</v>
      </c>
      <c r="D31" s="124" t="s">
        <v>171</v>
      </c>
      <c r="E31" s="49"/>
      <c r="F31" s="49"/>
      <c r="G31" s="49"/>
      <c r="H31" s="119">
        <v>5305.817510818425</v>
      </c>
      <c r="I31" s="119">
        <v>0.1801815302107427</v>
      </c>
      <c r="J31" s="119">
        <v>0.023167095383432576</v>
      </c>
      <c r="K31" s="121" t="s">
        <v>96</v>
      </c>
    </row>
    <row r="32" ht="18" customHeight="1" x14ac:dyDescent="0.2">
      <c r="B32" s="122" t="s">
        <v>165</v>
      </c>
      <c r="C32" s="167">
        <v>393.8129235099124</v>
      </c>
      <c r="D32" s="124" t="s">
        <v>171</v>
      </c>
      <c r="E32" s="119">
        <v>70.79876980524904</v>
      </c>
      <c r="F32" s="119">
        <v>2.6788398571038354</v>
      </c>
      <c r="G32" s="119">
        <v>0.5197099642759587</v>
      </c>
      <c r="H32" s="167">
        <v>27.881470517910437</v>
      </c>
      <c r="I32" s="167">
        <v>0.0010549617557409374</v>
      </c>
      <c r="J32" s="167">
        <v>0.00020466850040874742</v>
      </c>
      <c r="K32" s="168" t="s">
        <v>96</v>
      </c>
    </row>
    <row r="33" ht="18" customHeight="1" x14ac:dyDescent="0.2">
      <c r="B33" s="122" t="s">
        <v>166</v>
      </c>
      <c r="C33" s="167">
        <v>9813.378135633302</v>
      </c>
      <c r="D33" s="124" t="s">
        <v>171</v>
      </c>
      <c r="E33" s="119">
        <v>101.16736291240127</v>
      </c>
      <c r="F33" s="119">
        <v>10</v>
      </c>
      <c r="G33" s="119">
        <v>1.4999999999999998</v>
      </c>
      <c r="H33" s="167">
        <v>992.793587244238</v>
      </c>
      <c r="I33" s="167">
        <v>0.09813378135633301</v>
      </c>
      <c r="J33" s="167">
        <v>0.014720067203449951</v>
      </c>
      <c r="K33" s="168" t="s">
        <v>96</v>
      </c>
    </row>
    <row r="34" ht="18" customHeight="1" x14ac:dyDescent="0.2">
      <c r="B34" s="122" t="s">
        <v>167</v>
      </c>
      <c r="C34" s="167">
        <v>76700.35800745878</v>
      </c>
      <c r="D34" s="124" t="s">
        <v>171</v>
      </c>
      <c r="E34" s="119">
        <v>55.62379685885755</v>
      </c>
      <c r="F34" s="119">
        <v>1</v>
      </c>
      <c r="G34" s="119">
        <v>0.1</v>
      </c>
      <c r="H34" s="167">
        <v>4266.365132808535</v>
      </c>
      <c r="I34" s="167">
        <v>0.07670035800745878</v>
      </c>
      <c r="J34" s="167">
        <v>0.007670035800745878</v>
      </c>
      <c r="K34" s="168" t="s">
        <v>96</v>
      </c>
    </row>
    <row r="35" ht="18" customHeight="1" x14ac:dyDescent="0.2">
      <c r="B35" s="122" t="s">
        <v>168</v>
      </c>
      <c r="C35" s="167">
        <v>143.08096970700004</v>
      </c>
      <c r="D35" s="124" t="s">
        <v>171</v>
      </c>
      <c r="E35" s="119">
        <v>131.23562334105674</v>
      </c>
      <c r="F35" s="119">
        <v>29.999999999999996</v>
      </c>
      <c r="G35" s="119">
        <v>3.999999999999999</v>
      </c>
      <c r="H35" s="167">
        <v>18.777320247741006</v>
      </c>
      <c r="I35" s="167">
        <v>0.004292429091210001</v>
      </c>
      <c r="J35" s="167">
        <v>0.0005723238788280001</v>
      </c>
      <c r="K35" s="168" t="s">
        <v>96</v>
      </c>
    </row>
    <row r="36" ht="18" customHeight="1" x14ac:dyDescent="0.2">
      <c r="B36" s="122" t="s">
        <v>169</v>
      </c>
      <c r="C36" s="167" t="s">
        <v>96</v>
      </c>
      <c r="D36" s="124" t="s">
        <v>171</v>
      </c>
      <c r="E36" s="119" t="s">
        <v>96</v>
      </c>
      <c r="F36" s="119" t="s">
        <v>96</v>
      </c>
      <c r="G36" s="119" t="s">
        <v>96</v>
      </c>
      <c r="H36" s="167" t="s">
        <v>96</v>
      </c>
      <c r="I36" s="167" t="s">
        <v>96</v>
      </c>
      <c r="J36" s="167" t="s">
        <v>96</v>
      </c>
      <c r="K36" s="168" t="s">
        <v>96</v>
      </c>
    </row>
    <row r="37" ht="18" customHeight="1" x14ac:dyDescent="0.2">
      <c r="B37" s="122" t="s">
        <v>170</v>
      </c>
      <c r="C37" s="167" t="s">
        <v>96</v>
      </c>
      <c r="D37" s="124" t="s">
        <v>171</v>
      </c>
      <c r="E37" s="119" t="s">
        <v>96</v>
      </c>
      <c r="F37" s="119" t="s">
        <v>96</v>
      </c>
      <c r="G37" s="119" t="s">
        <v>96</v>
      </c>
      <c r="H37" s="167" t="s">
        <v>96</v>
      </c>
      <c r="I37" s="167" t="s">
        <v>96</v>
      </c>
      <c r="J37" s="167" t="s">
        <v>96</v>
      </c>
      <c r="K37" s="168" t="s">
        <v>96</v>
      </c>
    </row>
    <row r="38" ht="18" customHeight="1" x14ac:dyDescent="0.2">
      <c r="B38" s="166" t="s">
        <v>190</v>
      </c>
      <c r="C38" s="119">
        <v>13014.302700513046</v>
      </c>
      <c r="D38" s="124" t="s">
        <v>171</v>
      </c>
      <c r="E38" s="49"/>
      <c r="F38" s="49"/>
      <c r="G38" s="49"/>
      <c r="H38" s="119">
        <v>938.7542517360804</v>
      </c>
      <c r="I38" s="119">
        <v>0.05147550929682446</v>
      </c>
      <c r="J38" s="119">
        <v>0.007336828209966724</v>
      </c>
      <c r="K38" s="121" t="s">
        <v>96</v>
      </c>
    </row>
    <row r="39" ht="18" customHeight="1" x14ac:dyDescent="0.2">
      <c r="B39" s="122" t="s">
        <v>165</v>
      </c>
      <c r="C39" s="167">
        <v>289.306360969005</v>
      </c>
      <c r="D39" s="124" t="s">
        <v>171</v>
      </c>
      <c r="E39" s="119">
        <v>83.8109836315444</v>
      </c>
      <c r="F39" s="119">
        <v>2.9230264815181655</v>
      </c>
      <c r="G39" s="119">
        <v>0.5807566203795415</v>
      </c>
      <c r="H39" s="167">
        <v>24.247050683674956</v>
      </c>
      <c r="I39" s="167">
        <v>0.0008456501543840551</v>
      </c>
      <c r="J39" s="167">
        <v>0.00016801658445066302</v>
      </c>
      <c r="K39" s="168" t="s">
        <v>96</v>
      </c>
    </row>
    <row r="40" ht="18" customHeight="1" x14ac:dyDescent="0.2">
      <c r="B40" s="122" t="s">
        <v>166</v>
      </c>
      <c r="C40" s="167">
        <v>4211.6514225440405</v>
      </c>
      <c r="D40" s="124" t="s">
        <v>171</v>
      </c>
      <c r="E40" s="119">
        <v>104.70064793098365</v>
      </c>
      <c r="F40" s="119">
        <v>10</v>
      </c>
      <c r="G40" s="119">
        <v>1.5</v>
      </c>
      <c r="H40" s="167">
        <v>440.96263279981</v>
      </c>
      <c r="I40" s="167">
        <v>0.0421165142254404</v>
      </c>
      <c r="J40" s="167">
        <v>0.006317477133816061</v>
      </c>
      <c r="K40" s="168" t="s">
        <v>96</v>
      </c>
    </row>
    <row r="41" ht="18" customHeight="1" x14ac:dyDescent="0.2">
      <c r="B41" s="122" t="s">
        <v>167</v>
      </c>
      <c r="C41" s="167">
        <v>8513.344917</v>
      </c>
      <c r="D41" s="124" t="s">
        <v>171</v>
      </c>
      <c r="E41" s="119">
        <v>55.62379685885754</v>
      </c>
      <c r="F41" s="119">
        <v>1</v>
      </c>
      <c r="G41" s="119">
        <v>0.1</v>
      </c>
      <c r="H41" s="167">
        <v>473.5445682525954</v>
      </c>
      <c r="I41" s="167">
        <v>0.008513344917000001</v>
      </c>
      <c r="J41" s="167">
        <v>0.0008513344917000001</v>
      </c>
      <c r="K41" s="168" t="s">
        <v>96</v>
      </c>
    </row>
    <row r="42" ht="18" customHeight="1" x14ac:dyDescent="0.2">
      <c r="B42" s="122" t="s">
        <v>168</v>
      </c>
      <c r="C42" s="167" t="s">
        <v>96</v>
      </c>
      <c r="D42" s="124" t="s">
        <v>171</v>
      </c>
      <c r="E42" s="119" t="s">
        <v>96</v>
      </c>
      <c r="F42" s="119" t="s">
        <v>96</v>
      </c>
      <c r="G42" s="119" t="s">
        <v>96</v>
      </c>
      <c r="H42" s="167" t="s">
        <v>96</v>
      </c>
      <c r="I42" s="167" t="s">
        <v>96</v>
      </c>
      <c r="J42" s="167" t="s">
        <v>96</v>
      </c>
      <c r="K42" s="168" t="s">
        <v>96</v>
      </c>
    </row>
    <row r="43" ht="18" customHeight="1" x14ac:dyDescent="0.2">
      <c r="B43" s="122" t="s">
        <v>169</v>
      </c>
      <c r="C43" s="167" t="s">
        <v>96</v>
      </c>
      <c r="D43" s="124" t="s">
        <v>171</v>
      </c>
      <c r="E43" s="119" t="s">
        <v>96</v>
      </c>
      <c r="F43" s="119" t="s">
        <v>96</v>
      </c>
      <c r="G43" s="119" t="s">
        <v>96</v>
      </c>
      <c r="H43" s="167" t="s">
        <v>96</v>
      </c>
      <c r="I43" s="167" t="s">
        <v>96</v>
      </c>
      <c r="J43" s="167" t="s">
        <v>96</v>
      </c>
      <c r="K43" s="168" t="s">
        <v>96</v>
      </c>
    </row>
    <row r="44" ht="18" customHeight="1" x14ac:dyDescent="0.2">
      <c r="B44" s="122" t="s">
        <v>170</v>
      </c>
      <c r="C44" s="167" t="s">
        <v>96</v>
      </c>
      <c r="D44" s="119" t="s">
        <v>171</v>
      </c>
      <c r="E44" s="119" t="s">
        <v>96</v>
      </c>
      <c r="F44" s="119" t="s">
        <v>96</v>
      </c>
      <c r="G44" s="119" t="s">
        <v>96</v>
      </c>
      <c r="H44" s="167" t="s">
        <v>96</v>
      </c>
      <c r="I44" s="167" t="s">
        <v>96</v>
      </c>
      <c r="J44" s="167" t="s">
        <v>96</v>
      </c>
      <c r="K44" s="168" t="s">
        <v>96</v>
      </c>
    </row>
    <row r="45" ht="18" customHeight="1" x14ac:dyDescent="0.2">
      <c r="B45" s="166" t="s">
        <v>191</v>
      </c>
      <c r="C45" s="119">
        <v>67425.95538914061</v>
      </c>
      <c r="D45" s="119" t="s">
        <v>171</v>
      </c>
      <c r="E45" s="49"/>
      <c r="F45" s="49"/>
      <c r="G45" s="49"/>
      <c r="H45" s="119">
        <v>4902.018861883708</v>
      </c>
      <c r="I45" s="119">
        <v>0.2813683078029736</v>
      </c>
      <c r="J45" s="119">
        <v>0.0402466932641441</v>
      </c>
      <c r="K45" s="121" t="s">
        <v>96</v>
      </c>
    </row>
    <row r="46" ht="18" customHeight="1" x14ac:dyDescent="0.2">
      <c r="B46" s="122" t="s">
        <v>165</v>
      </c>
      <c r="C46" s="167">
        <v>1215.2810663167106</v>
      </c>
      <c r="D46" s="119" t="s">
        <v>171</v>
      </c>
      <c r="E46" s="119">
        <v>75.4090332240376</v>
      </c>
      <c r="F46" s="119">
        <v>2.953153741791548</v>
      </c>
      <c r="G46" s="119">
        <v>0.5882884354478871</v>
      </c>
      <c r="H46" s="167">
        <v>91.64317030642067</v>
      </c>
      <c r="I46" s="167">
        <v>0.0035889118283216168</v>
      </c>
      <c r="J46" s="167">
        <v>0.0007149357971328977</v>
      </c>
      <c r="K46" s="168" t="s">
        <v>96</v>
      </c>
    </row>
    <row r="47" ht="18" customHeight="1" x14ac:dyDescent="0.2">
      <c r="B47" s="122" t="s">
        <v>166</v>
      </c>
      <c r="C47" s="167">
        <v>23507.63573909201</v>
      </c>
      <c r="D47" s="119" t="s">
        <v>171</v>
      </c>
      <c r="E47" s="119">
        <v>103.58636551826561</v>
      </c>
      <c r="F47" s="119">
        <v>10</v>
      </c>
      <c r="G47" s="119">
        <v>1.4999999999999998</v>
      </c>
      <c r="H47" s="167">
        <v>2435.0705481398286</v>
      </c>
      <c r="I47" s="167">
        <v>0.23507635739092012</v>
      </c>
      <c r="J47" s="167">
        <v>0.03526145360863801</v>
      </c>
      <c r="K47" s="168" t="s">
        <v>96</v>
      </c>
    </row>
    <row r="48" ht="18" customHeight="1" x14ac:dyDescent="0.2">
      <c r="B48" s="122" t="s">
        <v>167</v>
      </c>
      <c r="C48" s="167">
        <v>42703.0385837319</v>
      </c>
      <c r="D48" s="119" t="s">
        <v>171</v>
      </c>
      <c r="E48" s="119">
        <v>55.62379685885754</v>
      </c>
      <c r="F48" s="119">
        <v>1</v>
      </c>
      <c r="G48" s="119">
        <v>0.09999999999999999</v>
      </c>
      <c r="H48" s="167">
        <v>2375.305143437459</v>
      </c>
      <c r="I48" s="167">
        <v>0.042703038583731895</v>
      </c>
      <c r="J48" s="167">
        <v>0.00427030385837319</v>
      </c>
      <c r="K48" s="168" t="s">
        <v>96</v>
      </c>
    </row>
    <row r="49" ht="18" customHeight="1" x14ac:dyDescent="0.2">
      <c r="B49" s="122" t="s">
        <v>168</v>
      </c>
      <c r="C49" s="167" t="s">
        <v>96</v>
      </c>
      <c r="D49" s="119" t="s">
        <v>171</v>
      </c>
      <c r="E49" s="119" t="s">
        <v>96</v>
      </c>
      <c r="F49" s="119" t="s">
        <v>96</v>
      </c>
      <c r="G49" s="119" t="s">
        <v>96</v>
      </c>
      <c r="H49" s="167" t="s">
        <v>96</v>
      </c>
      <c r="I49" s="167" t="s">
        <v>96</v>
      </c>
      <c r="J49" s="167" t="s">
        <v>96</v>
      </c>
      <c r="K49" s="168" t="s">
        <v>96</v>
      </c>
    </row>
    <row r="50" ht="18" customHeight="1" x14ac:dyDescent="0.2">
      <c r="B50" s="122" t="s">
        <v>169</v>
      </c>
      <c r="C50" s="167" t="s">
        <v>96</v>
      </c>
      <c r="D50" s="119" t="s">
        <v>171</v>
      </c>
      <c r="E50" s="119" t="s">
        <v>96</v>
      </c>
      <c r="F50" s="119" t="s">
        <v>96</v>
      </c>
      <c r="G50" s="119" t="s">
        <v>96</v>
      </c>
      <c r="H50" s="167" t="s">
        <v>96</v>
      </c>
      <c r="I50" s="167" t="s">
        <v>96</v>
      </c>
      <c r="J50" s="167" t="s">
        <v>96</v>
      </c>
      <c r="K50" s="168" t="s">
        <v>96</v>
      </c>
    </row>
    <row r="51" ht="18" customHeight="1" x14ac:dyDescent="0.2">
      <c r="B51" s="122" t="s">
        <v>170</v>
      </c>
      <c r="C51" s="167" t="s">
        <v>96</v>
      </c>
      <c r="D51" s="119" t="s">
        <v>171</v>
      </c>
      <c r="E51" s="119" t="s">
        <v>96</v>
      </c>
      <c r="F51" s="119" t="s">
        <v>96</v>
      </c>
      <c r="G51" s="119" t="s">
        <v>96</v>
      </c>
      <c r="H51" s="167" t="s">
        <v>96</v>
      </c>
      <c r="I51" s="167" t="s">
        <v>96</v>
      </c>
      <c r="J51" s="167" t="s">
        <v>96</v>
      </c>
      <c r="K51" s="168" t="s">
        <v>96</v>
      </c>
    </row>
    <row r="52" ht="18" customHeight="1" x14ac:dyDescent="0.2">
      <c r="B52" s="166" t="s">
        <v>192</v>
      </c>
      <c r="C52" s="169">
        <v>362746.85611222323</v>
      </c>
      <c r="D52" s="119" t="s">
        <v>171</v>
      </c>
      <c r="E52" s="49"/>
      <c r="F52" s="49"/>
      <c r="G52" s="49"/>
      <c r="H52" s="119">
        <v>32430.36847554903</v>
      </c>
      <c r="I52" s="119">
        <v>2.0528891815377044</v>
      </c>
      <c r="J52" s="119">
        <v>0.3228058232710167</v>
      </c>
      <c r="K52" s="121" t="s">
        <v>96</v>
      </c>
    </row>
    <row r="53" ht="18" customHeight="1" x14ac:dyDescent="0.2">
      <c r="B53" s="122" t="s">
        <v>165</v>
      </c>
      <c r="C53" s="170">
        <v>158888.85644160997</v>
      </c>
      <c r="D53" s="119" t="s">
        <v>171</v>
      </c>
      <c r="E53" s="119">
        <v>96.27264821535486</v>
      </c>
      <c r="F53" s="119">
        <v>2.999534435830426</v>
      </c>
      <c r="G53" s="119">
        <v>0.5998836089576066</v>
      </c>
      <c r="H53" s="170">
        <v>15296.650981543136</v>
      </c>
      <c r="I53" s="170">
        <v>0.4765925963663261</v>
      </c>
      <c r="J53" s="170">
        <v>0.09531482062534005</v>
      </c>
      <c r="K53" s="171" t="s">
        <v>96</v>
      </c>
    </row>
    <row r="54" ht="18" customHeight="1" x14ac:dyDescent="0.2">
      <c r="B54" s="122" t="s">
        <v>166</v>
      </c>
      <c r="C54" s="167">
        <v>118951.13022306518</v>
      </c>
      <c r="D54" s="119" t="s">
        <v>171</v>
      </c>
      <c r="E54" s="119">
        <v>97.00329794171493</v>
      </c>
      <c r="F54" s="119">
        <v>9.990496635064499</v>
      </c>
      <c r="G54" s="119">
        <v>1.498521698787811</v>
      </c>
      <c r="H54" s="167">
        <v>11538.651925531723</v>
      </c>
      <c r="I54" s="167">
        <v>1.1883808662306516</v>
      </c>
      <c r="J54" s="167">
        <v>0.17825084973459776</v>
      </c>
      <c r="K54" s="168" t="s">
        <v>96</v>
      </c>
    </row>
    <row r="55" ht="18" customHeight="1" x14ac:dyDescent="0.2">
      <c r="B55" s="122" t="s">
        <v>167</v>
      </c>
      <c r="C55" s="167">
        <v>74458.28843054196</v>
      </c>
      <c r="D55" s="119" t="s">
        <v>171</v>
      </c>
      <c r="E55" s="119">
        <v>55.62379685885755</v>
      </c>
      <c r="F55" s="119">
        <v>1</v>
      </c>
      <c r="G55" s="119">
        <v>0.1</v>
      </c>
      <c r="H55" s="167">
        <v>4141.652710118689</v>
      </c>
      <c r="I55" s="167">
        <v>0.07445828843054196</v>
      </c>
      <c r="J55" s="167">
        <v>0.007445828843054196</v>
      </c>
      <c r="K55" s="168" t="s">
        <v>96</v>
      </c>
    </row>
    <row r="56" ht="18" customHeight="1" x14ac:dyDescent="0.2">
      <c r="B56" s="122" t="s">
        <v>168</v>
      </c>
      <c r="C56" s="167">
        <v>10433.159422606164</v>
      </c>
      <c r="D56" s="119" t="s">
        <v>171</v>
      </c>
      <c r="E56" s="119">
        <v>139.30706888330326</v>
      </c>
      <c r="F56" s="119">
        <v>30.000000000000004</v>
      </c>
      <c r="G56" s="119">
        <v>4</v>
      </c>
      <c r="H56" s="167">
        <v>1453.4128583554814</v>
      </c>
      <c r="I56" s="167">
        <v>0.312994782678185</v>
      </c>
      <c r="J56" s="167">
        <v>0.04173263769042466</v>
      </c>
      <c r="K56" s="168" t="s">
        <v>96</v>
      </c>
    </row>
    <row r="57" ht="18" customHeight="1" x14ac:dyDescent="0.2">
      <c r="B57" s="122" t="s">
        <v>169</v>
      </c>
      <c r="C57" s="167" t="s">
        <v>96</v>
      </c>
      <c r="D57" s="119" t="s">
        <v>171</v>
      </c>
      <c r="E57" s="119" t="s">
        <v>96</v>
      </c>
      <c r="F57" s="119" t="s">
        <v>96</v>
      </c>
      <c r="G57" s="119" t="s">
        <v>96</v>
      </c>
      <c r="H57" s="167" t="s">
        <v>96</v>
      </c>
      <c r="I57" s="167" t="s">
        <v>96</v>
      </c>
      <c r="J57" s="167" t="s">
        <v>96</v>
      </c>
      <c r="K57" s="168" t="s">
        <v>96</v>
      </c>
    </row>
    <row r="58" ht="18" customHeight="1" x14ac:dyDescent="0.2">
      <c r="B58" s="122" t="s">
        <v>170</v>
      </c>
      <c r="C58" s="172">
        <v>15.4215944</v>
      </c>
      <c r="D58" s="119" t="s">
        <v>171</v>
      </c>
      <c r="E58" s="173">
        <v>100.10000000000001</v>
      </c>
      <c r="F58" s="173">
        <v>30</v>
      </c>
      <c r="G58" s="173">
        <v>4.000000000000001</v>
      </c>
      <c r="H58" s="172">
        <v>1.54370159944</v>
      </c>
      <c r="I58" s="172">
        <v>0.000462647832</v>
      </c>
      <c r="J58" s="172">
        <v>0.0000616863776</v>
      </c>
      <c r="K58" s="174" t="s">
        <v>96</v>
      </c>
    </row>
    <row r="59" ht="18" customHeight="1" x14ac:dyDescent="0.2">
      <c r="B59" s="166" t="s">
        <v>193</v>
      </c>
      <c r="C59" s="169">
        <v>161043.68970947442</v>
      </c>
      <c r="D59" s="119" t="s">
        <v>164</v>
      </c>
      <c r="E59" s="140"/>
      <c r="F59" s="140"/>
      <c r="G59" s="140"/>
      <c r="H59" s="119">
        <v>10925.334402583067</v>
      </c>
      <c r="I59" s="119">
        <v>0.49516687973649526</v>
      </c>
      <c r="J59" s="119">
        <v>0.07019238916036795</v>
      </c>
      <c r="K59" s="121" t="s">
        <v>114</v>
      </c>
    </row>
    <row r="60" ht="18" customHeight="1" x14ac:dyDescent="0.2">
      <c r="B60" s="122" t="s">
        <v>165</v>
      </c>
      <c r="C60" s="169">
        <v>18174.16065277613</v>
      </c>
      <c r="D60" s="119" t="s">
        <v>164</v>
      </c>
      <c r="E60" s="119">
        <v>69.48724839176283</v>
      </c>
      <c r="F60" s="119">
        <v>2.2312060241061618</v>
      </c>
      <c r="G60" s="119">
        <v>0.4078015060265401</v>
      </c>
      <c r="H60" s="119">
        <v>1262.8724155912573</v>
      </c>
      <c r="I60" s="119">
        <v>0.040550296731547274</v>
      </c>
      <c r="J60" s="119">
        <v>0.007411450084970392</v>
      </c>
      <c r="K60" s="121" t="s">
        <v>114</v>
      </c>
    </row>
    <row r="61" ht="18" customHeight="1" x14ac:dyDescent="0.2">
      <c r="B61" s="122" t="s">
        <v>166</v>
      </c>
      <c r="C61" s="169">
        <v>34638.56154980552</v>
      </c>
      <c r="D61" s="119" t="s">
        <v>171</v>
      </c>
      <c r="E61" s="119">
        <v>105.14999681247568</v>
      </c>
      <c r="F61" s="119">
        <v>10.000000000000002</v>
      </c>
      <c r="G61" s="119">
        <v>1.5</v>
      </c>
      <c r="H61" s="119">
        <v>3642.244636550793</v>
      </c>
      <c r="I61" s="119">
        <v>0.34638561549805524</v>
      </c>
      <c r="J61" s="119">
        <v>0.051957842324708285</v>
      </c>
      <c r="K61" s="121" t="s">
        <v>172</v>
      </c>
    </row>
    <row r="62" ht="18" customHeight="1" x14ac:dyDescent="0.2">
      <c r="B62" s="122" t="s">
        <v>167</v>
      </c>
      <c r="C62" s="169">
        <v>108230.96750689278</v>
      </c>
      <c r="D62" s="119" t="s">
        <v>171</v>
      </c>
      <c r="E62" s="119">
        <v>55.623796858857546</v>
      </c>
      <c r="F62" s="119">
        <v>1</v>
      </c>
      <c r="G62" s="119">
        <v>0.1</v>
      </c>
      <c r="H62" s="119">
        <v>6020.217350441016</v>
      </c>
      <c r="I62" s="119">
        <v>0.10823096750689278</v>
      </c>
      <c r="J62" s="119">
        <v>0.010823096750689277</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t="s">
        <v>172</v>
      </c>
      <c r="D65" s="119" t="s">
        <v>171</v>
      </c>
      <c r="E65" s="119" t="s">
        <v>172</v>
      </c>
      <c r="F65" s="119" t="s">
        <v>172</v>
      </c>
      <c r="G65" s="119" t="s">
        <v>172</v>
      </c>
      <c r="H65" s="119" t="s">
        <v>172</v>
      </c>
      <c r="I65" s="119" t="s">
        <v>172</v>
      </c>
      <c r="J65" s="119" t="s">
        <v>172</v>
      </c>
      <c r="K65" s="121" t="s">
        <v>172</v>
      </c>
    </row>
    <row r="66" ht="18" customHeight="1" x14ac:dyDescent="0.2">
      <c r="B66" s="175" t="s">
        <v>194</v>
      </c>
      <c r="C66" s="119" t="s">
        <v>101</v>
      </c>
      <c r="D66" s="119" t="s">
        <v>171</v>
      </c>
      <c r="E66" s="49"/>
      <c r="F66" s="49"/>
      <c r="G66" s="49"/>
      <c r="H66" s="119" t="s">
        <v>101</v>
      </c>
      <c r="I66" s="119" t="s">
        <v>101</v>
      </c>
      <c r="J66" s="119" t="s">
        <v>101</v>
      </c>
      <c r="K66" s="121" t="s">
        <v>101</v>
      </c>
    </row>
    <row r="67" ht="18" customHeight="1" x14ac:dyDescent="0.2">
      <c r="B67" s="176" t="s">
        <v>165</v>
      </c>
      <c r="C67" s="167" t="s">
        <v>101</v>
      </c>
      <c r="D67" s="119" t="s">
        <v>171</v>
      </c>
      <c r="E67" s="119" t="s">
        <v>101</v>
      </c>
      <c r="F67" s="119" t="s">
        <v>101</v>
      </c>
      <c r="G67" s="119" t="s">
        <v>101</v>
      </c>
      <c r="H67" s="167" t="s">
        <v>101</v>
      </c>
      <c r="I67" s="167" t="s">
        <v>101</v>
      </c>
      <c r="J67" s="167" t="s">
        <v>101</v>
      </c>
      <c r="K67" s="168" t="s">
        <v>101</v>
      </c>
    </row>
    <row r="68" ht="18" customHeight="1" x14ac:dyDescent="0.2">
      <c r="B68" s="176" t="s">
        <v>166</v>
      </c>
      <c r="C68" s="167" t="s">
        <v>101</v>
      </c>
      <c r="D68" s="119" t="s">
        <v>171</v>
      </c>
      <c r="E68" s="119" t="s">
        <v>101</v>
      </c>
      <c r="F68" s="119" t="s">
        <v>101</v>
      </c>
      <c r="G68" s="119" t="s">
        <v>101</v>
      </c>
      <c r="H68" s="167" t="s">
        <v>101</v>
      </c>
      <c r="I68" s="167" t="s">
        <v>101</v>
      </c>
      <c r="J68" s="167" t="s">
        <v>101</v>
      </c>
      <c r="K68" s="168" t="s">
        <v>101</v>
      </c>
    </row>
    <row r="69" ht="18" customHeight="1" x14ac:dyDescent="0.2">
      <c r="B69" s="176" t="s">
        <v>167</v>
      </c>
      <c r="C69" s="167" t="s">
        <v>101</v>
      </c>
      <c r="D69" s="119" t="s">
        <v>171</v>
      </c>
      <c r="E69" s="119" t="s">
        <v>101</v>
      </c>
      <c r="F69" s="119" t="s">
        <v>101</v>
      </c>
      <c r="G69" s="119" t="s">
        <v>101</v>
      </c>
      <c r="H69" s="167" t="s">
        <v>101</v>
      </c>
      <c r="I69" s="167" t="s">
        <v>101</v>
      </c>
      <c r="J69" s="167" t="s">
        <v>101</v>
      </c>
      <c r="K69" s="168" t="s">
        <v>101</v>
      </c>
    </row>
    <row r="70" ht="18" customHeight="1" x14ac:dyDescent="0.2">
      <c r="B70" s="176" t="s">
        <v>168</v>
      </c>
      <c r="C70" s="167" t="s">
        <v>101</v>
      </c>
      <c r="D70" s="119" t="s">
        <v>171</v>
      </c>
      <c r="E70" s="119" t="s">
        <v>101</v>
      </c>
      <c r="F70" s="119" t="s">
        <v>101</v>
      </c>
      <c r="G70" s="119" t="s">
        <v>101</v>
      </c>
      <c r="H70" s="167" t="s">
        <v>101</v>
      </c>
      <c r="I70" s="167" t="s">
        <v>101</v>
      </c>
      <c r="J70" s="167" t="s">
        <v>101</v>
      </c>
      <c r="K70" s="168" t="s">
        <v>101</v>
      </c>
    </row>
    <row r="71" ht="18" customHeight="1" x14ac:dyDescent="0.2">
      <c r="B71" s="176" t="s">
        <v>169</v>
      </c>
      <c r="C71" s="167" t="s">
        <v>101</v>
      </c>
      <c r="D71" s="119" t="s">
        <v>171</v>
      </c>
      <c r="E71" s="119" t="s">
        <v>101</v>
      </c>
      <c r="F71" s="119" t="s">
        <v>101</v>
      </c>
      <c r="G71" s="119" t="s">
        <v>101</v>
      </c>
      <c r="H71" s="167" t="s">
        <v>101</v>
      </c>
      <c r="I71" s="167" t="s">
        <v>101</v>
      </c>
      <c r="J71" s="167" t="s">
        <v>101</v>
      </c>
      <c r="K71" s="168" t="s">
        <v>101</v>
      </c>
    </row>
    <row r="72" ht="18" customHeight="1" x14ac:dyDescent="0.2">
      <c r="B72" s="176" t="s">
        <v>170</v>
      </c>
      <c r="C72" s="167" t="s">
        <v>101</v>
      </c>
      <c r="D72" s="119" t="s">
        <v>171</v>
      </c>
      <c r="E72" s="119" t="s">
        <v>101</v>
      </c>
      <c r="F72" s="119" t="s">
        <v>101</v>
      </c>
      <c r="G72" s="119" t="s">
        <v>101</v>
      </c>
      <c r="H72" s="167" t="s">
        <v>101</v>
      </c>
      <c r="I72" s="167" t="s">
        <v>101</v>
      </c>
      <c r="J72" s="167" t="s">
        <v>101</v>
      </c>
      <c r="K72" s="168" t="s">
        <v>101</v>
      </c>
    </row>
    <row r="73" ht="18" customHeight="1" x14ac:dyDescent="0.2">
      <c r="B73" s="175" t="s">
        <v>195</v>
      </c>
      <c r="C73" s="119" t="s">
        <v>101</v>
      </c>
      <c r="D73" s="124" t="s">
        <v>171</v>
      </c>
      <c r="E73" s="49"/>
      <c r="F73" s="49"/>
      <c r="G73" s="49"/>
      <c r="H73" s="119" t="s">
        <v>101</v>
      </c>
      <c r="I73" s="119" t="s">
        <v>101</v>
      </c>
      <c r="J73" s="119" t="s">
        <v>101</v>
      </c>
      <c r="K73" s="121" t="s">
        <v>101</v>
      </c>
    </row>
    <row r="74" ht="18" customHeight="1" x14ac:dyDescent="0.2">
      <c r="B74" s="176" t="s">
        <v>165</v>
      </c>
      <c r="C74" s="167" t="s">
        <v>101</v>
      </c>
      <c r="D74" s="124" t="s">
        <v>171</v>
      </c>
      <c r="E74" s="119" t="s">
        <v>101</v>
      </c>
      <c r="F74" s="119" t="s">
        <v>101</v>
      </c>
      <c r="G74" s="119" t="s">
        <v>101</v>
      </c>
      <c r="H74" s="167" t="s">
        <v>101</v>
      </c>
      <c r="I74" s="167" t="s">
        <v>101</v>
      </c>
      <c r="J74" s="167" t="s">
        <v>101</v>
      </c>
      <c r="K74" s="168" t="s">
        <v>101</v>
      </c>
    </row>
    <row r="75" ht="18" customHeight="1" x14ac:dyDescent="0.2">
      <c r="B75" s="176" t="s">
        <v>166</v>
      </c>
      <c r="C75" s="167" t="s">
        <v>101</v>
      </c>
      <c r="D75" s="124" t="s">
        <v>171</v>
      </c>
      <c r="E75" s="119" t="s">
        <v>101</v>
      </c>
      <c r="F75" s="119" t="s">
        <v>101</v>
      </c>
      <c r="G75" s="119" t="s">
        <v>101</v>
      </c>
      <c r="H75" s="167" t="s">
        <v>101</v>
      </c>
      <c r="I75" s="167" t="s">
        <v>101</v>
      </c>
      <c r="J75" s="167" t="s">
        <v>101</v>
      </c>
      <c r="K75" s="168" t="s">
        <v>101</v>
      </c>
    </row>
    <row r="76" ht="18" customHeight="1" x14ac:dyDescent="0.2">
      <c r="B76" s="176" t="s">
        <v>167</v>
      </c>
      <c r="C76" s="167" t="s">
        <v>101</v>
      </c>
      <c r="D76" s="124" t="s">
        <v>171</v>
      </c>
      <c r="E76" s="119" t="s">
        <v>101</v>
      </c>
      <c r="F76" s="119" t="s">
        <v>101</v>
      </c>
      <c r="G76" s="119" t="s">
        <v>101</v>
      </c>
      <c r="H76" s="167" t="s">
        <v>101</v>
      </c>
      <c r="I76" s="167" t="s">
        <v>101</v>
      </c>
      <c r="J76" s="167" t="s">
        <v>101</v>
      </c>
      <c r="K76" s="168" t="s">
        <v>101</v>
      </c>
    </row>
    <row r="77" ht="18" customHeight="1" x14ac:dyDescent="0.2">
      <c r="B77" s="176" t="s">
        <v>168</v>
      </c>
      <c r="C77" s="167" t="s">
        <v>101</v>
      </c>
      <c r="D77" s="124" t="s">
        <v>171</v>
      </c>
      <c r="E77" s="119" t="s">
        <v>101</v>
      </c>
      <c r="F77" s="119" t="s">
        <v>101</v>
      </c>
      <c r="G77" s="119" t="s">
        <v>101</v>
      </c>
      <c r="H77" s="167" t="s">
        <v>101</v>
      </c>
      <c r="I77" s="167" t="s">
        <v>101</v>
      </c>
      <c r="J77" s="167" t="s">
        <v>101</v>
      </c>
      <c r="K77" s="168" t="s">
        <v>101</v>
      </c>
    </row>
    <row r="78" ht="18" customHeight="1" x14ac:dyDescent="0.2">
      <c r="B78" s="176" t="s">
        <v>169</v>
      </c>
      <c r="C78" s="167" t="s">
        <v>101</v>
      </c>
      <c r="D78" s="124" t="s">
        <v>171</v>
      </c>
      <c r="E78" s="119" t="s">
        <v>101</v>
      </c>
      <c r="F78" s="119" t="s">
        <v>101</v>
      </c>
      <c r="G78" s="119" t="s">
        <v>101</v>
      </c>
      <c r="H78" s="167" t="s">
        <v>101</v>
      </c>
      <c r="I78" s="167" t="s">
        <v>101</v>
      </c>
      <c r="J78" s="167" t="s">
        <v>101</v>
      </c>
      <c r="K78" s="168" t="s">
        <v>101</v>
      </c>
    </row>
    <row r="79" ht="18" customHeight="1" x14ac:dyDescent="0.2">
      <c r="B79" s="176" t="s">
        <v>170</v>
      </c>
      <c r="C79" s="167" t="s">
        <v>101</v>
      </c>
      <c r="D79" s="119" t="s">
        <v>171</v>
      </c>
      <c r="E79" s="119" t="s">
        <v>101</v>
      </c>
      <c r="F79" s="119" t="s">
        <v>101</v>
      </c>
      <c r="G79" s="119" t="s">
        <v>101</v>
      </c>
      <c r="H79" s="167" t="s">
        <v>101</v>
      </c>
      <c r="I79" s="167" t="s">
        <v>101</v>
      </c>
      <c r="J79" s="167" t="s">
        <v>101</v>
      </c>
      <c r="K79" s="168" t="s">
        <v>101</v>
      </c>
    </row>
    <row r="80" ht="18" customHeight="1" x14ac:dyDescent="0.2">
      <c r="B80" s="175" t="s">
        <v>196</v>
      </c>
      <c r="C80" s="119" t="s">
        <v>101</v>
      </c>
      <c r="D80" s="124" t="s">
        <v>171</v>
      </c>
      <c r="E80" s="49"/>
      <c r="F80" s="49"/>
      <c r="G80" s="49"/>
      <c r="H80" s="119" t="s">
        <v>101</v>
      </c>
      <c r="I80" s="119" t="s">
        <v>101</v>
      </c>
      <c r="J80" s="119" t="s">
        <v>101</v>
      </c>
      <c r="K80" s="121" t="s">
        <v>101</v>
      </c>
    </row>
    <row r="81" ht="18" customHeight="1" x14ac:dyDescent="0.2">
      <c r="B81" s="176" t="s">
        <v>165</v>
      </c>
      <c r="C81" s="167" t="s">
        <v>101</v>
      </c>
      <c r="D81" s="124" t="s">
        <v>171</v>
      </c>
      <c r="E81" s="119" t="s">
        <v>101</v>
      </c>
      <c r="F81" s="119" t="s">
        <v>101</v>
      </c>
      <c r="G81" s="119" t="s">
        <v>101</v>
      </c>
      <c r="H81" s="167" t="s">
        <v>101</v>
      </c>
      <c r="I81" s="167" t="s">
        <v>101</v>
      </c>
      <c r="J81" s="167" t="s">
        <v>101</v>
      </c>
      <c r="K81" s="168" t="s">
        <v>101</v>
      </c>
    </row>
    <row r="82" ht="18" customHeight="1" x14ac:dyDescent="0.2">
      <c r="B82" s="176" t="s">
        <v>166</v>
      </c>
      <c r="C82" s="167" t="s">
        <v>101</v>
      </c>
      <c r="D82" s="124" t="s">
        <v>171</v>
      </c>
      <c r="E82" s="119" t="s">
        <v>101</v>
      </c>
      <c r="F82" s="119" t="s">
        <v>101</v>
      </c>
      <c r="G82" s="119" t="s">
        <v>101</v>
      </c>
      <c r="H82" s="167" t="s">
        <v>101</v>
      </c>
      <c r="I82" s="167" t="s">
        <v>101</v>
      </c>
      <c r="J82" s="167" t="s">
        <v>101</v>
      </c>
      <c r="K82" s="168" t="s">
        <v>101</v>
      </c>
    </row>
    <row r="83" ht="18" customHeight="1" x14ac:dyDescent="0.2">
      <c r="B83" s="176" t="s">
        <v>167</v>
      </c>
      <c r="C83" s="167" t="s">
        <v>101</v>
      </c>
      <c r="D83" s="124" t="s">
        <v>171</v>
      </c>
      <c r="E83" s="119" t="s">
        <v>101</v>
      </c>
      <c r="F83" s="119" t="s">
        <v>101</v>
      </c>
      <c r="G83" s="119" t="s">
        <v>101</v>
      </c>
      <c r="H83" s="167" t="s">
        <v>101</v>
      </c>
      <c r="I83" s="167" t="s">
        <v>101</v>
      </c>
      <c r="J83" s="167" t="s">
        <v>101</v>
      </c>
      <c r="K83" s="168" t="s">
        <v>101</v>
      </c>
    </row>
    <row r="84" ht="18" customHeight="1" x14ac:dyDescent="0.2">
      <c r="B84" s="176" t="s">
        <v>168</v>
      </c>
      <c r="C84" s="167" t="s">
        <v>101</v>
      </c>
      <c r="D84" s="124" t="s">
        <v>171</v>
      </c>
      <c r="E84" s="119" t="s">
        <v>101</v>
      </c>
      <c r="F84" s="119" t="s">
        <v>101</v>
      </c>
      <c r="G84" s="119" t="s">
        <v>101</v>
      </c>
      <c r="H84" s="167" t="s">
        <v>101</v>
      </c>
      <c r="I84" s="167" t="s">
        <v>101</v>
      </c>
      <c r="J84" s="167" t="s">
        <v>101</v>
      </c>
      <c r="K84" s="168" t="s">
        <v>101</v>
      </c>
    </row>
    <row r="85" ht="18" customHeight="1" x14ac:dyDescent="0.2">
      <c r="B85" s="176" t="s">
        <v>169</v>
      </c>
      <c r="C85" s="167" t="s">
        <v>101</v>
      </c>
      <c r="D85" s="124" t="s">
        <v>171</v>
      </c>
      <c r="E85" s="119" t="s">
        <v>101</v>
      </c>
      <c r="F85" s="119" t="s">
        <v>101</v>
      </c>
      <c r="G85" s="119" t="s">
        <v>101</v>
      </c>
      <c r="H85" s="167" t="s">
        <v>101</v>
      </c>
      <c r="I85" s="167" t="s">
        <v>101</v>
      </c>
      <c r="J85" s="167" t="s">
        <v>101</v>
      </c>
      <c r="K85" s="168" t="s">
        <v>101</v>
      </c>
    </row>
    <row r="86" ht="18" customHeight="1" x14ac:dyDescent="0.2">
      <c r="B86" s="176" t="s">
        <v>170</v>
      </c>
      <c r="C86" s="167" t="s">
        <v>101</v>
      </c>
      <c r="D86" s="119" t="s">
        <v>171</v>
      </c>
      <c r="E86" s="119" t="s">
        <v>101</v>
      </c>
      <c r="F86" s="119" t="s">
        <v>101</v>
      </c>
      <c r="G86" s="119" t="s">
        <v>101</v>
      </c>
      <c r="H86" s="167" t="s">
        <v>101</v>
      </c>
      <c r="I86" s="167" t="s">
        <v>101</v>
      </c>
      <c r="J86" s="167" t="s">
        <v>101</v>
      </c>
      <c r="K86" s="168" t="s">
        <v>101</v>
      </c>
    </row>
    <row r="87" ht="18" customHeight="1" x14ac:dyDescent="0.2">
      <c r="B87" s="175" t="s">
        <v>197</v>
      </c>
      <c r="C87" s="119" t="s">
        <v>101</v>
      </c>
      <c r="D87" s="119" t="s">
        <v>171</v>
      </c>
      <c r="E87" s="49"/>
      <c r="F87" s="49"/>
      <c r="G87" s="49"/>
      <c r="H87" s="119" t="s">
        <v>101</v>
      </c>
      <c r="I87" s="119" t="s">
        <v>101</v>
      </c>
      <c r="J87" s="119" t="s">
        <v>101</v>
      </c>
      <c r="K87" s="121" t="s">
        <v>101</v>
      </c>
    </row>
    <row r="88" ht="18" customHeight="1" x14ac:dyDescent="0.2">
      <c r="B88" s="176" t="s">
        <v>165</v>
      </c>
      <c r="C88" s="167" t="s">
        <v>101</v>
      </c>
      <c r="D88" s="119" t="s">
        <v>171</v>
      </c>
      <c r="E88" s="119" t="s">
        <v>101</v>
      </c>
      <c r="F88" s="119" t="s">
        <v>101</v>
      </c>
      <c r="G88" s="119" t="s">
        <v>101</v>
      </c>
      <c r="H88" s="167" t="s">
        <v>101</v>
      </c>
      <c r="I88" s="167" t="s">
        <v>101</v>
      </c>
      <c r="J88" s="167" t="s">
        <v>101</v>
      </c>
      <c r="K88" s="168" t="s">
        <v>101</v>
      </c>
    </row>
    <row r="89" ht="18" customHeight="1" x14ac:dyDescent="0.2">
      <c r="B89" s="176" t="s">
        <v>198</v>
      </c>
      <c r="C89" s="167" t="s">
        <v>101</v>
      </c>
      <c r="D89" s="119" t="s">
        <v>171</v>
      </c>
      <c r="E89" s="119" t="s">
        <v>101</v>
      </c>
      <c r="F89" s="119" t="s">
        <v>101</v>
      </c>
      <c r="G89" s="119" t="s">
        <v>101</v>
      </c>
      <c r="H89" s="167" t="s">
        <v>101</v>
      </c>
      <c r="I89" s="167" t="s">
        <v>101</v>
      </c>
      <c r="J89" s="167" t="s">
        <v>101</v>
      </c>
      <c r="K89" s="168" t="s">
        <v>101</v>
      </c>
    </row>
    <row r="90" ht="18" customHeight="1" x14ac:dyDescent="0.2">
      <c r="B90" s="176" t="s">
        <v>167</v>
      </c>
      <c r="C90" s="167" t="s">
        <v>101</v>
      </c>
      <c r="D90" s="119" t="s">
        <v>171</v>
      </c>
      <c r="E90" s="119" t="s">
        <v>101</v>
      </c>
      <c r="F90" s="119" t="s">
        <v>101</v>
      </c>
      <c r="G90" s="119" t="s">
        <v>101</v>
      </c>
      <c r="H90" s="167" t="s">
        <v>101</v>
      </c>
      <c r="I90" s="167" t="s">
        <v>101</v>
      </c>
      <c r="J90" s="167" t="s">
        <v>101</v>
      </c>
      <c r="K90" s="168" t="s">
        <v>101</v>
      </c>
    </row>
    <row r="91" ht="18" customHeight="1" x14ac:dyDescent="0.2">
      <c r="B91" s="176" t="s">
        <v>168</v>
      </c>
      <c r="C91" s="167" t="s">
        <v>101</v>
      </c>
      <c r="D91" s="119" t="s">
        <v>171</v>
      </c>
      <c r="E91" s="119" t="s">
        <v>101</v>
      </c>
      <c r="F91" s="119" t="s">
        <v>101</v>
      </c>
      <c r="G91" s="119" t="s">
        <v>101</v>
      </c>
      <c r="H91" s="167" t="s">
        <v>101</v>
      </c>
      <c r="I91" s="167" t="s">
        <v>101</v>
      </c>
      <c r="J91" s="167" t="s">
        <v>101</v>
      </c>
      <c r="K91" s="168" t="s">
        <v>101</v>
      </c>
    </row>
    <row r="92" ht="18" customHeight="1" x14ac:dyDescent="0.2">
      <c r="B92" s="176" t="s">
        <v>169</v>
      </c>
      <c r="C92" s="167" t="s">
        <v>101</v>
      </c>
      <c r="D92" s="119" t="s">
        <v>171</v>
      </c>
      <c r="E92" s="119" t="s">
        <v>101</v>
      </c>
      <c r="F92" s="119" t="s">
        <v>101</v>
      </c>
      <c r="G92" s="119" t="s">
        <v>101</v>
      </c>
      <c r="H92" s="167" t="s">
        <v>101</v>
      </c>
      <c r="I92" s="167" t="s">
        <v>101</v>
      </c>
      <c r="J92" s="167" t="s">
        <v>101</v>
      </c>
      <c r="K92" s="168" t="s">
        <v>101</v>
      </c>
    </row>
    <row r="93" ht="18" customHeight="1" x14ac:dyDescent="0.2">
      <c r="B93" s="176" t="s">
        <v>170</v>
      </c>
      <c r="C93" s="167" t="s">
        <v>101</v>
      </c>
      <c r="D93" s="119" t="s">
        <v>171</v>
      </c>
      <c r="E93" s="119" t="s">
        <v>101</v>
      </c>
      <c r="F93" s="119" t="s">
        <v>101</v>
      </c>
      <c r="G93" s="119" t="s">
        <v>101</v>
      </c>
      <c r="H93" s="167" t="s">
        <v>101</v>
      </c>
      <c r="I93" s="167" t="s">
        <v>101</v>
      </c>
      <c r="J93" s="167" t="s">
        <v>101</v>
      </c>
      <c r="K93" s="168" t="s">
        <v>101</v>
      </c>
    </row>
    <row r="94" ht="18" customHeight="1" x14ac:dyDescent="0.2">
      <c r="B94" s="175" t="s">
        <v>199</v>
      </c>
      <c r="C94" s="119" t="s">
        <v>101</v>
      </c>
      <c r="D94" s="124" t="s">
        <v>171</v>
      </c>
      <c r="E94" s="49"/>
      <c r="F94" s="49"/>
      <c r="G94" s="49"/>
      <c r="H94" s="119" t="s">
        <v>101</v>
      </c>
      <c r="I94" s="119" t="s">
        <v>101</v>
      </c>
      <c r="J94" s="119" t="s">
        <v>101</v>
      </c>
      <c r="K94" s="121" t="s">
        <v>101</v>
      </c>
    </row>
    <row r="95" ht="18" customHeight="1" x14ac:dyDescent="0.2">
      <c r="B95" s="176" t="s">
        <v>165</v>
      </c>
      <c r="C95" s="167" t="s">
        <v>101</v>
      </c>
      <c r="D95" s="124" t="s">
        <v>171</v>
      </c>
      <c r="E95" s="119" t="s">
        <v>101</v>
      </c>
      <c r="F95" s="119" t="s">
        <v>101</v>
      </c>
      <c r="G95" s="119" t="s">
        <v>101</v>
      </c>
      <c r="H95" s="167" t="s">
        <v>101</v>
      </c>
      <c r="I95" s="167" t="s">
        <v>101</v>
      </c>
      <c r="J95" s="167" t="s">
        <v>101</v>
      </c>
      <c r="K95" s="168" t="s">
        <v>101</v>
      </c>
    </row>
    <row r="96" ht="18" customHeight="1" x14ac:dyDescent="0.2">
      <c r="B96" s="176" t="s">
        <v>166</v>
      </c>
      <c r="C96" s="167" t="s">
        <v>101</v>
      </c>
      <c r="D96" s="124" t="s">
        <v>171</v>
      </c>
      <c r="E96" s="119" t="s">
        <v>101</v>
      </c>
      <c r="F96" s="119" t="s">
        <v>101</v>
      </c>
      <c r="G96" s="119" t="s">
        <v>101</v>
      </c>
      <c r="H96" s="167" t="s">
        <v>101</v>
      </c>
      <c r="I96" s="167" t="s">
        <v>101</v>
      </c>
      <c r="J96" s="167" t="s">
        <v>101</v>
      </c>
      <c r="K96" s="168" t="s">
        <v>101</v>
      </c>
    </row>
    <row r="97" ht="18" customHeight="1" x14ac:dyDescent="0.2">
      <c r="B97" s="176" t="s">
        <v>167</v>
      </c>
      <c r="C97" s="167" t="s">
        <v>101</v>
      </c>
      <c r="D97" s="124" t="s">
        <v>171</v>
      </c>
      <c r="E97" s="119" t="s">
        <v>101</v>
      </c>
      <c r="F97" s="119" t="s">
        <v>101</v>
      </c>
      <c r="G97" s="119" t="s">
        <v>101</v>
      </c>
      <c r="H97" s="167" t="s">
        <v>101</v>
      </c>
      <c r="I97" s="167" t="s">
        <v>101</v>
      </c>
      <c r="J97" s="167" t="s">
        <v>101</v>
      </c>
      <c r="K97" s="168" t="s">
        <v>101</v>
      </c>
    </row>
    <row r="98" ht="18" customHeight="1" x14ac:dyDescent="0.2">
      <c r="B98" s="176" t="s">
        <v>168</v>
      </c>
      <c r="C98" s="167" t="s">
        <v>101</v>
      </c>
      <c r="D98" s="124" t="s">
        <v>171</v>
      </c>
      <c r="E98" s="119" t="s">
        <v>101</v>
      </c>
      <c r="F98" s="119" t="s">
        <v>101</v>
      </c>
      <c r="G98" s="119" t="s">
        <v>101</v>
      </c>
      <c r="H98" s="167" t="s">
        <v>101</v>
      </c>
      <c r="I98" s="167" t="s">
        <v>101</v>
      </c>
      <c r="J98" s="167" t="s">
        <v>101</v>
      </c>
      <c r="K98" s="168" t="s">
        <v>101</v>
      </c>
    </row>
    <row r="99" ht="18" customHeight="1" x14ac:dyDescent="0.2">
      <c r="B99" s="176" t="s">
        <v>169</v>
      </c>
      <c r="C99" s="167" t="s">
        <v>101</v>
      </c>
      <c r="D99" s="124" t="s">
        <v>171</v>
      </c>
      <c r="E99" s="119" t="s">
        <v>101</v>
      </c>
      <c r="F99" s="119" t="s">
        <v>101</v>
      </c>
      <c r="G99" s="119" t="s">
        <v>101</v>
      </c>
      <c r="H99" s="167" t="s">
        <v>101</v>
      </c>
      <c r="I99" s="167" t="s">
        <v>101</v>
      </c>
      <c r="J99" s="167" t="s">
        <v>101</v>
      </c>
      <c r="K99" s="168" t="s">
        <v>101</v>
      </c>
    </row>
    <row r="100" ht="18" customHeight="1" x14ac:dyDescent="0.2">
      <c r="B100" s="176" t="s">
        <v>170</v>
      </c>
      <c r="C100" s="167" t="s">
        <v>101</v>
      </c>
      <c r="D100" s="119" t="s">
        <v>171</v>
      </c>
      <c r="E100" s="119" t="s">
        <v>101</v>
      </c>
      <c r="F100" s="119" t="s">
        <v>101</v>
      </c>
      <c r="G100" s="119" t="s">
        <v>101</v>
      </c>
      <c r="H100" s="167" t="s">
        <v>101</v>
      </c>
      <c r="I100" s="167" t="s">
        <v>101</v>
      </c>
      <c r="J100" s="167" t="s">
        <v>101</v>
      </c>
      <c r="K100" s="168" t="s">
        <v>101</v>
      </c>
    </row>
    <row r="101" ht="18" customHeight="1" x14ac:dyDescent="0.2">
      <c r="B101" s="175" t="s">
        <v>200</v>
      </c>
      <c r="C101" s="119" t="s">
        <v>101</v>
      </c>
      <c r="D101" s="119" t="s">
        <v>171</v>
      </c>
      <c r="E101" s="49"/>
      <c r="F101" s="49"/>
      <c r="G101" s="49"/>
      <c r="H101" s="119" t="s">
        <v>101</v>
      </c>
      <c r="I101" s="119" t="s">
        <v>101</v>
      </c>
      <c r="J101" s="119" t="s">
        <v>101</v>
      </c>
      <c r="K101" s="121" t="s">
        <v>101</v>
      </c>
    </row>
    <row r="102" ht="18" customHeight="1" x14ac:dyDescent="0.2">
      <c r="B102" s="176" t="s">
        <v>165</v>
      </c>
      <c r="C102" s="167" t="s">
        <v>101</v>
      </c>
      <c r="D102" s="119" t="s">
        <v>171</v>
      </c>
      <c r="E102" s="119" t="s">
        <v>101</v>
      </c>
      <c r="F102" s="119" t="s">
        <v>101</v>
      </c>
      <c r="G102" s="119" t="s">
        <v>101</v>
      </c>
      <c r="H102" s="167" t="s">
        <v>101</v>
      </c>
      <c r="I102" s="167" t="s">
        <v>101</v>
      </c>
      <c r="J102" s="167" t="s">
        <v>101</v>
      </c>
      <c r="K102" s="168" t="s">
        <v>101</v>
      </c>
    </row>
    <row r="103" ht="18" customHeight="1" x14ac:dyDescent="0.2">
      <c r="B103" s="176" t="s">
        <v>166</v>
      </c>
      <c r="C103" s="167" t="s">
        <v>101</v>
      </c>
      <c r="D103" s="119" t="s">
        <v>171</v>
      </c>
      <c r="E103" s="119" t="s">
        <v>101</v>
      </c>
      <c r="F103" s="119" t="s">
        <v>101</v>
      </c>
      <c r="G103" s="119" t="s">
        <v>101</v>
      </c>
      <c r="H103" s="167" t="s">
        <v>101</v>
      </c>
      <c r="I103" s="167" t="s">
        <v>101</v>
      </c>
      <c r="J103" s="167" t="s">
        <v>101</v>
      </c>
      <c r="K103" s="168" t="s">
        <v>101</v>
      </c>
    </row>
    <row r="104" ht="18" customHeight="1" x14ac:dyDescent="0.2">
      <c r="B104" s="176" t="s">
        <v>167</v>
      </c>
      <c r="C104" s="167" t="s">
        <v>101</v>
      </c>
      <c r="D104" s="119" t="s">
        <v>171</v>
      </c>
      <c r="E104" s="119" t="s">
        <v>101</v>
      </c>
      <c r="F104" s="119" t="s">
        <v>101</v>
      </c>
      <c r="G104" s="119" t="s">
        <v>101</v>
      </c>
      <c r="H104" s="167" t="s">
        <v>101</v>
      </c>
      <c r="I104" s="167" t="s">
        <v>101</v>
      </c>
      <c r="J104" s="167" t="s">
        <v>101</v>
      </c>
      <c r="K104" s="168" t="s">
        <v>101</v>
      </c>
    </row>
    <row r="105" ht="18" customHeight="1" x14ac:dyDescent="0.2">
      <c r="B105" s="176" t="s">
        <v>168</v>
      </c>
      <c r="C105" s="167" t="s">
        <v>101</v>
      </c>
      <c r="D105" s="119" t="s">
        <v>171</v>
      </c>
      <c r="E105" s="119" t="s">
        <v>101</v>
      </c>
      <c r="F105" s="119" t="s">
        <v>101</v>
      </c>
      <c r="G105" s="119" t="s">
        <v>101</v>
      </c>
      <c r="H105" s="167" t="s">
        <v>101</v>
      </c>
      <c r="I105" s="167" t="s">
        <v>101</v>
      </c>
      <c r="J105" s="167" t="s">
        <v>101</v>
      </c>
      <c r="K105" s="168" t="s">
        <v>101</v>
      </c>
    </row>
    <row r="106" ht="18" customHeight="1" x14ac:dyDescent="0.2">
      <c r="B106" s="176" t="s">
        <v>169</v>
      </c>
      <c r="C106" s="167" t="s">
        <v>101</v>
      </c>
      <c r="D106" s="119" t="s">
        <v>171</v>
      </c>
      <c r="E106" s="119" t="s">
        <v>101</v>
      </c>
      <c r="F106" s="119" t="s">
        <v>101</v>
      </c>
      <c r="G106" s="119" t="s">
        <v>101</v>
      </c>
      <c r="H106" s="167" t="s">
        <v>101</v>
      </c>
      <c r="I106" s="167" t="s">
        <v>101</v>
      </c>
      <c r="J106" s="167" t="s">
        <v>101</v>
      </c>
      <c r="K106" s="168" t="s">
        <v>101</v>
      </c>
    </row>
    <row r="107" ht="18" customHeight="1" x14ac:dyDescent="0.2">
      <c r="B107" s="176" t="s">
        <v>170</v>
      </c>
      <c r="C107" s="167" t="s">
        <v>101</v>
      </c>
      <c r="D107" s="119" t="s">
        <v>171</v>
      </c>
      <c r="E107" s="119" t="s">
        <v>101</v>
      </c>
      <c r="F107" s="119" t="s">
        <v>101</v>
      </c>
      <c r="G107" s="119" t="s">
        <v>101</v>
      </c>
      <c r="H107" s="167" t="s">
        <v>101</v>
      </c>
      <c r="I107" s="167" t="s">
        <v>101</v>
      </c>
      <c r="J107" s="167" t="s">
        <v>101</v>
      </c>
      <c r="K107" s="168" t="s">
        <v>101</v>
      </c>
    </row>
    <row r="108" ht="18" customHeight="1" x14ac:dyDescent="0.2">
      <c r="B108" s="175" t="s">
        <v>201</v>
      </c>
      <c r="C108" s="119" t="s">
        <v>105</v>
      </c>
      <c r="D108" s="119" t="s">
        <v>164</v>
      </c>
      <c r="E108" s="49"/>
      <c r="F108" s="49"/>
      <c r="G108" s="49"/>
      <c r="H108" s="119" t="s">
        <v>105</v>
      </c>
      <c r="I108" s="119" t="s">
        <v>105</v>
      </c>
      <c r="J108" s="119" t="s">
        <v>105</v>
      </c>
      <c r="K108" s="121" t="s">
        <v>105</v>
      </c>
    </row>
    <row r="109" ht="18" customHeight="1" x14ac:dyDescent="0.2">
      <c r="B109" s="176" t="s">
        <v>202</v>
      </c>
      <c r="C109" s="167" t="s">
        <v>101</v>
      </c>
      <c r="D109" s="119" t="s">
        <v>171</v>
      </c>
      <c r="E109" s="119" t="s">
        <v>101</v>
      </c>
      <c r="F109" s="119" t="s">
        <v>101</v>
      </c>
      <c r="G109" s="119" t="s">
        <v>101</v>
      </c>
      <c r="H109" s="167" t="s">
        <v>101</v>
      </c>
      <c r="I109" s="167" t="s">
        <v>101</v>
      </c>
      <c r="J109" s="167" t="s">
        <v>101</v>
      </c>
      <c r="K109" s="168" t="s">
        <v>101</v>
      </c>
    </row>
    <row r="110" ht="18" customHeight="1" x14ac:dyDescent="0.2">
      <c r="B110" s="176" t="s">
        <v>203</v>
      </c>
      <c r="C110" s="167" t="s">
        <v>101</v>
      </c>
      <c r="D110" s="119" t="s">
        <v>171</v>
      </c>
      <c r="E110" s="119" t="s">
        <v>101</v>
      </c>
      <c r="F110" s="119" t="s">
        <v>101</v>
      </c>
      <c r="G110" s="119" t="s">
        <v>101</v>
      </c>
      <c r="H110" s="167" t="s">
        <v>101</v>
      </c>
      <c r="I110" s="167" t="s">
        <v>101</v>
      </c>
      <c r="J110" s="167" t="s">
        <v>101</v>
      </c>
      <c r="K110" s="168" t="s">
        <v>101</v>
      </c>
    </row>
    <row r="111" ht="18" customHeight="1" x14ac:dyDescent="0.2">
      <c r="B111" s="176" t="s">
        <v>204</v>
      </c>
      <c r="C111" s="167" t="s">
        <v>101</v>
      </c>
      <c r="D111" s="119" t="s">
        <v>171</v>
      </c>
      <c r="E111" s="119" t="s">
        <v>101</v>
      </c>
      <c r="F111" s="119" t="s">
        <v>101</v>
      </c>
      <c r="G111" s="119" t="s">
        <v>101</v>
      </c>
      <c r="H111" s="167" t="s">
        <v>101</v>
      </c>
      <c r="I111" s="167" t="s">
        <v>101</v>
      </c>
      <c r="J111" s="167" t="s">
        <v>101</v>
      </c>
      <c r="K111" s="168" t="s">
        <v>101</v>
      </c>
    </row>
    <row r="112" ht="18" customHeight="1" x14ac:dyDescent="0.2">
      <c r="B112" s="176" t="s">
        <v>205</v>
      </c>
      <c r="C112" s="119" t="s">
        <v>107</v>
      </c>
      <c r="D112" s="119" t="s">
        <v>107</v>
      </c>
      <c r="E112" s="49"/>
      <c r="F112" s="49"/>
      <c r="G112" s="49"/>
      <c r="H112" s="119" t="s">
        <v>107</v>
      </c>
      <c r="I112" s="119" t="s">
        <v>107</v>
      </c>
      <c r="J112" s="119" t="s">
        <v>107</v>
      </c>
      <c r="K112" s="121" t="s">
        <v>107</v>
      </c>
    </row>
    <row r="113" ht="18" customHeight="1" x14ac:dyDescent="0.2">
      <c r="B113" s="176" t="s">
        <v>167</v>
      </c>
      <c r="C113" s="167" t="s">
        <v>101</v>
      </c>
      <c r="D113" s="119" t="s">
        <v>171</v>
      </c>
      <c r="E113" s="119" t="s">
        <v>101</v>
      </c>
      <c r="F113" s="119" t="s">
        <v>101</v>
      </c>
      <c r="G113" s="119" t="s">
        <v>101</v>
      </c>
      <c r="H113" s="167" t="s">
        <v>101</v>
      </c>
      <c r="I113" s="167" t="s">
        <v>101</v>
      </c>
      <c r="J113" s="167" t="s">
        <v>101</v>
      </c>
      <c r="K113" s="168" t="s">
        <v>101</v>
      </c>
    </row>
    <row r="114" ht="18" customHeight="1" x14ac:dyDescent="0.2">
      <c r="B114" s="176" t="s">
        <v>168</v>
      </c>
      <c r="C114" s="167" t="s">
        <v>101</v>
      </c>
      <c r="D114" s="119" t="s">
        <v>171</v>
      </c>
      <c r="E114" s="119" t="s">
        <v>101</v>
      </c>
      <c r="F114" s="119" t="s">
        <v>101</v>
      </c>
      <c r="G114" s="119" t="s">
        <v>101</v>
      </c>
      <c r="H114" s="167" t="s">
        <v>101</v>
      </c>
      <c r="I114" s="167" t="s">
        <v>101</v>
      </c>
      <c r="J114" s="167" t="s">
        <v>101</v>
      </c>
      <c r="K114" s="168" t="s">
        <v>101</v>
      </c>
    </row>
    <row r="115" ht="18" customHeight="1" x14ac:dyDescent="0.2">
      <c r="B115" s="176" t="s">
        <v>170</v>
      </c>
      <c r="C115" s="167" t="s">
        <v>101</v>
      </c>
      <c r="D115" s="119" t="s">
        <v>171</v>
      </c>
      <c r="E115" s="119" t="s">
        <v>101</v>
      </c>
      <c r="F115" s="119" t="s">
        <v>101</v>
      </c>
      <c r="G115" s="119" t="s">
        <v>101</v>
      </c>
      <c r="H115" s="167" t="s">
        <v>101</v>
      </c>
      <c r="I115" s="167" t="s">
        <v>101</v>
      </c>
      <c r="J115" s="167" t="s">
        <v>101</v>
      </c>
      <c r="K115" s="168" t="s">
        <v>101</v>
      </c>
    </row>
    <row r="116" ht="18" customHeight="1" x14ac:dyDescent="0.2">
      <c r="B116" s="175" t="s">
        <v>206</v>
      </c>
      <c r="C116" s="119">
        <v>161043.68970947442</v>
      </c>
      <c r="D116" s="119" t="s">
        <v>171</v>
      </c>
      <c r="E116" s="49"/>
      <c r="F116" s="49"/>
      <c r="G116" s="49"/>
      <c r="H116" s="119">
        <v>10925.334402583067</v>
      </c>
      <c r="I116" s="119">
        <v>0.49516687973649526</v>
      </c>
      <c r="J116" s="119">
        <v>0.07019238916036795</v>
      </c>
      <c r="K116" s="121" t="s">
        <v>96</v>
      </c>
    </row>
    <row r="117" ht="18" customHeight="1" x14ac:dyDescent="0.2">
      <c r="B117" s="177" t="s">
        <v>207</v>
      </c>
      <c r="C117" s="178">
        <v>161043.68970947442</v>
      </c>
      <c r="D117" s="178" t="s">
        <v>171</v>
      </c>
      <c r="E117" s="49"/>
      <c r="F117" s="49"/>
      <c r="G117" s="49"/>
      <c r="H117" s="178">
        <v>10925.334402583067</v>
      </c>
      <c r="I117" s="178">
        <v>0.49516687973649526</v>
      </c>
      <c r="J117" s="178">
        <v>0.07019238916036795</v>
      </c>
      <c r="K117" s="179" t="s">
        <v>96</v>
      </c>
    </row>
    <row r="118" ht="18" customHeight="1" x14ac:dyDescent="0.2">
      <c r="B118" s="176" t="s">
        <v>165</v>
      </c>
      <c r="C118" s="167">
        <v>18174.16065277613</v>
      </c>
      <c r="D118" s="119" t="s">
        <v>171</v>
      </c>
      <c r="E118" s="119">
        <v>69.48724839176283</v>
      </c>
      <c r="F118" s="119">
        <v>2.2312060241061618</v>
      </c>
      <c r="G118" s="119">
        <v>0.4078015060265401</v>
      </c>
      <c r="H118" s="167">
        <v>1262.8724155912573</v>
      </c>
      <c r="I118" s="167">
        <v>0.040550296731547274</v>
      </c>
      <c r="J118" s="167">
        <v>0.007411450084970392</v>
      </c>
      <c r="K118" s="168" t="s">
        <v>96</v>
      </c>
    </row>
    <row r="119" ht="18" customHeight="1" x14ac:dyDescent="0.2">
      <c r="B119" s="176" t="s">
        <v>166</v>
      </c>
      <c r="C119" s="167">
        <v>34638.56154980552</v>
      </c>
      <c r="D119" s="119" t="s">
        <v>171</v>
      </c>
      <c r="E119" s="119">
        <v>105.14999681247568</v>
      </c>
      <c r="F119" s="119">
        <v>10.000000000000002</v>
      </c>
      <c r="G119" s="119">
        <v>1.5</v>
      </c>
      <c r="H119" s="167">
        <v>3642.244636550793</v>
      </c>
      <c r="I119" s="167">
        <v>0.34638561549805524</v>
      </c>
      <c r="J119" s="167">
        <v>0.051957842324708285</v>
      </c>
      <c r="K119" s="168" t="s">
        <v>96</v>
      </c>
    </row>
    <row r="120" ht="18" customHeight="1" x14ac:dyDescent="0.2">
      <c r="B120" s="176" t="s">
        <v>167</v>
      </c>
      <c r="C120" s="167">
        <v>108230.96750689278</v>
      </c>
      <c r="D120" s="119" t="s">
        <v>171</v>
      </c>
      <c r="E120" s="119">
        <v>55.623796858857546</v>
      </c>
      <c r="F120" s="119">
        <v>1</v>
      </c>
      <c r="G120" s="119">
        <v>0.1</v>
      </c>
      <c r="H120" s="167">
        <v>6020.217350441016</v>
      </c>
      <c r="I120" s="167">
        <v>0.10823096750689278</v>
      </c>
      <c r="J120" s="167">
        <v>0.010823096750689277</v>
      </c>
      <c r="K120" s="168" t="s">
        <v>96</v>
      </c>
    </row>
    <row r="121" ht="18" customHeight="1" x14ac:dyDescent="0.2">
      <c r="B121" s="176" t="s">
        <v>168</v>
      </c>
      <c r="C121" s="167" t="s">
        <v>96</v>
      </c>
      <c r="D121" s="119" t="s">
        <v>171</v>
      </c>
      <c r="E121" s="119" t="s">
        <v>96</v>
      </c>
      <c r="F121" s="119" t="s">
        <v>96</v>
      </c>
      <c r="G121" s="119" t="s">
        <v>96</v>
      </c>
      <c r="H121" s="167" t="s">
        <v>96</v>
      </c>
      <c r="I121" s="167" t="s">
        <v>96</v>
      </c>
      <c r="J121" s="167" t="s">
        <v>96</v>
      </c>
      <c r="K121" s="168" t="s">
        <v>96</v>
      </c>
    </row>
    <row r="122" ht="18" customHeight="1" x14ac:dyDescent="0.2">
      <c r="B122" s="176" t="s">
        <v>169</v>
      </c>
      <c r="C122" s="167" t="s">
        <v>96</v>
      </c>
      <c r="D122" s="119" t="s">
        <v>171</v>
      </c>
      <c r="E122" s="119" t="s">
        <v>96</v>
      </c>
      <c r="F122" s="119" t="s">
        <v>96</v>
      </c>
      <c r="G122" s="119" t="s">
        <v>96</v>
      </c>
      <c r="H122" s="167" t="s">
        <v>96</v>
      </c>
      <c r="I122" s="167" t="s">
        <v>96</v>
      </c>
      <c r="J122" s="167" t="s">
        <v>96</v>
      </c>
      <c r="K122" s="168" t="s">
        <v>96</v>
      </c>
    </row>
    <row r="123" ht="18" customHeight="1" x14ac:dyDescent="0.2">
      <c r="B123" s="180" t="s">
        <v>170</v>
      </c>
      <c r="C123" s="172" t="s">
        <v>96</v>
      </c>
      <c r="D123" s="173" t="s">
        <v>171</v>
      </c>
      <c r="E123" s="173" t="s">
        <v>96</v>
      </c>
      <c r="F123" s="173" t="s">
        <v>96</v>
      </c>
      <c r="G123" s="173" t="s">
        <v>96</v>
      </c>
      <c r="H123" s="172" t="s">
        <v>96</v>
      </c>
      <c r="I123" s="172" t="s">
        <v>96</v>
      </c>
      <c r="J123" s="172" t="s">
        <v>96</v>
      </c>
      <c r="K123" s="174" t="s">
        <v>96</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70582.41708185783</v>
      </c>
      <c r="D11" s="2146">
        <v>-67302.41043229213</v>
      </c>
      <c r="E11" s="2147"/>
      <c r="F11" s="2148">
        <v>3280.006649565688</v>
      </c>
      <c r="G11" s="2149">
        <v>-12026.69104840752</v>
      </c>
      <c r="H11" s="100"/>
      <c r="I11" s="4"/>
      <c r="J11" s="4"/>
    </row>
    <row r="12" ht="18" customHeight="1" x14ac:dyDescent="0.2">
      <c r="B12" s="2150" t="s">
        <v>1825</v>
      </c>
      <c r="C12" s="2151">
        <v>70437.58983519502</v>
      </c>
      <c r="D12" s="2152">
        <v>-67152.98157361368</v>
      </c>
      <c r="E12" s="2153"/>
      <c r="F12" s="2154">
        <v>3284.6082615813357</v>
      </c>
      <c r="G12" s="2155">
        <v>-12043.56362579823</v>
      </c>
      <c r="H12" s="100"/>
      <c r="I12" s="4"/>
      <c r="J12" s="4"/>
    </row>
    <row r="13" ht="18" customHeight="1" x14ac:dyDescent="0.2">
      <c r="B13" s="2156" t="s">
        <v>1826</v>
      </c>
      <c r="C13" s="2157">
        <v>38908.582751680995</v>
      </c>
      <c r="D13" s="2158">
        <v>-37773.14743985959</v>
      </c>
      <c r="E13" s="2159">
        <v>35</v>
      </c>
      <c r="F13" s="2160">
        <v>1135.4353118214058</v>
      </c>
      <c r="G13" s="2161">
        <v>-4163.262810011821</v>
      </c>
      <c r="H13" s="100"/>
      <c r="I13" s="4"/>
      <c r="J13" s="4"/>
    </row>
    <row r="14" ht="18" customHeight="1" x14ac:dyDescent="0.2">
      <c r="B14" s="2156" t="s">
        <v>1827</v>
      </c>
      <c r="C14" s="2157">
        <v>31529.007083514014</v>
      </c>
      <c r="D14" s="2158">
        <v>-29379.834133754084</v>
      </c>
      <c r="E14" s="2162">
        <v>25</v>
      </c>
      <c r="F14" s="2160">
        <v>2149.17294975993</v>
      </c>
      <c r="G14" s="2161">
        <v>-7880.30081578641</v>
      </c>
      <c r="H14" s="100"/>
      <c r="I14" s="4"/>
      <c r="J14" s="4"/>
    </row>
    <row r="15" ht="18" customHeight="1" x14ac:dyDescent="0.2">
      <c r="B15" s="2150" t="s">
        <v>1828</v>
      </c>
      <c r="C15" s="2163">
        <v>144.82724666281098</v>
      </c>
      <c r="D15" s="2164">
        <v>-149.42885867845894</v>
      </c>
      <c r="E15" s="2165"/>
      <c r="F15" s="960">
        <v>-4.6016120156479605</v>
      </c>
      <c r="G15" s="2166">
        <v>16.872577390709186</v>
      </c>
      <c r="H15" s="100"/>
      <c r="I15" s="4"/>
      <c r="J15" s="4"/>
    </row>
    <row r="16" ht="18" customHeight="1" x14ac:dyDescent="0.2">
      <c r="B16" s="2167" t="s">
        <v>1829</v>
      </c>
      <c r="C16" s="2163">
        <v>144.82724666281098</v>
      </c>
      <c r="D16" s="2164">
        <v>-149.42885867845894</v>
      </c>
      <c r="E16" s="2165"/>
      <c r="F16" s="960">
        <v>-4.6016120156479605</v>
      </c>
      <c r="G16" s="2166">
        <v>16.872577390709186</v>
      </c>
      <c r="H16" s="100"/>
      <c r="I16" s="4"/>
      <c r="J16" s="4"/>
    </row>
    <row r="17" ht="18" customHeight="1" x14ac:dyDescent="0.2">
      <c r="B17" s="2168" t="s">
        <v>1830</v>
      </c>
      <c r="C17" s="2157">
        <v>144.82724666281098</v>
      </c>
      <c r="D17" s="2158">
        <v>-149.42885867845894</v>
      </c>
      <c r="E17" s="2162">
        <v>2</v>
      </c>
      <c r="F17" s="2160">
        <v>-4.6016120156479605</v>
      </c>
      <c r="G17" s="2161">
        <v>16.872577390709186</v>
      </c>
      <c r="H17" s="100"/>
      <c r="I17" s="4"/>
      <c r="J17" s="4"/>
    </row>
    <row r="18" ht="18" customHeight="1" x14ac:dyDescent="0.2">
      <c r="B18" s="2169" t="s">
        <v>1831</v>
      </c>
      <c r="C18" s="2163" t="s">
        <v>107</v>
      </c>
      <c r="D18" s="2164" t="s">
        <v>107</v>
      </c>
      <c r="E18" s="2165"/>
      <c r="F18" s="960" t="s">
        <v>107</v>
      </c>
      <c r="G18" s="2166" t="s">
        <v>107</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96</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96</v>
      </c>
      <c r="L12" s="2205"/>
      <c r="M12" s="2202"/>
      <c r="N12" s="2204"/>
      <c r="P12" s="2206" t="s">
        <v>1858</v>
      </c>
      <c r="Q12" s="2207" t="s">
        <v>101</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96</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96</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96</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96</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96</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96</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96</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96</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96</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96</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96</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96</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1913</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1914</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1915</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1916</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1917</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62</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1.5363755950970586</v>
      </c>
      <c r="D10" s="690">
        <v>534.9101368367932</v>
      </c>
      <c r="E10" s="690">
        <v>7.147028056092221</v>
      </c>
      <c r="F10" s="690">
        <v>0.085701</v>
      </c>
      <c r="G10" s="690">
        <v>1.5046185</v>
      </c>
      <c r="H10" s="690">
        <v>49.00750407</v>
      </c>
      <c r="I10" s="994">
        <v>0.0029645</v>
      </c>
      <c r="J10" s="694">
        <v>16872.982641889743</v>
      </c>
    </row>
    <row r="11" ht="18" customHeight="1" x14ac:dyDescent="0.2">
      <c r="B11" s="2237" t="s">
        <v>1930</v>
      </c>
      <c r="C11" s="140"/>
      <c r="D11" s="37">
        <v>432.46280668085535</v>
      </c>
      <c r="E11" s="140"/>
      <c r="F11" s="696" t="s">
        <v>115</v>
      </c>
      <c r="G11" s="696" t="s">
        <v>115</v>
      </c>
      <c r="H11" s="696">
        <v>48.91672032</v>
      </c>
      <c r="I11" s="731"/>
      <c r="J11" s="705">
        <v>12108.95858706395</v>
      </c>
    </row>
    <row r="12" ht="18" customHeight="1" x14ac:dyDescent="0.2">
      <c r="B12" s="25" t="s">
        <v>1931</v>
      </c>
      <c r="C12" s="140"/>
      <c r="D12" s="37">
        <v>125.64232592246407</v>
      </c>
      <c r="E12" s="140"/>
      <c r="F12" s="2238" t="s">
        <v>107</v>
      </c>
      <c r="G12" s="2238" t="s">
        <v>107</v>
      </c>
      <c r="H12" s="2238" t="s">
        <v>101</v>
      </c>
      <c r="I12" s="47"/>
      <c r="J12" s="705">
        <v>3517.9851258289937</v>
      </c>
    </row>
    <row r="13" ht="18" customHeight="1" x14ac:dyDescent="0.2">
      <c r="B13" s="25" t="s">
        <v>1932</v>
      </c>
      <c r="C13" s="140"/>
      <c r="D13" s="37">
        <v>306.8204807583913</v>
      </c>
      <c r="E13" s="140"/>
      <c r="F13" s="2238" t="s">
        <v>107</v>
      </c>
      <c r="G13" s="2238" t="s">
        <v>107</v>
      </c>
      <c r="H13" s="2238">
        <v>48.91672032</v>
      </c>
      <c r="I13" s="47"/>
      <c r="J13" s="705">
        <v>8590.973461234957</v>
      </c>
    </row>
    <row r="14" ht="18" customHeight="1" x14ac:dyDescent="0.2">
      <c r="B14" s="2239" t="s">
        <v>1933</v>
      </c>
      <c r="C14" s="308"/>
      <c r="D14" s="39" t="s">
        <v>96</v>
      </c>
      <c r="E14" s="308"/>
      <c r="F14" s="2240" t="s">
        <v>96</v>
      </c>
      <c r="G14" s="2240" t="s">
        <v>96</v>
      </c>
      <c r="H14" s="2241" t="s">
        <v>96</v>
      </c>
      <c r="I14" s="80"/>
      <c r="J14" s="722" t="s">
        <v>96</v>
      </c>
    </row>
    <row r="15" ht="18" customHeight="1" x14ac:dyDescent="0.2">
      <c r="B15" s="2242" t="s">
        <v>1934</v>
      </c>
      <c r="C15" s="2243"/>
      <c r="D15" s="2244">
        <v>0.32724055606</v>
      </c>
      <c r="E15" s="2245">
        <v>0.0196344333636</v>
      </c>
      <c r="F15" s="2245" t="s">
        <v>115</v>
      </c>
      <c r="G15" s="2245" t="s">
        <v>113</v>
      </c>
      <c r="H15" s="2246" t="s">
        <v>115</v>
      </c>
      <c r="I15" s="2247"/>
      <c r="J15" s="2248">
        <v>14.365860411034001</v>
      </c>
    </row>
    <row r="16" ht="18" customHeight="1" x14ac:dyDescent="0.2">
      <c r="B16" s="2249" t="s">
        <v>1935</v>
      </c>
      <c r="C16" s="2250"/>
      <c r="D16" s="37">
        <v>0.32724055606</v>
      </c>
      <c r="E16" s="37">
        <v>0.0196344333636</v>
      </c>
      <c r="F16" s="167" t="s">
        <v>107</v>
      </c>
      <c r="G16" s="167" t="s">
        <v>118</v>
      </c>
      <c r="H16" s="167" t="s">
        <v>107</v>
      </c>
      <c r="I16" s="47"/>
      <c r="J16" s="705">
        <v>14.365860411034001</v>
      </c>
    </row>
    <row r="17" ht="18" customHeight="1" x14ac:dyDescent="0.2">
      <c r="B17" s="2251" t="s">
        <v>1936</v>
      </c>
      <c r="C17" s="2252"/>
      <c r="D17" s="39" t="s">
        <v>96</v>
      </c>
      <c r="E17" s="39" t="s">
        <v>96</v>
      </c>
      <c r="F17" s="216" t="s">
        <v>96</v>
      </c>
      <c r="G17" s="216" t="s">
        <v>96</v>
      </c>
      <c r="H17" s="216" t="s">
        <v>96</v>
      </c>
      <c r="I17" s="80"/>
      <c r="J17" s="722" t="s">
        <v>96</v>
      </c>
    </row>
    <row r="18" ht="18" customHeight="1" x14ac:dyDescent="0.2">
      <c r="B18" s="2253" t="s">
        <v>1937</v>
      </c>
      <c r="C18" s="701">
        <v>1.5363755950970586</v>
      </c>
      <c r="D18" s="701">
        <v>0.05317501182091143</v>
      </c>
      <c r="E18" s="701">
        <v>0.0007738498114514372</v>
      </c>
      <c r="F18" s="701">
        <v>0.085701</v>
      </c>
      <c r="G18" s="701">
        <v>1.5046185</v>
      </c>
      <c r="H18" s="868">
        <v>0.0331485</v>
      </c>
      <c r="I18" s="2254">
        <v>0.0029645</v>
      </c>
      <c r="J18" s="703">
        <v>3.230346126117209</v>
      </c>
    </row>
    <row r="19" ht="18" customHeight="1" x14ac:dyDescent="0.2">
      <c r="B19" s="25" t="s">
        <v>1938</v>
      </c>
      <c r="C19" s="37" t="s">
        <v>172</v>
      </c>
      <c r="D19" s="37" t="s">
        <v>172</v>
      </c>
      <c r="E19" s="37" t="s">
        <v>172</v>
      </c>
      <c r="F19" s="260" t="s">
        <v>96</v>
      </c>
      <c r="G19" s="260" t="s">
        <v>96</v>
      </c>
      <c r="H19" s="544" t="s">
        <v>96</v>
      </c>
      <c r="I19" s="2255" t="s">
        <v>96</v>
      </c>
      <c r="J19" s="705" t="s">
        <v>172</v>
      </c>
    </row>
    <row r="20" ht="18" customHeight="1" x14ac:dyDescent="0.2">
      <c r="B20" s="25" t="s">
        <v>1939</v>
      </c>
      <c r="C20" s="39">
        <v>1.5363755950970586</v>
      </c>
      <c r="D20" s="39">
        <v>0.05317501182091143</v>
      </c>
      <c r="E20" s="39">
        <v>0.0007738498114514372</v>
      </c>
      <c r="F20" s="216">
        <v>0.085701</v>
      </c>
      <c r="G20" s="216">
        <v>1.5046185</v>
      </c>
      <c r="H20" s="1082">
        <v>0.0331485</v>
      </c>
      <c r="I20" s="2256">
        <v>0.0029645</v>
      </c>
      <c r="J20" s="722">
        <v>3.230346126117209</v>
      </c>
    </row>
    <row r="21" ht="18" customHeight="1" x14ac:dyDescent="0.2">
      <c r="B21" s="2242" t="s">
        <v>1940</v>
      </c>
      <c r="C21" s="2257"/>
      <c r="D21" s="701">
        <v>102.06691458805693</v>
      </c>
      <c r="E21" s="701">
        <v>7.12661977291717</v>
      </c>
      <c r="F21" s="701" t="s">
        <v>115</v>
      </c>
      <c r="G21" s="701" t="s">
        <v>115</v>
      </c>
      <c r="H21" s="701">
        <v>0.05763525</v>
      </c>
      <c r="I21" s="727"/>
      <c r="J21" s="703">
        <v>4746.427848288644</v>
      </c>
    </row>
    <row r="22" ht="18" customHeight="1" x14ac:dyDescent="0.2">
      <c r="B22" s="25" t="s">
        <v>1941</v>
      </c>
      <c r="C22" s="2258"/>
      <c r="D22" s="37">
        <v>79.20616637692672</v>
      </c>
      <c r="E22" s="37">
        <v>7.12661977291717</v>
      </c>
      <c r="F22" s="2238" t="s">
        <v>107</v>
      </c>
      <c r="G22" s="2238" t="s">
        <v>107</v>
      </c>
      <c r="H22" s="2238">
        <v>0.05763525</v>
      </c>
      <c r="I22" s="47"/>
      <c r="J22" s="705">
        <v>4106.326898376998</v>
      </c>
    </row>
    <row r="23" ht="18" customHeight="1" x14ac:dyDescent="0.2">
      <c r="B23" s="25" t="s">
        <v>1942</v>
      </c>
      <c r="C23" s="2258"/>
      <c r="D23" s="37">
        <v>22.86074821113022</v>
      </c>
      <c r="E23" s="37" t="s">
        <v>101</v>
      </c>
      <c r="F23" s="2238" t="s">
        <v>107</v>
      </c>
      <c r="G23" s="2238" t="s">
        <v>107</v>
      </c>
      <c r="H23" s="2238" t="s">
        <v>107</v>
      </c>
      <c r="I23" s="47"/>
      <c r="J23" s="705">
        <v>640.1009499116461</v>
      </c>
    </row>
    <row r="24" ht="18" customHeight="1" x14ac:dyDescent="0.2">
      <c r="B24" s="38" t="s">
        <v>1943</v>
      </c>
      <c r="C24" s="2259"/>
      <c r="D24" s="39" t="s">
        <v>96</v>
      </c>
      <c r="E24" s="39" t="s">
        <v>96</v>
      </c>
      <c r="F24" s="2240" t="s">
        <v>96</v>
      </c>
      <c r="G24" s="2240" t="s">
        <v>96</v>
      </c>
      <c r="H24" s="2241" t="s">
        <v>96</v>
      </c>
      <c r="I24" s="80"/>
      <c r="J24" s="722" t="s">
        <v>96</v>
      </c>
    </row>
    <row r="25" ht="18" customHeight="1" x14ac:dyDescent="0.2">
      <c r="B25" s="2242" t="s">
        <v>1944</v>
      </c>
      <c r="C25" s="696" t="s">
        <v>107</v>
      </c>
      <c r="D25" s="696" t="s">
        <v>107</v>
      </c>
      <c r="E25" s="696" t="s">
        <v>107</v>
      </c>
      <c r="F25" s="696" t="s">
        <v>107</v>
      </c>
      <c r="G25" s="696" t="s">
        <v>107</v>
      </c>
      <c r="H25" s="697" t="s">
        <v>107</v>
      </c>
      <c r="I25" s="698" t="s">
        <v>107</v>
      </c>
      <c r="J25" s="736" t="s">
        <v>107</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107</v>
      </c>
      <c r="D27" s="150"/>
      <c r="E27" s="150"/>
      <c r="F27" s="150"/>
      <c r="G27" s="150"/>
      <c r="H27" s="150"/>
      <c r="I27" s="2261"/>
      <c r="J27" s="703" t="s">
        <v>107</v>
      </c>
      <c r="K27" s="369"/>
      <c r="L27" s="369"/>
    </row>
    <row r="28" ht="18" customHeight="1" x14ac:dyDescent="0.2">
      <c r="B28" s="2262" t="s">
        <v>1947</v>
      </c>
      <c r="C28" s="167" t="s">
        <v>107</v>
      </c>
      <c r="D28" s="140"/>
      <c r="E28" s="140"/>
      <c r="F28" s="140"/>
      <c r="G28" s="140"/>
      <c r="H28" s="140"/>
      <c r="I28" s="2261"/>
      <c r="J28" s="705" t="s">
        <v>107</v>
      </c>
      <c r="K28" s="369"/>
      <c r="L28" s="369"/>
    </row>
    <row r="29" ht="18" customHeight="1" x14ac:dyDescent="0.2">
      <c r="B29" s="2263" t="s">
        <v>1948</v>
      </c>
      <c r="C29" s="216" t="s">
        <v>107</v>
      </c>
      <c r="D29" s="308"/>
      <c r="E29" s="308"/>
      <c r="F29" s="308"/>
      <c r="G29" s="308"/>
      <c r="H29" s="308"/>
      <c r="I29" s="2264"/>
      <c r="J29" s="722" t="s">
        <v>107</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20631.375959</v>
      </c>
      <c r="D10" s="2280"/>
      <c r="E10" s="120">
        <v>0.01647480095781352</v>
      </c>
      <c r="F10" s="2281">
        <v>125.64232592246407</v>
      </c>
      <c r="G10" s="2282" t="s">
        <v>115</v>
      </c>
      <c r="H10" s="2283">
        <v>-214.25548648788</v>
      </c>
      <c r="I10" s="361"/>
    </row>
    <row r="11" ht="18" customHeight="1" x14ac:dyDescent="0.2">
      <c r="B11" s="2284" t="s">
        <v>1970</v>
      </c>
      <c r="C11" s="119">
        <v>20631.375959</v>
      </c>
      <c r="D11" s="1885">
        <v>1</v>
      </c>
      <c r="E11" s="119">
        <v>0.01647480095781352</v>
      </c>
      <c r="F11" s="1885">
        <v>125.64232592246407</v>
      </c>
      <c r="G11" s="2285" t="s">
        <v>96</v>
      </c>
      <c r="H11" s="2286">
        <v>-214.25548648788</v>
      </c>
      <c r="I11" s="361"/>
    </row>
    <row r="12" ht="18" customHeight="1" x14ac:dyDescent="0.2">
      <c r="B12" s="2284" t="s">
        <v>1971</v>
      </c>
      <c r="C12" s="119" t="s">
        <v>96</v>
      </c>
      <c r="D12" s="1885" t="s">
        <v>96</v>
      </c>
      <c r="E12" s="119" t="s">
        <v>96</v>
      </c>
      <c r="F12" s="1885" t="s">
        <v>96</v>
      </c>
      <c r="G12" s="2285" t="s">
        <v>96</v>
      </c>
      <c r="H12" s="2286" t="s">
        <v>96</v>
      </c>
      <c r="I12" s="361"/>
    </row>
    <row r="13" ht="18" customHeight="1" x14ac:dyDescent="0.2">
      <c r="B13" s="2284" t="s">
        <v>1972</v>
      </c>
      <c r="C13" s="119" t="s">
        <v>107</v>
      </c>
      <c r="D13" s="1885" t="s">
        <v>107</v>
      </c>
      <c r="E13" s="119" t="s">
        <v>107</v>
      </c>
      <c r="F13" s="1885" t="s">
        <v>107</v>
      </c>
      <c r="G13" s="2285" t="s">
        <v>107</v>
      </c>
      <c r="H13" s="2286" t="s">
        <v>107</v>
      </c>
      <c r="I13" s="361"/>
    </row>
    <row r="14" ht="18" customHeight="1" x14ac:dyDescent="0.2">
      <c r="B14" s="2279" t="s">
        <v>1932</v>
      </c>
      <c r="C14" s="119">
        <v>8467.164795106766</v>
      </c>
      <c r="D14" s="1885">
        <v>0.6</v>
      </c>
      <c r="E14" s="119">
        <v>0.03717188555728619</v>
      </c>
      <c r="F14" s="1885">
        <v>306.8204807583913</v>
      </c>
      <c r="G14" s="2287" t="s">
        <v>96</v>
      </c>
      <c r="H14" s="2288">
        <v>-7.920000000000001</v>
      </c>
      <c r="I14" s="361"/>
    </row>
    <row r="15" ht="18" customHeight="1" x14ac:dyDescent="0.2">
      <c r="B15" s="2279" t="s">
        <v>1933</v>
      </c>
      <c r="C15" s="119" t="s">
        <v>96</v>
      </c>
      <c r="D15" s="1885" t="s">
        <v>96</v>
      </c>
      <c r="E15" s="119" t="s">
        <v>96</v>
      </c>
      <c r="F15" s="1885" t="s">
        <v>96</v>
      </c>
      <c r="G15" s="2289" t="s">
        <v>96</v>
      </c>
      <c r="H15" s="2290" t="s">
        <v>96</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81.810139015</v>
      </c>
      <c r="D10" s="124">
        <v>4</v>
      </c>
      <c r="E10" s="124">
        <v>0.24</v>
      </c>
      <c r="F10" s="124">
        <v>0.32724055606</v>
      </c>
      <c r="G10" s="124">
        <v>0.0196344333636</v>
      </c>
      <c r="H10" s="2315"/>
      <c r="I10" s="942"/>
    </row>
    <row r="11" ht="18" customHeight="1" x14ac:dyDescent="0.2">
      <c r="B11" s="2316" t="s">
        <v>1997</v>
      </c>
      <c r="C11" s="1885">
        <v>81.810139015</v>
      </c>
      <c r="D11" s="119">
        <v>4</v>
      </c>
      <c r="E11" s="119">
        <v>0.24</v>
      </c>
      <c r="F11" s="1885">
        <v>0.32724055606</v>
      </c>
      <c r="G11" s="1885">
        <v>0.0196344333636</v>
      </c>
      <c r="H11" s="924"/>
      <c r="I11" s="941"/>
    </row>
    <row r="12" ht="18" customHeight="1" x14ac:dyDescent="0.2">
      <c r="B12" s="2316" t="s">
        <v>1998</v>
      </c>
      <c r="C12" s="1875" t="s">
        <v>96</v>
      </c>
      <c r="D12" s="119" t="s">
        <v>96</v>
      </c>
      <c r="E12" s="119" t="s">
        <v>96</v>
      </c>
      <c r="F12" s="1875" t="s">
        <v>96</v>
      </c>
      <c r="G12" s="1875" t="s">
        <v>96</v>
      </c>
      <c r="H12" s="924"/>
      <c r="I12" s="2317"/>
    </row>
    <row r="13" ht="18" customHeight="1" x14ac:dyDescent="0.2">
      <c r="B13" s="2318" t="s">
        <v>1999</v>
      </c>
      <c r="C13" s="119" t="s">
        <v>96</v>
      </c>
      <c r="D13" s="119" t="s">
        <v>96</v>
      </c>
      <c r="E13" s="119" t="s">
        <v>96</v>
      </c>
      <c r="F13" s="119" t="s">
        <v>96</v>
      </c>
      <c r="G13" s="119" t="s">
        <v>96</v>
      </c>
      <c r="H13" s="2319" t="s">
        <v>96</v>
      </c>
      <c r="I13" s="2320" t="s">
        <v>96</v>
      </c>
    </row>
    <row r="14" ht="18" customHeight="1" x14ac:dyDescent="0.2">
      <c r="B14" s="2316" t="s">
        <v>2000</v>
      </c>
      <c r="C14" s="937" t="s">
        <v>96</v>
      </c>
      <c r="D14" s="119" t="s">
        <v>96</v>
      </c>
      <c r="E14" s="119" t="s">
        <v>96</v>
      </c>
      <c r="F14" s="937" t="s">
        <v>96</v>
      </c>
      <c r="G14" s="937" t="s">
        <v>96</v>
      </c>
      <c r="H14" s="2321" t="s">
        <v>96</v>
      </c>
      <c r="I14" s="2322" t="s">
        <v>96</v>
      </c>
    </row>
    <row r="15" ht="18" customHeight="1" x14ac:dyDescent="0.2">
      <c r="B15" s="2316" t="s">
        <v>2001</v>
      </c>
      <c r="C15" s="2323" t="s">
        <v>96</v>
      </c>
      <c r="D15" s="119" t="s">
        <v>96</v>
      </c>
      <c r="E15" s="119" t="s">
        <v>96</v>
      </c>
      <c r="F15" s="2323" t="s">
        <v>96</v>
      </c>
      <c r="G15" s="2323" t="s">
        <v>96</v>
      </c>
      <c r="H15" s="2324" t="s">
        <v>96</v>
      </c>
      <c r="I15" s="2325" t="s">
        <v>96</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96</v>
      </c>
      <c r="D12" s="429" t="s">
        <v>96</v>
      </c>
      <c r="E12" s="429" t="s">
        <v>96</v>
      </c>
      <c r="F12" s="429" t="s">
        <v>96</v>
      </c>
      <c r="G12" s="463" t="s">
        <v>96</v>
      </c>
      <c r="H12" s="463" t="s">
        <v>96</v>
      </c>
      <c r="I12" s="2359" t="s">
        <v>96</v>
      </c>
    </row>
    <row r="13" ht="18" customHeight="1" x14ac:dyDescent="0.2">
      <c r="B13" s="2316" t="s">
        <v>2022</v>
      </c>
      <c r="C13" s="429" t="s">
        <v>101</v>
      </c>
      <c r="D13" s="429" t="s">
        <v>101</v>
      </c>
      <c r="E13" s="429" t="s">
        <v>101</v>
      </c>
      <c r="F13" s="429" t="s">
        <v>101</v>
      </c>
      <c r="G13" s="429" t="s">
        <v>101</v>
      </c>
      <c r="H13" s="429" t="s">
        <v>101</v>
      </c>
      <c r="I13" s="2360" t="s">
        <v>101</v>
      </c>
    </row>
    <row r="14" ht="18" customHeight="1" x14ac:dyDescent="0.2">
      <c r="B14" s="2361" t="s">
        <v>2023</v>
      </c>
      <c r="C14" s="463" t="s">
        <v>101</v>
      </c>
      <c r="D14" s="429" t="s">
        <v>101</v>
      </c>
      <c r="E14" s="429" t="s">
        <v>101</v>
      </c>
      <c r="F14" s="429" t="s">
        <v>101</v>
      </c>
      <c r="G14" s="463" t="s">
        <v>101</v>
      </c>
      <c r="H14" s="463" t="s">
        <v>101</v>
      </c>
      <c r="I14" s="2359" t="s">
        <v>101</v>
      </c>
    </row>
    <row r="15" ht="18" customHeight="1" x14ac:dyDescent="0.2">
      <c r="B15" s="2361" t="s">
        <v>2024</v>
      </c>
      <c r="C15" s="463" t="s">
        <v>101</v>
      </c>
      <c r="D15" s="429" t="s">
        <v>101</v>
      </c>
      <c r="E15" s="429" t="s">
        <v>101</v>
      </c>
      <c r="F15" s="429" t="s">
        <v>101</v>
      </c>
      <c r="G15" s="463" t="s">
        <v>101</v>
      </c>
      <c r="H15" s="463" t="s">
        <v>101</v>
      </c>
      <c r="I15" s="2359" t="s">
        <v>101</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96</v>
      </c>
      <c r="D17" s="429" t="s">
        <v>96</v>
      </c>
      <c r="E17" s="429" t="s">
        <v>96</v>
      </c>
      <c r="F17" s="429" t="s">
        <v>96</v>
      </c>
      <c r="G17" s="2364" t="s">
        <v>96</v>
      </c>
      <c r="H17" s="2364" t="s">
        <v>96</v>
      </c>
      <c r="I17" s="2365" t="s">
        <v>96</v>
      </c>
    </row>
    <row r="18" ht="18" customHeight="1" x14ac:dyDescent="0.2">
      <c r="B18" s="2316" t="s">
        <v>2027</v>
      </c>
      <c r="C18" s="429" t="s">
        <v>101</v>
      </c>
      <c r="D18" s="429" t="s">
        <v>101</v>
      </c>
      <c r="E18" s="429" t="s">
        <v>101</v>
      </c>
      <c r="F18" s="429" t="s">
        <v>101</v>
      </c>
      <c r="G18" s="429" t="s">
        <v>101</v>
      </c>
      <c r="H18" s="429" t="s">
        <v>101</v>
      </c>
      <c r="I18" s="2360" t="s">
        <v>101</v>
      </c>
    </row>
    <row r="19" ht="18" customHeight="1" x14ac:dyDescent="0.2">
      <c r="B19" s="2361" t="s">
        <v>2028</v>
      </c>
      <c r="C19" s="2364" t="s">
        <v>101</v>
      </c>
      <c r="D19" s="429" t="s">
        <v>101</v>
      </c>
      <c r="E19" s="429" t="s">
        <v>101</v>
      </c>
      <c r="F19" s="429" t="s">
        <v>101</v>
      </c>
      <c r="G19" s="2364" t="s">
        <v>101</v>
      </c>
      <c r="H19" s="2364" t="s">
        <v>101</v>
      </c>
      <c r="I19" s="2365" t="s">
        <v>101</v>
      </c>
    </row>
    <row r="20" ht="18" customHeight="1" x14ac:dyDescent="0.2">
      <c r="B20" s="2361" t="s">
        <v>2029</v>
      </c>
      <c r="C20" s="2364" t="s">
        <v>101</v>
      </c>
      <c r="D20" s="429" t="s">
        <v>101</v>
      </c>
      <c r="E20" s="429" t="s">
        <v>101</v>
      </c>
      <c r="F20" s="429" t="s">
        <v>101</v>
      </c>
      <c r="G20" s="2364" t="s">
        <v>101</v>
      </c>
      <c r="H20" s="2364" t="s">
        <v>101</v>
      </c>
      <c r="I20" s="2365" t="s">
        <v>101</v>
      </c>
    </row>
    <row r="21" ht="18" customHeight="1" x14ac:dyDescent="0.2">
      <c r="B21" s="2366" t="s">
        <v>1939</v>
      </c>
      <c r="C21" s="429">
        <v>8.180771049370989</v>
      </c>
      <c r="D21" s="429">
        <v>187.803275</v>
      </c>
      <c r="E21" s="429">
        <v>6.5</v>
      </c>
      <c r="F21" s="429">
        <v>0.09459375000000003</v>
      </c>
      <c r="G21" s="429">
        <v>1.5363755950970586</v>
      </c>
      <c r="H21" s="429">
        <v>0.05317501182091143</v>
      </c>
      <c r="I21" s="2360">
        <v>0.0007738498114514372</v>
      </c>
    </row>
    <row r="22" ht="18" customHeight="1" x14ac:dyDescent="0.2">
      <c r="B22" s="2355" t="s">
        <v>2030</v>
      </c>
      <c r="C22" s="429">
        <v>5.690748861218695</v>
      </c>
      <c r="D22" s="429">
        <v>1.5069525606469008</v>
      </c>
      <c r="E22" s="429">
        <v>6.5</v>
      </c>
      <c r="F22" s="429">
        <v>0.0728369272237197</v>
      </c>
      <c r="G22" s="429">
        <v>0.008575688568411946</v>
      </c>
      <c r="H22" s="429">
        <v>0.036989867597921514</v>
      </c>
      <c r="I22" s="2360">
        <v>0.00041449666065305183</v>
      </c>
    </row>
    <row r="23" ht="18" customHeight="1" x14ac:dyDescent="0.2">
      <c r="B23" s="2316" t="s">
        <v>2031</v>
      </c>
      <c r="C23" s="2364">
        <v>5.690748861218695</v>
      </c>
      <c r="D23" s="429">
        <v>1.5069525606469008</v>
      </c>
      <c r="E23" s="429">
        <v>6.5</v>
      </c>
      <c r="F23" s="429">
        <v>0.0728369272237197</v>
      </c>
      <c r="G23" s="2364">
        <v>0.008575688568411946</v>
      </c>
      <c r="H23" s="2364">
        <v>0.036989867597921514</v>
      </c>
      <c r="I23" s="2365">
        <v>0.00041449666065305183</v>
      </c>
    </row>
    <row r="24" ht="18" customHeight="1" x14ac:dyDescent="0.2">
      <c r="B24" s="2316" t="s">
        <v>2032</v>
      </c>
      <c r="C24" s="2367" t="s">
        <v>96</v>
      </c>
      <c r="D24" s="429" t="s">
        <v>96</v>
      </c>
      <c r="E24" s="429" t="s">
        <v>96</v>
      </c>
      <c r="F24" s="429" t="s">
        <v>96</v>
      </c>
      <c r="G24" s="2367" t="s">
        <v>96</v>
      </c>
      <c r="H24" s="2367" t="s">
        <v>96</v>
      </c>
      <c r="I24" s="2368" t="s">
        <v>96</v>
      </c>
    </row>
    <row r="25" ht="18" customHeight="1" x14ac:dyDescent="0.2">
      <c r="B25" s="2355" t="s">
        <v>2033</v>
      </c>
      <c r="C25" s="429">
        <v>2.4900221881522953</v>
      </c>
      <c r="D25" s="429">
        <v>617.0128131416838</v>
      </c>
      <c r="E25" s="429">
        <v>6.499999999999998</v>
      </c>
      <c r="F25" s="429">
        <v>0.14431724845995894</v>
      </c>
      <c r="G25" s="429">
        <v>1.5363755950970586</v>
      </c>
      <c r="H25" s="429">
        <v>0.016185144222989917</v>
      </c>
      <c r="I25" s="2360">
        <v>0.0003593531507983854</v>
      </c>
    </row>
    <row r="26" ht="18" customHeight="1" x14ac:dyDescent="0.2">
      <c r="B26" s="2316" t="s">
        <v>2034</v>
      </c>
      <c r="C26" s="2364">
        <v>2.4900221881522953</v>
      </c>
      <c r="D26" s="429">
        <v>617.0128131416838</v>
      </c>
      <c r="E26" s="429">
        <v>6.499999999999998</v>
      </c>
      <c r="F26" s="429">
        <v>0.14431724845995894</v>
      </c>
      <c r="G26" s="2364">
        <v>1.5363755950970586</v>
      </c>
      <c r="H26" s="2364">
        <v>0.016185144222989917</v>
      </c>
      <c r="I26" s="2365">
        <v>0.0003593531507983854</v>
      </c>
    </row>
    <row r="27" ht="18" customHeight="1" x14ac:dyDescent="0.2">
      <c r="B27" s="2316" t="s">
        <v>2035</v>
      </c>
      <c r="C27" s="429" t="s">
        <v>96</v>
      </c>
      <c r="D27" s="429" t="s">
        <v>96</v>
      </c>
      <c r="E27" s="429" t="s">
        <v>96</v>
      </c>
      <c r="F27" s="429" t="s">
        <v>96</v>
      </c>
      <c r="G27" s="429" t="s">
        <v>96</v>
      </c>
      <c r="H27" s="429" t="s">
        <v>96</v>
      </c>
      <c r="I27" s="2360" t="s">
        <v>96</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80313</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39.642649999999996</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1553.654985</v>
      </c>
      <c r="D10" s="547">
        <v>820.7988599999999</v>
      </c>
      <c r="E10" s="547">
        <v>891.469641846</v>
      </c>
      <c r="F10" s="2389">
        <v>0.07500583354946512</v>
      </c>
      <c r="G10" s="1877">
        <v>0.0050872418541180395</v>
      </c>
      <c r="H10" s="2390">
        <v>79.20616637692672</v>
      </c>
      <c r="I10" s="2391">
        <v>0.12282959208760902</v>
      </c>
      <c r="J10" s="2391">
        <v>7.003790180829561</v>
      </c>
      <c r="K10" s="2392" t="s">
        <v>96</v>
      </c>
      <c r="L10" s="141">
        <v>-37.327020821279994</v>
      </c>
      <c r="N10" s="2385" t="s">
        <v>2066</v>
      </c>
      <c r="O10" s="2386">
        <v>1.4</v>
      </c>
    </row>
    <row r="11" ht="18" customHeight="1" x14ac:dyDescent="0.2">
      <c r="B11" s="2279" t="s">
        <v>1942</v>
      </c>
      <c r="C11" s="547">
        <v>1764.2667986000001</v>
      </c>
      <c r="D11" s="547" t="s">
        <v>118</v>
      </c>
      <c r="E11" s="547" t="s">
        <v>101</v>
      </c>
      <c r="F11" s="564">
        <v>0.012957648032185905</v>
      </c>
      <c r="G11" s="564" t="s">
        <v>101</v>
      </c>
      <c r="H11" s="167">
        <v>22.86074821113022</v>
      </c>
      <c r="I11" s="167" t="s">
        <v>101</v>
      </c>
      <c r="J11" s="167" t="s">
        <v>101</v>
      </c>
      <c r="K11" s="2393" t="s">
        <v>96</v>
      </c>
      <c r="L11" s="141" t="s">
        <v>96</v>
      </c>
      <c r="N11" s="1072" t="s">
        <v>2067</v>
      </c>
      <c r="O11" s="2386">
        <v>1.25</v>
      </c>
    </row>
    <row r="12" ht="18" customHeight="1" x14ac:dyDescent="0.25">
      <c r="B12" s="2279" t="s">
        <v>2068</v>
      </c>
      <c r="C12" s="564" t="s">
        <v>96</v>
      </c>
      <c r="D12" s="564" t="s">
        <v>96</v>
      </c>
      <c r="E12" s="564" t="s">
        <v>96</v>
      </c>
      <c r="F12" s="539" t="s">
        <v>96</v>
      </c>
      <c r="G12" s="119" t="s">
        <v>96</v>
      </c>
      <c r="H12" s="119" t="s">
        <v>96</v>
      </c>
      <c r="I12" s="119" t="s">
        <v>96</v>
      </c>
      <c r="J12" s="119" t="s">
        <v>96</v>
      </c>
      <c r="K12" s="2394" t="s">
        <v>96</v>
      </c>
      <c r="L12" s="2320" t="s">
        <v>96</v>
      </c>
      <c r="N12" s="1080" t="s">
        <v>2069</v>
      </c>
      <c r="O12" s="2395">
        <v>38.234654441873985</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354370.95403353404</v>
      </c>
      <c r="D10" s="2428">
        <v>2332.9331324795453</v>
      </c>
      <c r="E10" s="2428">
        <v>119.1835766256713</v>
      </c>
      <c r="F10" s="2428">
        <v>4831.650849124302</v>
      </c>
      <c r="G10" s="2428">
        <v>22.63766953869284</v>
      </c>
      <c r="H10" s="2428" t="s">
        <v>115</v>
      </c>
      <c r="I10" s="2428">
        <v>0.005285700000000001</v>
      </c>
      <c r="J10" s="2429" t="s">
        <v>115</v>
      </c>
      <c r="K10" s="2428">
        <v>973.4724457724782</v>
      </c>
      <c r="L10" s="2428">
        <v>2190.556498044825</v>
      </c>
      <c r="M10" s="2428">
        <v>1132.0993496039166</v>
      </c>
      <c r="N10" s="2430">
        <v>2379.125086541562</v>
      </c>
      <c r="O10" s="2431">
        <v>456255.2320174272</v>
      </c>
    </row>
    <row r="11" ht="18" customHeight="1" x14ac:dyDescent="0.25">
      <c r="B11" s="2432" t="s">
        <v>2091</v>
      </c>
      <c r="C11" s="2433">
        <v>368013.1492981086</v>
      </c>
      <c r="D11" s="2434">
        <v>368.82865007701054</v>
      </c>
      <c r="E11" s="2434">
        <v>13.793448808133252</v>
      </c>
      <c r="F11" s="2435"/>
      <c r="G11" s="2435"/>
      <c r="H11" s="2436"/>
      <c r="I11" s="2435"/>
      <c r="J11" s="2436"/>
      <c r="K11" s="2434">
        <v>968.9827260972017</v>
      </c>
      <c r="L11" s="2434">
        <v>2157.018488830599</v>
      </c>
      <c r="M11" s="2434">
        <v>264.3079274346101</v>
      </c>
      <c r="N11" s="2437">
        <v>2375.540590603004</v>
      </c>
      <c r="O11" s="2438">
        <v>381995.6154344202</v>
      </c>
    </row>
    <row r="12" ht="18" customHeight="1" x14ac:dyDescent="0.25">
      <c r="B12" s="2439" t="s">
        <v>2092</v>
      </c>
      <c r="C12" s="2440">
        <v>367856.11101300333</v>
      </c>
      <c r="D12" s="2441">
        <v>94.0098756712843</v>
      </c>
      <c r="E12" s="2441">
        <v>13.791330745600233</v>
      </c>
      <c r="F12" s="49"/>
      <c r="G12" s="49"/>
      <c r="H12" s="49"/>
      <c r="I12" s="49"/>
      <c r="J12" s="49"/>
      <c r="K12" s="2441">
        <v>968.9827260972017</v>
      </c>
      <c r="L12" s="2441">
        <v>2157.018488830599</v>
      </c>
      <c r="M12" s="2441">
        <v>264.3079274346101</v>
      </c>
      <c r="N12" s="2442">
        <v>2375.540590603004</v>
      </c>
      <c r="O12" s="2443">
        <v>374143.0901793834</v>
      </c>
    </row>
    <row r="13" ht="18" customHeight="1" x14ac:dyDescent="0.25">
      <c r="B13" s="2444" t="s">
        <v>2093</v>
      </c>
      <c r="C13" s="2440">
        <v>154335.66477581262</v>
      </c>
      <c r="D13" s="2441">
        <v>2.0474209589949934</v>
      </c>
      <c r="E13" s="2441">
        <v>4.568072592135904</v>
      </c>
      <c r="F13" s="49"/>
      <c r="G13" s="49"/>
      <c r="H13" s="49"/>
      <c r="I13" s="49"/>
      <c r="J13" s="49"/>
      <c r="K13" s="2441">
        <v>422.7488186</v>
      </c>
      <c r="L13" s="2441">
        <v>98.22615422999999</v>
      </c>
      <c r="M13" s="2441">
        <v>7.3161590956</v>
      </c>
      <c r="N13" s="2442">
        <v>1561.55506277086</v>
      </c>
      <c r="O13" s="2445">
        <v>155603.5317995805</v>
      </c>
    </row>
    <row r="14" ht="18" customHeight="1" x14ac:dyDescent="0.25">
      <c r="B14" s="2444" t="s">
        <v>2094</v>
      </c>
      <c r="C14" s="2440">
        <v>59958.33756770633</v>
      </c>
      <c r="D14" s="2446">
        <v>3.1733605624204544</v>
      </c>
      <c r="E14" s="2446">
        <v>0.4779463445530076</v>
      </c>
      <c r="F14" s="516"/>
      <c r="G14" s="516"/>
      <c r="H14" s="516"/>
      <c r="I14" s="516"/>
      <c r="J14" s="49"/>
      <c r="K14" s="2446">
        <v>234.03100294</v>
      </c>
      <c r="L14" s="2446">
        <v>495.3963239399999</v>
      </c>
      <c r="M14" s="2446">
        <v>59.53260551999999</v>
      </c>
      <c r="N14" s="2447">
        <v>511.0905479984</v>
      </c>
      <c r="O14" s="2448">
        <v>60173.84744476065</v>
      </c>
    </row>
    <row r="15" ht="18" customHeight="1" x14ac:dyDescent="0.25">
      <c r="B15" s="2444" t="s">
        <v>2095</v>
      </c>
      <c r="C15" s="2440">
        <v>83064.08208070119</v>
      </c>
      <c r="D15" s="2441">
        <v>15.378928302609701</v>
      </c>
      <c r="E15" s="2441">
        <v>4.43443239986776</v>
      </c>
      <c r="F15" s="49"/>
      <c r="G15" s="49"/>
      <c r="H15" s="49"/>
      <c r="I15" s="49"/>
      <c r="J15" s="49"/>
      <c r="K15" s="2441">
        <v>187.3201972972018</v>
      </c>
      <c r="L15" s="2441">
        <v>328.9014987605991</v>
      </c>
      <c r="M15" s="2441">
        <v>51.539245945610105</v>
      </c>
      <c r="N15" s="2442">
        <v>8.800070439344099</v>
      </c>
      <c r="O15" s="2445">
        <v>84669.81665913921</v>
      </c>
    </row>
    <row r="16" ht="18" customHeight="1" x14ac:dyDescent="0.25">
      <c r="B16" s="2444" t="s">
        <v>2096</v>
      </c>
      <c r="C16" s="2440">
        <v>70498.02658878322</v>
      </c>
      <c r="D16" s="2441">
        <v>73.41016584725915</v>
      </c>
      <c r="E16" s="2441">
        <v>4.31087940904356</v>
      </c>
      <c r="F16" s="49"/>
      <c r="G16" s="49"/>
      <c r="H16" s="49"/>
      <c r="I16" s="49"/>
      <c r="J16" s="49"/>
      <c r="K16" s="2441">
        <v>124.88270725999999</v>
      </c>
      <c r="L16" s="2441">
        <v>1234.4945119</v>
      </c>
      <c r="M16" s="2441">
        <v>145.91991687340004</v>
      </c>
      <c r="N16" s="2442">
        <v>294.0949093944</v>
      </c>
      <c r="O16" s="2445">
        <v>73695.89427590303</v>
      </c>
    </row>
    <row r="17" ht="18" customHeight="1" x14ac:dyDescent="0.25">
      <c r="B17" s="2444" t="s">
        <v>2097</v>
      </c>
      <c r="C17" s="2440" t="s">
        <v>105</v>
      </c>
      <c r="D17" s="2441" t="s">
        <v>105</v>
      </c>
      <c r="E17" s="2441" t="s">
        <v>105</v>
      </c>
      <c r="F17" s="49"/>
      <c r="G17" s="49"/>
      <c r="H17" s="49"/>
      <c r="I17" s="49"/>
      <c r="J17" s="49"/>
      <c r="K17" s="2441" t="s">
        <v>101</v>
      </c>
      <c r="L17" s="2441" t="s">
        <v>101</v>
      </c>
      <c r="M17" s="2441" t="s">
        <v>101</v>
      </c>
      <c r="N17" s="2442" t="s">
        <v>101</v>
      </c>
      <c r="O17" s="2445" t="s">
        <v>105</v>
      </c>
    </row>
    <row r="18" ht="18" customHeight="1" x14ac:dyDescent="0.25">
      <c r="B18" s="2439" t="s">
        <v>109</v>
      </c>
      <c r="C18" s="2440">
        <v>157.03828510526114</v>
      </c>
      <c r="D18" s="2441">
        <v>274.81877440572623</v>
      </c>
      <c r="E18" s="2441">
        <v>0.00211806253302</v>
      </c>
      <c r="F18" s="49"/>
      <c r="G18" s="49"/>
      <c r="H18" s="49"/>
      <c r="I18" s="49"/>
      <c r="J18" s="49"/>
      <c r="K18" s="2441" t="s">
        <v>110</v>
      </c>
      <c r="L18" s="2441" t="s">
        <v>110</v>
      </c>
      <c r="M18" s="2441" t="s">
        <v>110</v>
      </c>
      <c r="N18" s="2442" t="s">
        <v>110</v>
      </c>
      <c r="O18" s="2445">
        <v>7852.525255036845</v>
      </c>
    </row>
    <row r="19" ht="18" customHeight="1" x14ac:dyDescent="0.25">
      <c r="B19" s="2444" t="s">
        <v>2098</v>
      </c>
      <c r="C19" s="2449" t="s">
        <v>112</v>
      </c>
      <c r="D19" s="2450">
        <v>160.43298426983745</v>
      </c>
      <c r="E19" s="2441" t="s">
        <v>113</v>
      </c>
      <c r="F19" s="49"/>
      <c r="G19" s="49"/>
      <c r="H19" s="49"/>
      <c r="I19" s="49"/>
      <c r="J19" s="49"/>
      <c r="K19" s="2441" t="s">
        <v>114</v>
      </c>
      <c r="L19" s="2441" t="s">
        <v>115</v>
      </c>
      <c r="M19" s="2441" t="s">
        <v>116</v>
      </c>
      <c r="N19" s="2442" t="s">
        <v>115</v>
      </c>
      <c r="O19" s="2445">
        <v>4492.123559555448</v>
      </c>
    </row>
    <row r="20" ht="18" customHeight="1" x14ac:dyDescent="0.25">
      <c r="B20" s="2451" t="s">
        <v>2099</v>
      </c>
      <c r="C20" s="2449">
        <v>157.03828510526114</v>
      </c>
      <c r="D20" s="2452">
        <v>114.38579013588875</v>
      </c>
      <c r="E20" s="2441">
        <v>0.00211806253302</v>
      </c>
      <c r="F20" s="516"/>
      <c r="G20" s="516"/>
      <c r="H20" s="516"/>
      <c r="I20" s="516"/>
      <c r="J20" s="49"/>
      <c r="K20" s="2446" t="s">
        <v>122</v>
      </c>
      <c r="L20" s="2446" t="s">
        <v>123</v>
      </c>
      <c r="M20" s="2446" t="s">
        <v>122</v>
      </c>
      <c r="N20" s="2447" t="s">
        <v>123</v>
      </c>
      <c r="O20" s="2448">
        <v>3360.401695481396</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61157.35280505937</v>
      </c>
      <c r="D22" s="2458">
        <v>0.65392544</v>
      </c>
      <c r="E22" s="2434">
        <v>3.877564</v>
      </c>
      <c r="F22" s="2434">
        <v>4831.650849124302</v>
      </c>
      <c r="G22" s="2434">
        <v>22.63766953869284</v>
      </c>
      <c r="H22" s="2434" t="s">
        <v>115</v>
      </c>
      <c r="I22" s="2434">
        <v>0.005285700000000001</v>
      </c>
      <c r="J22" s="2434" t="s">
        <v>115</v>
      </c>
      <c r="K22" s="2434">
        <v>3.80206067527654</v>
      </c>
      <c r="L22" s="2434">
        <v>10.56355071422542</v>
      </c>
      <c r="M22" s="2434">
        <v>357.6433997573407</v>
      </c>
      <c r="N22" s="2437">
        <v>3.5815314385578003</v>
      </c>
      <c r="O22" s="2438">
        <v>67181.71964604236</v>
      </c>
    </row>
    <row r="23" ht="18" customHeight="1" x14ac:dyDescent="0.25">
      <c r="B23" s="2439" t="s">
        <v>2102</v>
      </c>
      <c r="C23" s="2449">
        <v>47578.696310900494</v>
      </c>
      <c r="D23" s="2450" t="s">
        <v>107</v>
      </c>
      <c r="E23" s="2441" t="s">
        <v>107</v>
      </c>
      <c r="F23" s="196"/>
      <c r="G23" s="196"/>
      <c r="H23" s="196"/>
      <c r="I23" s="196"/>
      <c r="J23" s="49"/>
      <c r="K23" s="2459" t="s">
        <v>107</v>
      </c>
      <c r="L23" s="2459" t="s">
        <v>107</v>
      </c>
      <c r="M23" s="2459" t="s">
        <v>107</v>
      </c>
      <c r="N23" s="2460" t="s">
        <v>105</v>
      </c>
      <c r="O23" s="2443">
        <v>47578.696310900494</v>
      </c>
    </row>
    <row r="24" ht="18" customHeight="1" x14ac:dyDescent="0.25">
      <c r="B24" s="2439" t="s">
        <v>886</v>
      </c>
      <c r="C24" s="2449">
        <v>741.6847735064363</v>
      </c>
      <c r="D24" s="2450" t="s">
        <v>115</v>
      </c>
      <c r="E24" s="2441">
        <v>3.877564</v>
      </c>
      <c r="F24" s="2441" t="s">
        <v>115</v>
      </c>
      <c r="G24" s="2441" t="s">
        <v>115</v>
      </c>
      <c r="H24" s="2441" t="s">
        <v>115</v>
      </c>
      <c r="I24" s="2441" t="s">
        <v>115</v>
      </c>
      <c r="J24" s="2461" t="s">
        <v>115</v>
      </c>
      <c r="K24" s="2441">
        <v>3.47055922935404</v>
      </c>
      <c r="L24" s="2441">
        <v>0.03829276165168</v>
      </c>
      <c r="M24" s="2441">
        <v>1.939224</v>
      </c>
      <c r="N24" s="2442">
        <v>2.7285285467128</v>
      </c>
      <c r="O24" s="2445">
        <v>1769.2392335064364</v>
      </c>
    </row>
    <row r="25" ht="18" customHeight="1" x14ac:dyDescent="0.25">
      <c r="B25" s="2439" t="s">
        <v>637</v>
      </c>
      <c r="C25" s="2449">
        <v>12685.44452065244</v>
      </c>
      <c r="D25" s="2450">
        <v>0.65392544</v>
      </c>
      <c r="E25" s="2441" t="s">
        <v>96</v>
      </c>
      <c r="F25" s="2441" t="s">
        <v>96</v>
      </c>
      <c r="G25" s="2441">
        <v>22.62918313869284</v>
      </c>
      <c r="H25" s="2441" t="s">
        <v>96</v>
      </c>
      <c r="I25" s="2441">
        <v>0.00019600000000000002</v>
      </c>
      <c r="J25" s="2441" t="s">
        <v>96</v>
      </c>
      <c r="K25" s="2441">
        <v>0.076</v>
      </c>
      <c r="L25" s="2441">
        <v>9.12</v>
      </c>
      <c r="M25" s="2441">
        <v>5.6286</v>
      </c>
      <c r="N25" s="2442">
        <v>0.342</v>
      </c>
      <c r="O25" s="2445">
        <v>12730.989616111134</v>
      </c>
    </row>
    <row r="26" ht="18" customHeight="1" x14ac:dyDescent="0.25">
      <c r="B26" s="2439" t="s">
        <v>2103</v>
      </c>
      <c r="C26" s="2449">
        <v>151.5272</v>
      </c>
      <c r="D26" s="2462" t="s">
        <v>107</v>
      </c>
      <c r="E26" s="2461" t="s">
        <v>107</v>
      </c>
      <c r="F26" s="49"/>
      <c r="G26" s="49"/>
      <c r="H26" s="49"/>
      <c r="I26" s="49"/>
      <c r="J26" s="49"/>
      <c r="K26" s="2441" t="s">
        <v>107</v>
      </c>
      <c r="L26" s="2441" t="s">
        <v>107</v>
      </c>
      <c r="M26" s="2441">
        <v>261.2195979942181</v>
      </c>
      <c r="N26" s="2442" t="s">
        <v>107</v>
      </c>
      <c r="O26" s="2445">
        <v>151.5272</v>
      </c>
    </row>
    <row r="27" ht="18" customHeight="1" x14ac:dyDescent="0.25">
      <c r="B27" s="2439" t="s">
        <v>2104</v>
      </c>
      <c r="C27" s="869"/>
      <c r="D27" s="2455"/>
      <c r="E27" s="2461" t="s">
        <v>96</v>
      </c>
      <c r="F27" s="2446">
        <v>0.07936</v>
      </c>
      <c r="G27" s="2446">
        <v>0.008486400000000002</v>
      </c>
      <c r="H27" s="2446"/>
      <c r="I27" s="2446">
        <v>0.0019847</v>
      </c>
      <c r="J27" s="2461"/>
      <c r="K27" s="516"/>
      <c r="L27" s="516"/>
      <c r="M27" s="516"/>
      <c r="N27" s="1444"/>
      <c r="O27" s="2448">
        <v>46.72829639999999</v>
      </c>
    </row>
    <row r="28" ht="18" customHeight="1" x14ac:dyDescent="0.25">
      <c r="B28" s="2439" t="s">
        <v>2105</v>
      </c>
      <c r="C28" s="869"/>
      <c r="D28" s="2455"/>
      <c r="E28" s="516"/>
      <c r="F28" s="2446">
        <v>4831.571489124303</v>
      </c>
      <c r="G28" s="2446" t="s">
        <v>107</v>
      </c>
      <c r="H28" s="2446" t="s">
        <v>107</v>
      </c>
      <c r="I28" s="2446" t="s">
        <v>107</v>
      </c>
      <c r="J28" s="2461" t="s">
        <v>107</v>
      </c>
      <c r="K28" s="516"/>
      <c r="L28" s="516"/>
      <c r="M28" s="516"/>
      <c r="N28" s="1444"/>
      <c r="O28" s="2448">
        <v>4831.571489124303</v>
      </c>
    </row>
    <row r="29" ht="18" customHeight="1" x14ac:dyDescent="0.25">
      <c r="B29" s="2439" t="s">
        <v>662</v>
      </c>
      <c r="C29" s="2463" t="s">
        <v>96</v>
      </c>
      <c r="D29" s="2464" t="s">
        <v>96</v>
      </c>
      <c r="E29" s="2465" t="s">
        <v>113</v>
      </c>
      <c r="F29" s="2446" t="s">
        <v>96</v>
      </c>
      <c r="G29" s="2446" t="s">
        <v>96</v>
      </c>
      <c r="H29" s="2446" t="s">
        <v>96</v>
      </c>
      <c r="I29" s="2446">
        <v>0.003105</v>
      </c>
      <c r="J29" s="2461" t="s">
        <v>96</v>
      </c>
      <c r="K29" s="2465" t="s">
        <v>96</v>
      </c>
      <c r="L29" s="2465" t="s">
        <v>96</v>
      </c>
      <c r="M29" s="2465" t="s">
        <v>96</v>
      </c>
      <c r="N29" s="2466" t="s">
        <v>96</v>
      </c>
      <c r="O29" s="2448">
        <v>72.9675</v>
      </c>
    </row>
    <row r="30" ht="18" customHeight="1" x14ac:dyDescent="0.25">
      <c r="B30" s="2467" t="s">
        <v>2106</v>
      </c>
      <c r="C30" s="2468" t="s">
        <v>107</v>
      </c>
      <c r="D30" s="2469" t="s">
        <v>107</v>
      </c>
      <c r="E30" s="2470" t="s">
        <v>107</v>
      </c>
      <c r="F30" s="2470" t="s">
        <v>107</v>
      </c>
      <c r="G30" s="2470" t="s">
        <v>107</v>
      </c>
      <c r="H30" s="2470" t="s">
        <v>107</v>
      </c>
      <c r="I30" s="2470" t="s">
        <v>107</v>
      </c>
      <c r="J30" s="2471" t="s">
        <v>107</v>
      </c>
      <c r="K30" s="2470">
        <v>0.2555014459225</v>
      </c>
      <c r="L30" s="2470">
        <v>1.40525795257374</v>
      </c>
      <c r="M30" s="2470">
        <v>88.85597776312268</v>
      </c>
      <c r="N30" s="2472">
        <v>0.511002891845</v>
      </c>
      <c r="O30" s="2473" t="s">
        <v>107</v>
      </c>
    </row>
    <row r="31" ht="18" customHeight="1" x14ac:dyDescent="0.25">
      <c r="B31" s="2474" t="s">
        <v>2107</v>
      </c>
      <c r="C31" s="2475">
        <v>1449.6316560000002</v>
      </c>
      <c r="D31" s="2476">
        <v>1426.2348001257412</v>
      </c>
      <c r="E31" s="2477">
        <v>94.13296249234318</v>
      </c>
      <c r="F31" s="2478"/>
      <c r="G31" s="2478"/>
      <c r="H31" s="2478"/>
      <c r="I31" s="2478"/>
      <c r="J31" s="2478"/>
      <c r="K31" s="2479" t="s">
        <v>112</v>
      </c>
      <c r="L31" s="2479" t="s">
        <v>112</v>
      </c>
      <c r="M31" s="2479">
        <v>461.1405183419656</v>
      </c>
      <c r="N31" s="2480" t="s">
        <v>113</v>
      </c>
      <c r="O31" s="2481">
        <v>66329.4411199917</v>
      </c>
    </row>
    <row r="32" ht="18" customHeight="1" x14ac:dyDescent="0.25">
      <c r="B32" s="2482" t="s">
        <v>2108</v>
      </c>
      <c r="C32" s="869"/>
      <c r="D32" s="2483">
        <v>1249.5479689395752</v>
      </c>
      <c r="E32" s="196"/>
      <c r="F32" s="1507"/>
      <c r="G32" s="1507"/>
      <c r="H32" s="718"/>
      <c r="I32" s="1507"/>
      <c r="J32" s="718"/>
      <c r="K32" s="196"/>
      <c r="L32" s="196"/>
      <c r="M32" s="196"/>
      <c r="N32" s="727"/>
      <c r="O32" s="2443">
        <v>34987.3431303081</v>
      </c>
    </row>
    <row r="33" ht="18" customHeight="1" x14ac:dyDescent="0.25">
      <c r="B33" s="2482" t="s">
        <v>2109</v>
      </c>
      <c r="C33" s="869"/>
      <c r="D33" s="2450">
        <v>162.29567632999996</v>
      </c>
      <c r="E33" s="2450">
        <v>14.593352937330831</v>
      </c>
      <c r="F33" s="1507"/>
      <c r="G33" s="1507"/>
      <c r="H33" s="1507"/>
      <c r="I33" s="1507"/>
      <c r="J33" s="1507"/>
      <c r="K33" s="49"/>
      <c r="L33" s="49"/>
      <c r="M33" s="2484">
        <v>224.28053596188283</v>
      </c>
      <c r="N33" s="704"/>
      <c r="O33" s="2445">
        <v>8411.517465632669</v>
      </c>
    </row>
    <row r="34" ht="18" customHeight="1" x14ac:dyDescent="0.25">
      <c r="B34" s="2482" t="s">
        <v>2110</v>
      </c>
      <c r="C34" s="869"/>
      <c r="D34" s="2450">
        <v>9.34602744088</v>
      </c>
      <c r="E34" s="49"/>
      <c r="F34" s="1507"/>
      <c r="G34" s="1507"/>
      <c r="H34" s="1507"/>
      <c r="I34" s="1507"/>
      <c r="J34" s="1507"/>
      <c r="K34" s="49"/>
      <c r="L34" s="49"/>
      <c r="M34" s="2484" t="s">
        <v>96</v>
      </c>
      <c r="N34" s="704"/>
      <c r="O34" s="2445">
        <v>261.68876834464004</v>
      </c>
    </row>
    <row r="35" ht="18" customHeight="1" x14ac:dyDescent="0.25">
      <c r="B35" s="2482" t="s">
        <v>2111</v>
      </c>
      <c r="C35" s="2485"/>
      <c r="D35" s="2450" t="s">
        <v>96</v>
      </c>
      <c r="E35" s="2450">
        <v>79.40880995535679</v>
      </c>
      <c r="F35" s="1507"/>
      <c r="G35" s="1507"/>
      <c r="H35" s="1507"/>
      <c r="I35" s="1507"/>
      <c r="J35" s="1507"/>
      <c r="K35" s="2484" t="s">
        <v>107</v>
      </c>
      <c r="L35" s="2484" t="s">
        <v>107</v>
      </c>
      <c r="M35" s="2484">
        <v>236.8599823800828</v>
      </c>
      <c r="N35" s="704"/>
      <c r="O35" s="2445">
        <v>21043.33463816955</v>
      </c>
    </row>
    <row r="36" ht="18" customHeight="1" x14ac:dyDescent="0.25">
      <c r="B36" s="2482" t="s">
        <v>2112</v>
      </c>
      <c r="C36" s="869"/>
      <c r="D36" s="2450" t="s">
        <v>96</v>
      </c>
      <c r="E36" s="2450" t="s">
        <v>96</v>
      </c>
      <c r="F36" s="1507"/>
      <c r="G36" s="1507"/>
      <c r="H36" s="1507"/>
      <c r="I36" s="1507"/>
      <c r="J36" s="1507"/>
      <c r="K36" s="2484" t="s">
        <v>96</v>
      </c>
      <c r="L36" s="2484" t="s">
        <v>96</v>
      </c>
      <c r="M36" s="2484" t="s">
        <v>96</v>
      </c>
      <c r="N36" s="2486" t="s">
        <v>96</v>
      </c>
      <c r="O36" s="2445" t="s">
        <v>96</v>
      </c>
    </row>
    <row r="37" ht="18" customHeight="1" x14ac:dyDescent="0.25">
      <c r="B37" s="2482" t="s">
        <v>2113</v>
      </c>
      <c r="C37" s="869"/>
      <c r="D37" s="2450">
        <v>5.04512741528603</v>
      </c>
      <c r="E37" s="2450">
        <v>0.13079959965556</v>
      </c>
      <c r="F37" s="1507"/>
      <c r="G37" s="1507"/>
      <c r="H37" s="1507"/>
      <c r="I37" s="1507"/>
      <c r="J37" s="1507"/>
      <c r="K37" s="2484" t="s">
        <v>118</v>
      </c>
      <c r="L37" s="2484" t="s">
        <v>118</v>
      </c>
      <c r="M37" s="2484" t="s">
        <v>118</v>
      </c>
      <c r="N37" s="2486" t="s">
        <v>118</v>
      </c>
      <c r="O37" s="2445">
        <v>175.92546153673226</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1449.6316560000002</v>
      </c>
      <c r="D39" s="2488"/>
      <c r="E39" s="2488"/>
      <c r="F39" s="2455"/>
      <c r="G39" s="2455"/>
      <c r="H39" s="2455"/>
      <c r="I39" s="2455"/>
      <c r="J39" s="2455"/>
      <c r="K39" s="49"/>
      <c r="L39" s="49"/>
      <c r="M39" s="49"/>
      <c r="N39" s="1444"/>
      <c r="O39" s="2448">
        <v>1449.6316560000002</v>
      </c>
    </row>
    <row r="40" ht="18" customHeight="1" x14ac:dyDescent="0.25">
      <c r="B40" s="2487" t="s">
        <v>2114</v>
      </c>
      <c r="C40" s="2489" t="s">
        <v>96</v>
      </c>
      <c r="D40" s="2488"/>
      <c r="E40" s="2488"/>
      <c r="F40" s="2455"/>
      <c r="G40" s="2455"/>
      <c r="H40" s="2455"/>
      <c r="I40" s="2455"/>
      <c r="J40" s="2455"/>
      <c r="K40" s="49"/>
      <c r="L40" s="49"/>
      <c r="M40" s="49"/>
      <c r="N40" s="1444"/>
      <c r="O40" s="2448" t="s">
        <v>96</v>
      </c>
    </row>
    <row r="41" ht="18" customHeight="1" x14ac:dyDescent="0.25">
      <c r="B41" s="2490" t="s">
        <v>2115</v>
      </c>
      <c r="C41" s="2491" t="s">
        <v>96</v>
      </c>
      <c r="D41" s="2469" t="s">
        <v>96</v>
      </c>
      <c r="E41" s="2470" t="s">
        <v>96</v>
      </c>
      <c r="F41" s="279"/>
      <c r="G41" s="279"/>
      <c r="H41" s="279"/>
      <c r="I41" s="279"/>
      <c r="J41" s="277"/>
      <c r="K41" s="2484" t="s">
        <v>96</v>
      </c>
      <c r="L41" s="2484" t="s">
        <v>96</v>
      </c>
      <c r="M41" s="2484" t="s">
        <v>96</v>
      </c>
      <c r="N41" s="2492" t="s">
        <v>96</v>
      </c>
      <c r="O41" s="2473" t="s">
        <v>96</v>
      </c>
    </row>
    <row r="42" ht="18" customHeight="1" x14ac:dyDescent="0.25">
      <c r="B42" s="2474" t="s">
        <v>2116</v>
      </c>
      <c r="C42" s="2457">
        <v>-76250.71610122899</v>
      </c>
      <c r="D42" s="2458">
        <v>2.30562</v>
      </c>
      <c r="E42" s="2434">
        <v>0.23257326910262596</v>
      </c>
      <c r="F42" s="2478"/>
      <c r="G42" s="2478"/>
      <c r="H42" s="2478"/>
      <c r="I42" s="2478"/>
      <c r="J42" s="2478"/>
      <c r="K42" s="2493">
        <v>0.6019580000000001</v>
      </c>
      <c r="L42" s="2493">
        <v>21.46984</v>
      </c>
      <c r="M42" s="2494" t="s">
        <v>118</v>
      </c>
      <c r="N42" s="2495" t="s">
        <v>96</v>
      </c>
      <c r="O42" s="2438">
        <v>-76124.52682491679</v>
      </c>
    </row>
    <row r="43" ht="18" customHeight="1" x14ac:dyDescent="0.25">
      <c r="B43" s="2482" t="s">
        <v>2117</v>
      </c>
      <c r="C43" s="2496">
        <v>-65383.89749620599</v>
      </c>
      <c r="D43" s="2497">
        <v>2.30562</v>
      </c>
      <c r="E43" s="2498">
        <v>0.12755</v>
      </c>
      <c r="F43" s="2455"/>
      <c r="G43" s="2455"/>
      <c r="H43" s="2455"/>
      <c r="I43" s="2455"/>
      <c r="J43" s="2455"/>
      <c r="K43" s="2484">
        <v>0.6019580000000001</v>
      </c>
      <c r="L43" s="2484">
        <v>21.46984</v>
      </c>
      <c r="M43" s="2499" t="s">
        <v>118</v>
      </c>
      <c r="N43" s="2500"/>
      <c r="O43" s="2501">
        <v>-65285.53938620599</v>
      </c>
    </row>
    <row r="44" ht="18" customHeight="1" x14ac:dyDescent="0.25">
      <c r="B44" s="2482" t="s">
        <v>2118</v>
      </c>
      <c r="C44" s="2496">
        <v>297.1943750679905</v>
      </c>
      <c r="D44" s="2502" t="s">
        <v>172</v>
      </c>
      <c r="E44" s="2502">
        <v>0.07720623252051001</v>
      </c>
      <c r="F44" s="1507"/>
      <c r="G44" s="1507"/>
      <c r="H44" s="1507"/>
      <c r="I44" s="1507"/>
      <c r="J44" s="1507"/>
      <c r="K44" s="2484" t="s">
        <v>118</v>
      </c>
      <c r="L44" s="2484" t="s">
        <v>118</v>
      </c>
      <c r="M44" s="2484" t="s">
        <v>118</v>
      </c>
      <c r="N44" s="2503"/>
      <c r="O44" s="2445">
        <v>317.65402668592566</v>
      </c>
    </row>
    <row r="45" ht="18" customHeight="1" x14ac:dyDescent="0.25">
      <c r="B45" s="2482" t="s">
        <v>2119</v>
      </c>
      <c r="C45" s="2496">
        <v>412.9904705070394</v>
      </c>
      <c r="D45" s="2502" t="s">
        <v>115</v>
      </c>
      <c r="E45" s="2502">
        <v>0.015414476185830242</v>
      </c>
      <c r="F45" s="1507"/>
      <c r="G45" s="1507"/>
      <c r="H45" s="1507"/>
      <c r="I45" s="1507"/>
      <c r="J45" s="1507"/>
      <c r="K45" s="2484" t="s">
        <v>118</v>
      </c>
      <c r="L45" s="2484" t="s">
        <v>118</v>
      </c>
      <c r="M45" s="2484" t="s">
        <v>118</v>
      </c>
      <c r="N45" s="2503"/>
      <c r="O45" s="2445">
        <v>417.07530669628443</v>
      </c>
    </row>
    <row r="46" ht="18" customHeight="1" x14ac:dyDescent="0.25">
      <c r="B46" s="2482" t="s">
        <v>2120</v>
      </c>
      <c r="C46" s="2496">
        <v>-605.8074579386255</v>
      </c>
      <c r="D46" s="2502" t="s">
        <v>96</v>
      </c>
      <c r="E46" s="2502">
        <v>0.012402560396285714</v>
      </c>
      <c r="F46" s="1507"/>
      <c r="G46" s="1507"/>
      <c r="H46" s="1507"/>
      <c r="I46" s="1507"/>
      <c r="J46" s="1507"/>
      <c r="K46" s="2484" t="s">
        <v>118</v>
      </c>
      <c r="L46" s="2484" t="s">
        <v>118</v>
      </c>
      <c r="M46" s="2484" t="s">
        <v>118</v>
      </c>
      <c r="N46" s="2503"/>
      <c r="O46" s="2445">
        <v>-602.5207794336097</v>
      </c>
    </row>
    <row r="47" ht="18" customHeight="1" x14ac:dyDescent="0.25">
      <c r="B47" s="2482" t="s">
        <v>2121</v>
      </c>
      <c r="C47" s="2496">
        <v>469.84500822708065</v>
      </c>
      <c r="D47" s="2502" t="s">
        <v>96</v>
      </c>
      <c r="E47" s="2504" t="s">
        <v>172</v>
      </c>
      <c r="F47" s="1507"/>
      <c r="G47" s="1507"/>
      <c r="H47" s="1507"/>
      <c r="I47" s="1507"/>
      <c r="J47" s="1507"/>
      <c r="K47" s="2484" t="s">
        <v>118</v>
      </c>
      <c r="L47" s="2484" t="s">
        <v>118</v>
      </c>
      <c r="M47" s="2484" t="s">
        <v>118</v>
      </c>
      <c r="N47" s="704"/>
      <c r="O47" s="2445">
        <v>469.84500822708065</v>
      </c>
    </row>
    <row r="48" ht="18" customHeight="1" x14ac:dyDescent="0.25">
      <c r="B48" s="2482" t="s">
        <v>2122</v>
      </c>
      <c r="C48" s="2496">
        <v>585.6500475210236</v>
      </c>
      <c r="D48" s="2505" t="s">
        <v>96</v>
      </c>
      <c r="E48" s="2506" t="s">
        <v>96</v>
      </c>
      <c r="F48" s="2455"/>
      <c r="G48" s="2455"/>
      <c r="H48" s="2455"/>
      <c r="I48" s="2455"/>
      <c r="J48" s="2455"/>
      <c r="K48" s="2484" t="s">
        <v>118</v>
      </c>
      <c r="L48" s="2484" t="s">
        <v>118</v>
      </c>
      <c r="M48" s="2484" t="s">
        <v>118</v>
      </c>
      <c r="N48" s="1444"/>
      <c r="O48" s="2448">
        <v>585.6500475210236</v>
      </c>
    </row>
    <row r="49" ht="18" customHeight="1" x14ac:dyDescent="0.25">
      <c r="B49" s="2482" t="s">
        <v>2123</v>
      </c>
      <c r="C49" s="2507">
        <v>-12026.69104840752</v>
      </c>
      <c r="D49" s="2455"/>
      <c r="E49" s="2455"/>
      <c r="F49" s="2455"/>
      <c r="G49" s="2455"/>
      <c r="H49" s="2455"/>
      <c r="I49" s="2455"/>
      <c r="J49" s="2455"/>
      <c r="K49" s="2455"/>
      <c r="L49" s="2455"/>
      <c r="M49" s="2455"/>
      <c r="N49" s="2508"/>
      <c r="O49" s="2448">
        <v>-12026.69104840752</v>
      </c>
    </row>
    <row r="50" ht="18" customHeight="1" x14ac:dyDescent="0.25">
      <c r="B50" s="2490" t="s">
        <v>2124</v>
      </c>
      <c r="C50" s="2509"/>
      <c r="D50" s="2510"/>
      <c r="E50" s="2510" t="s">
        <v>101</v>
      </c>
      <c r="F50" s="279"/>
      <c r="G50" s="279"/>
      <c r="H50" s="279"/>
      <c r="I50" s="279"/>
      <c r="J50" s="279"/>
      <c r="K50" s="2511"/>
      <c r="L50" s="2511"/>
      <c r="M50" s="2511"/>
      <c r="N50" s="2512" t="s">
        <v>96</v>
      </c>
      <c r="O50" s="2473" t="s">
        <v>101</v>
      </c>
    </row>
    <row r="51" ht="18" customHeight="1" x14ac:dyDescent="0.25">
      <c r="B51" s="2513" t="s">
        <v>2125</v>
      </c>
      <c r="C51" s="2457">
        <v>1.5363755950970586</v>
      </c>
      <c r="D51" s="2476">
        <v>534.9101368367932</v>
      </c>
      <c r="E51" s="2477">
        <v>7.147028056092221</v>
      </c>
      <c r="F51" s="2478"/>
      <c r="G51" s="2478"/>
      <c r="H51" s="2478"/>
      <c r="I51" s="2478"/>
      <c r="J51" s="2478"/>
      <c r="K51" s="2479">
        <v>0.085701</v>
      </c>
      <c r="L51" s="2479">
        <v>1.5046185</v>
      </c>
      <c r="M51" s="2479">
        <v>49.00750407</v>
      </c>
      <c r="N51" s="2480">
        <v>0.0029645</v>
      </c>
      <c r="O51" s="2514">
        <v>16872.982641889743</v>
      </c>
    </row>
    <row r="52" ht="18" customHeight="1" x14ac:dyDescent="0.25">
      <c r="B52" s="2515" t="s">
        <v>2126</v>
      </c>
      <c r="C52" s="2485"/>
      <c r="D52" s="2476">
        <v>432.46280668085535</v>
      </c>
      <c r="E52" s="196"/>
      <c r="F52" s="2478"/>
      <c r="G52" s="2478"/>
      <c r="H52" s="2478"/>
      <c r="I52" s="2478"/>
      <c r="J52" s="2478"/>
      <c r="K52" s="2479" t="s">
        <v>115</v>
      </c>
      <c r="L52" s="2479" t="s">
        <v>115</v>
      </c>
      <c r="M52" s="2479">
        <v>48.91672032</v>
      </c>
      <c r="N52" s="727"/>
      <c r="O52" s="2516">
        <v>12108.95858706395</v>
      </c>
    </row>
    <row r="53" ht="18" customHeight="1" x14ac:dyDescent="0.25">
      <c r="B53" s="2482" t="s">
        <v>2127</v>
      </c>
      <c r="C53" s="2485"/>
      <c r="D53" s="2483">
        <v>0.32724055606</v>
      </c>
      <c r="E53" s="2459">
        <v>0.0196344333636</v>
      </c>
      <c r="F53" s="1507"/>
      <c r="G53" s="1507"/>
      <c r="H53" s="1507"/>
      <c r="I53" s="1507"/>
      <c r="J53" s="1507"/>
      <c r="K53" s="2484" t="s">
        <v>115</v>
      </c>
      <c r="L53" s="2484" t="s">
        <v>113</v>
      </c>
      <c r="M53" s="2484" t="s">
        <v>115</v>
      </c>
      <c r="N53" s="727"/>
      <c r="O53" s="2443">
        <v>14.365860411034001</v>
      </c>
    </row>
    <row r="54" ht="18" customHeight="1" x14ac:dyDescent="0.25">
      <c r="B54" s="2482" t="s">
        <v>2128</v>
      </c>
      <c r="C54" s="2475">
        <v>1.5363755950970586</v>
      </c>
      <c r="D54" s="2450">
        <v>0.05317501182091143</v>
      </c>
      <c r="E54" s="2450">
        <v>0.0007738498114514372</v>
      </c>
      <c r="F54" s="1507"/>
      <c r="G54" s="1507"/>
      <c r="H54" s="1507"/>
      <c r="I54" s="1507"/>
      <c r="J54" s="1507"/>
      <c r="K54" s="2484">
        <v>0.085701</v>
      </c>
      <c r="L54" s="2484">
        <v>1.5046185</v>
      </c>
      <c r="M54" s="2484">
        <v>0.0331485</v>
      </c>
      <c r="N54" s="2486">
        <v>0.0029645</v>
      </c>
      <c r="O54" s="2517">
        <v>3.230346126117209</v>
      </c>
    </row>
    <row r="55" ht="18" customHeight="1" x14ac:dyDescent="0.25">
      <c r="B55" s="2482" t="s">
        <v>2129</v>
      </c>
      <c r="C55" s="869"/>
      <c r="D55" s="2450">
        <v>102.06691458805693</v>
      </c>
      <c r="E55" s="2450">
        <v>7.12661977291717</v>
      </c>
      <c r="F55" s="1507"/>
      <c r="G55" s="1507"/>
      <c r="H55" s="1507"/>
      <c r="I55" s="1507"/>
      <c r="J55" s="1507"/>
      <c r="K55" s="2484" t="s">
        <v>115</v>
      </c>
      <c r="L55" s="2484" t="s">
        <v>115</v>
      </c>
      <c r="M55" s="2484">
        <v>0.05763525</v>
      </c>
      <c r="N55" s="727"/>
      <c r="O55" s="2517">
        <v>4746.427848288644</v>
      </c>
    </row>
    <row r="56" ht="18" customHeight="1" x14ac:dyDescent="0.25">
      <c r="B56" s="2490" t="s">
        <v>2130</v>
      </c>
      <c r="C56" s="2468" t="s">
        <v>107</v>
      </c>
      <c r="D56" s="2469" t="s">
        <v>107</v>
      </c>
      <c r="E56" s="2469" t="s">
        <v>107</v>
      </c>
      <c r="F56" s="279"/>
      <c r="G56" s="279"/>
      <c r="H56" s="279"/>
      <c r="I56" s="279"/>
      <c r="J56" s="279"/>
      <c r="K56" s="2511" t="s">
        <v>107</v>
      </c>
      <c r="L56" s="2511" t="s">
        <v>107</v>
      </c>
      <c r="M56" s="2511" t="s">
        <v>107</v>
      </c>
      <c r="N56" s="2492" t="s">
        <v>107</v>
      </c>
      <c r="O56" s="2518" t="s">
        <v>107</v>
      </c>
    </row>
    <row r="57" ht="18" customHeight="1" x14ac:dyDescent="0.25">
      <c r="B57" s="2513" t="s">
        <v>2131</v>
      </c>
      <c r="C57" s="2457" t="s">
        <v>107</v>
      </c>
      <c r="D57" s="2458" t="s">
        <v>107</v>
      </c>
      <c r="E57" s="2434" t="s">
        <v>107</v>
      </c>
      <c r="F57" s="2434" t="s">
        <v>107</v>
      </c>
      <c r="G57" s="2434" t="s">
        <v>107</v>
      </c>
      <c r="H57" s="2434" t="s">
        <v>107</v>
      </c>
      <c r="I57" s="2434" t="s">
        <v>107</v>
      </c>
      <c r="J57" s="2434" t="s">
        <v>107</v>
      </c>
      <c r="K57" s="2493" t="s">
        <v>107</v>
      </c>
      <c r="L57" s="2493" t="s">
        <v>107</v>
      </c>
      <c r="M57" s="2493" t="s">
        <v>107</v>
      </c>
      <c r="N57" s="2495" t="s">
        <v>107</v>
      </c>
      <c r="O57" s="2519" t="s">
        <v>107</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13885.539762920793</v>
      </c>
      <c r="D60" s="2441">
        <v>0.33943328708903997</v>
      </c>
      <c r="E60" s="2441">
        <v>0.38307980539728</v>
      </c>
      <c r="F60" s="49"/>
      <c r="G60" s="49"/>
      <c r="H60" s="49"/>
      <c r="I60" s="49"/>
      <c r="J60" s="49"/>
      <c r="K60" s="2441">
        <v>4.123379527586807</v>
      </c>
      <c r="L60" s="2441">
        <v>2.410070281326046</v>
      </c>
      <c r="M60" s="2441">
        <v>1.0185588324216077</v>
      </c>
      <c r="N60" s="2442">
        <v>0.30252511432824863</v>
      </c>
      <c r="O60" s="2445">
        <v>13996.560043389565</v>
      </c>
    </row>
    <row r="61" ht="18" customHeight="1" x14ac:dyDescent="0.25">
      <c r="B61" s="2444" t="s">
        <v>134</v>
      </c>
      <c r="C61" s="2449">
        <v>11014.8063498158</v>
      </c>
      <c r="D61" s="2459">
        <v>0.07702661783088</v>
      </c>
      <c r="E61" s="2459">
        <v>0.30810647132352</v>
      </c>
      <c r="F61" s="49"/>
      <c r="G61" s="49"/>
      <c r="H61" s="49"/>
      <c r="I61" s="49"/>
      <c r="J61" s="196"/>
      <c r="K61" s="2459">
        <v>4.123379527586807</v>
      </c>
      <c r="L61" s="2459">
        <v>2.410070281326046</v>
      </c>
      <c r="M61" s="2459">
        <v>1.0185588324216077</v>
      </c>
      <c r="N61" s="2460">
        <v>0.30252511432824863</v>
      </c>
      <c r="O61" s="2443">
        <v>11098.611310015798</v>
      </c>
    </row>
    <row r="62" ht="18" customHeight="1" x14ac:dyDescent="0.25">
      <c r="B62" s="2444" t="s">
        <v>2133</v>
      </c>
      <c r="C62" s="2449">
        <v>2870.733413104992</v>
      </c>
      <c r="D62" s="2441">
        <v>0.26240666925816</v>
      </c>
      <c r="E62" s="2441">
        <v>0.07497333407376</v>
      </c>
      <c r="F62" s="49"/>
      <c r="G62" s="49"/>
      <c r="H62" s="49"/>
      <c r="I62" s="49"/>
      <c r="J62" s="49"/>
      <c r="K62" s="2441" t="s">
        <v>118</v>
      </c>
      <c r="L62" s="2441" t="s">
        <v>118</v>
      </c>
      <c r="M62" s="2441" t="s">
        <v>118</v>
      </c>
      <c r="N62" s="2442" t="s">
        <v>118</v>
      </c>
      <c r="O62" s="2445">
        <v>2897.948733373767</v>
      </c>
    </row>
    <row r="63" ht="18" customHeight="1" x14ac:dyDescent="0.25">
      <c r="B63" s="2526" t="s">
        <v>136</v>
      </c>
      <c r="C63" s="2449" t="s">
        <v>96</v>
      </c>
      <c r="D63" s="2441" t="s">
        <v>96</v>
      </c>
      <c r="E63" s="2441" t="s">
        <v>96</v>
      </c>
      <c r="F63" s="49"/>
      <c r="G63" s="49"/>
      <c r="H63" s="49"/>
      <c r="I63" s="49"/>
      <c r="J63" s="49"/>
      <c r="K63" s="2441" t="s">
        <v>96</v>
      </c>
      <c r="L63" s="2441" t="s">
        <v>96</v>
      </c>
      <c r="M63" s="2441" t="s">
        <v>96</v>
      </c>
      <c r="N63" s="2442" t="s">
        <v>96</v>
      </c>
      <c r="O63" s="2445" t="s">
        <v>96</v>
      </c>
    </row>
    <row r="64" ht="18" customHeight="1" x14ac:dyDescent="0.25">
      <c r="B64" s="2527" t="s">
        <v>137</v>
      </c>
      <c r="C64" s="2454">
        <v>10747.639571990785</v>
      </c>
      <c r="D64" s="289"/>
      <c r="E64" s="289"/>
      <c r="F64" s="516"/>
      <c r="G64" s="516"/>
      <c r="H64" s="516"/>
      <c r="I64" s="516"/>
      <c r="J64" s="289"/>
      <c r="K64" s="289"/>
      <c r="L64" s="289"/>
      <c r="M64" s="289"/>
      <c r="N64" s="2500"/>
      <c r="O64" s="2501">
        <v>10747.639571990785</v>
      </c>
    </row>
    <row r="65" ht="18" customHeight="1" x14ac:dyDescent="0.25">
      <c r="B65" s="2526" t="s">
        <v>2134</v>
      </c>
      <c r="C65" s="2454" t="s">
        <v>96</v>
      </c>
      <c r="D65" s="49"/>
      <c r="E65" s="49"/>
      <c r="F65" s="49"/>
      <c r="G65" s="49"/>
      <c r="H65" s="49"/>
      <c r="I65" s="49"/>
      <c r="J65" s="49"/>
      <c r="K65" s="49"/>
      <c r="L65" s="49"/>
      <c r="M65" s="49"/>
      <c r="N65" s="704"/>
      <c r="O65" s="2445" t="s">
        <v>96</v>
      </c>
    </row>
    <row r="66" ht="18" customHeight="1" x14ac:dyDescent="0.25">
      <c r="B66" s="2527" t="s">
        <v>2135</v>
      </c>
      <c r="C66" s="2454" t="s">
        <v>107</v>
      </c>
      <c r="D66" s="516"/>
      <c r="E66" s="516"/>
      <c r="F66" s="277"/>
      <c r="G66" s="516"/>
      <c r="H66" s="516"/>
      <c r="I66" s="516"/>
      <c r="J66" s="516"/>
      <c r="K66" s="516"/>
      <c r="L66" s="516"/>
      <c r="M66" s="516"/>
      <c r="N66" s="1444"/>
      <c r="O66" s="2448" t="s">
        <v>107</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354370.95403353404</v>
      </c>
      <c r="D10" s="2428">
        <v>65322.12770942726</v>
      </c>
      <c r="E10" s="2428">
        <v>31583.647805802888</v>
      </c>
      <c r="F10" s="2428">
        <v>4831.650849124302</v>
      </c>
      <c r="G10" s="2428">
        <v>22.63766953869284</v>
      </c>
      <c r="H10" s="2428" t="s">
        <v>115</v>
      </c>
      <c r="I10" s="2555">
        <v>124.21395000000003</v>
      </c>
      <c r="J10" s="2555" t="s">
        <v>115</v>
      </c>
      <c r="K10" s="2430">
        <v>456255.2320174272</v>
      </c>
      <c r="M10" s="1556"/>
    </row>
    <row r="11" ht="18" customHeight="1" x14ac:dyDescent="0.2">
      <c r="B11" s="2556" t="s">
        <v>2091</v>
      </c>
      <c r="C11" s="2493">
        <v>368013.1492981086</v>
      </c>
      <c r="D11" s="2493">
        <v>10327.202202156295</v>
      </c>
      <c r="E11" s="2493">
        <v>3655.2639341553117</v>
      </c>
      <c r="F11" s="2435"/>
      <c r="G11" s="2435"/>
      <c r="H11" s="2557"/>
      <c r="I11" s="2557"/>
      <c r="J11" s="2558"/>
      <c r="K11" s="2559">
        <v>381995.6154344202</v>
      </c>
      <c r="L11" s="135"/>
    </row>
    <row r="12" ht="18" customHeight="1" x14ac:dyDescent="0.2">
      <c r="B12" s="2560" t="s">
        <v>163</v>
      </c>
      <c r="C12" s="2484">
        <v>367856.11101300333</v>
      </c>
      <c r="D12" s="2484">
        <v>2632.2765187959603</v>
      </c>
      <c r="E12" s="2484">
        <v>3654.7026475840617</v>
      </c>
      <c r="F12" s="49"/>
      <c r="G12" s="49"/>
      <c r="H12" s="49"/>
      <c r="I12" s="1295"/>
      <c r="J12" s="1295"/>
      <c r="K12" s="2561">
        <v>374143.0901793834</v>
      </c>
      <c r="L12" s="135"/>
    </row>
    <row r="13" ht="18" customHeight="1" x14ac:dyDescent="0.2">
      <c r="B13" s="2562" t="s">
        <v>2093</v>
      </c>
      <c r="C13" s="2484">
        <v>154335.66477581262</v>
      </c>
      <c r="D13" s="2484">
        <v>57.32778685185981</v>
      </c>
      <c r="E13" s="2484">
        <v>1210.5392369160145</v>
      </c>
      <c r="F13" s="49"/>
      <c r="G13" s="49"/>
      <c r="H13" s="49"/>
      <c r="I13" s="1295"/>
      <c r="J13" s="1295"/>
      <c r="K13" s="2561">
        <v>155603.5317995805</v>
      </c>
      <c r="L13" s="135"/>
    </row>
    <row r="14" ht="18" customHeight="1" x14ac:dyDescent="0.2">
      <c r="B14" s="2562" t="s">
        <v>2153</v>
      </c>
      <c r="C14" s="2484">
        <v>59958.33756770633</v>
      </c>
      <c r="D14" s="2484">
        <v>88.85409574777272</v>
      </c>
      <c r="E14" s="2484">
        <v>126.65578130654701</v>
      </c>
      <c r="F14" s="49"/>
      <c r="G14" s="49"/>
      <c r="H14" s="49"/>
      <c r="I14" s="1295"/>
      <c r="J14" s="1295"/>
      <c r="K14" s="2561">
        <v>60173.84744476065</v>
      </c>
      <c r="L14" s="135"/>
    </row>
    <row r="15" ht="18" customHeight="1" x14ac:dyDescent="0.2">
      <c r="B15" s="2562" t="s">
        <v>2095</v>
      </c>
      <c r="C15" s="2484">
        <v>83064.08208070119</v>
      </c>
      <c r="D15" s="2484">
        <v>430.60999247307166</v>
      </c>
      <c r="E15" s="2484">
        <v>1175.1245859649564</v>
      </c>
      <c r="F15" s="49"/>
      <c r="G15" s="49"/>
      <c r="H15" s="49"/>
      <c r="I15" s="1295"/>
      <c r="J15" s="1295"/>
      <c r="K15" s="2561">
        <v>84669.81665913921</v>
      </c>
      <c r="L15" s="135"/>
    </row>
    <row r="16" ht="18" customHeight="1" x14ac:dyDescent="0.2">
      <c r="B16" s="2562" t="s">
        <v>2096</v>
      </c>
      <c r="C16" s="2484">
        <v>70498.02658878322</v>
      </c>
      <c r="D16" s="2484">
        <v>2055.4846437232563</v>
      </c>
      <c r="E16" s="2484">
        <v>1142.3830433965434</v>
      </c>
      <c r="F16" s="49"/>
      <c r="G16" s="49"/>
      <c r="H16" s="49"/>
      <c r="I16" s="1295"/>
      <c r="J16" s="1295"/>
      <c r="K16" s="2561">
        <v>73695.89427590303</v>
      </c>
      <c r="L16" s="135"/>
    </row>
    <row r="17" ht="18" customHeight="1" x14ac:dyDescent="0.2">
      <c r="B17" s="2562" t="s">
        <v>2097</v>
      </c>
      <c r="C17" s="2484" t="s">
        <v>105</v>
      </c>
      <c r="D17" s="2484" t="s">
        <v>105</v>
      </c>
      <c r="E17" s="2484" t="s">
        <v>105</v>
      </c>
      <c r="F17" s="49"/>
      <c r="G17" s="49"/>
      <c r="H17" s="49"/>
      <c r="I17" s="1295"/>
      <c r="J17" s="1295"/>
      <c r="K17" s="2561" t="s">
        <v>105</v>
      </c>
      <c r="L17" s="135"/>
    </row>
    <row r="18" ht="18" customHeight="1" x14ac:dyDescent="0.2">
      <c r="B18" s="2560" t="s">
        <v>109</v>
      </c>
      <c r="C18" s="2484">
        <v>157.03828510526114</v>
      </c>
      <c r="D18" s="2484">
        <v>7694.925683360334</v>
      </c>
      <c r="E18" s="2484">
        <v>0.5612865712503</v>
      </c>
      <c r="F18" s="49"/>
      <c r="G18" s="49"/>
      <c r="H18" s="49"/>
      <c r="I18" s="1295"/>
      <c r="J18" s="1295"/>
      <c r="K18" s="2561">
        <v>7852.525255036845</v>
      </c>
      <c r="L18" s="135"/>
    </row>
    <row r="19" ht="18" customHeight="1" x14ac:dyDescent="0.2">
      <c r="B19" s="2562" t="s">
        <v>2098</v>
      </c>
      <c r="C19" s="2484" t="s">
        <v>112</v>
      </c>
      <c r="D19" s="2484">
        <v>4492.123559555448</v>
      </c>
      <c r="E19" s="2484" t="s">
        <v>113</v>
      </c>
      <c r="F19" s="49"/>
      <c r="G19" s="49"/>
      <c r="H19" s="49"/>
      <c r="I19" s="1295"/>
      <c r="J19" s="1295"/>
      <c r="K19" s="2561">
        <v>4492.123559555448</v>
      </c>
      <c r="L19" s="135"/>
    </row>
    <row r="20" ht="18" customHeight="1" x14ac:dyDescent="0.2">
      <c r="B20" s="2563" t="s">
        <v>2099</v>
      </c>
      <c r="C20" s="2484">
        <v>157.03828510526114</v>
      </c>
      <c r="D20" s="2484">
        <v>3202.802123804885</v>
      </c>
      <c r="E20" s="2484">
        <v>0.5612865712503</v>
      </c>
      <c r="F20" s="49"/>
      <c r="G20" s="49"/>
      <c r="H20" s="49"/>
      <c r="I20" s="1295"/>
      <c r="J20" s="1295"/>
      <c r="K20" s="2561">
        <v>3360.401695481396</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61157.35280505937</v>
      </c>
      <c r="D22" s="2493">
        <v>18.30991232</v>
      </c>
      <c r="E22" s="2493">
        <v>1027.55446</v>
      </c>
      <c r="F22" s="2493">
        <v>4831.650849124302</v>
      </c>
      <c r="G22" s="2493">
        <v>22.63766953869284</v>
      </c>
      <c r="H22" s="2493" t="s">
        <v>115</v>
      </c>
      <c r="I22" s="2493">
        <v>124.21395000000003</v>
      </c>
      <c r="J22" s="2566" t="s">
        <v>115</v>
      </c>
      <c r="K22" s="2559">
        <v>67181.71964604236</v>
      </c>
      <c r="L22" s="135"/>
    </row>
    <row r="23" ht="18" customHeight="1" x14ac:dyDescent="0.2">
      <c r="B23" s="2567" t="s">
        <v>2102</v>
      </c>
      <c r="C23" s="2484">
        <v>47578.696310900494</v>
      </c>
      <c r="D23" s="2484" t="s">
        <v>107</v>
      </c>
      <c r="E23" s="2484" t="s">
        <v>107</v>
      </c>
      <c r="F23" s="49"/>
      <c r="G23" s="49"/>
      <c r="H23" s="49"/>
      <c r="I23" s="1295"/>
      <c r="J23" s="1295"/>
      <c r="K23" s="2561">
        <v>47578.696310900494</v>
      </c>
      <c r="L23" s="135"/>
    </row>
    <row r="24" ht="18" customHeight="1" x14ac:dyDescent="0.2">
      <c r="B24" s="2567" t="s">
        <v>886</v>
      </c>
      <c r="C24" s="2484">
        <v>741.6847735064363</v>
      </c>
      <c r="D24" s="2484" t="s">
        <v>115</v>
      </c>
      <c r="E24" s="2484">
        <v>1027.55446</v>
      </c>
      <c r="F24" s="2461" t="s">
        <v>115</v>
      </c>
      <c r="G24" s="2461" t="s">
        <v>115</v>
      </c>
      <c r="H24" s="2461" t="s">
        <v>115</v>
      </c>
      <c r="I24" s="2568" t="s">
        <v>115</v>
      </c>
      <c r="J24" s="2568" t="s">
        <v>115</v>
      </c>
      <c r="K24" s="2561">
        <v>1769.2392335064364</v>
      </c>
      <c r="L24" s="135"/>
    </row>
    <row r="25" ht="18" customHeight="1" x14ac:dyDescent="0.2">
      <c r="B25" s="2567" t="s">
        <v>637</v>
      </c>
      <c r="C25" s="2484">
        <v>12685.44452065244</v>
      </c>
      <c r="D25" s="2484">
        <v>18.30991232</v>
      </c>
      <c r="E25" s="2484" t="s">
        <v>96</v>
      </c>
      <c r="F25" s="2461" t="s">
        <v>96</v>
      </c>
      <c r="G25" s="2484">
        <v>22.62918313869284</v>
      </c>
      <c r="H25" s="2484" t="s">
        <v>96</v>
      </c>
      <c r="I25" s="2484">
        <v>4.606000000000001</v>
      </c>
      <c r="J25" s="2484" t="s">
        <v>96</v>
      </c>
      <c r="K25" s="2561">
        <v>12730.989616111134</v>
      </c>
      <c r="L25" s="135"/>
    </row>
    <row r="26" ht="18" customHeight="1" x14ac:dyDescent="0.2">
      <c r="B26" s="2569" t="s">
        <v>2155</v>
      </c>
      <c r="C26" s="2484">
        <v>151.5272</v>
      </c>
      <c r="D26" s="2461" t="s">
        <v>107</v>
      </c>
      <c r="E26" s="2461" t="s">
        <v>107</v>
      </c>
      <c r="F26" s="49"/>
      <c r="G26" s="49"/>
      <c r="H26" s="49"/>
      <c r="I26" s="1295"/>
      <c r="J26" s="1295"/>
      <c r="K26" s="2561">
        <v>151.5272</v>
      </c>
      <c r="L26" s="135"/>
    </row>
    <row r="27" ht="18" customHeight="1" x14ac:dyDescent="0.2">
      <c r="B27" s="2569" t="s">
        <v>2156</v>
      </c>
      <c r="C27" s="49"/>
      <c r="D27" s="49"/>
      <c r="E27" s="2461" t="s">
        <v>96</v>
      </c>
      <c r="F27" s="2484">
        <v>0.07936</v>
      </c>
      <c r="G27" s="2484">
        <v>0.008486400000000002</v>
      </c>
      <c r="H27" s="2484"/>
      <c r="I27" s="2484">
        <v>46.640449999999994</v>
      </c>
      <c r="J27" s="2568"/>
      <c r="K27" s="2561">
        <v>46.72829639999999</v>
      </c>
      <c r="L27" s="135"/>
    </row>
    <row r="28" ht="18" customHeight="1" x14ac:dyDescent="0.2">
      <c r="B28" s="2569" t="s">
        <v>2157</v>
      </c>
      <c r="C28" s="49"/>
      <c r="D28" s="49"/>
      <c r="E28" s="49"/>
      <c r="F28" s="2484">
        <v>4831.571489124303</v>
      </c>
      <c r="G28" s="2484" t="s">
        <v>107</v>
      </c>
      <c r="H28" s="2484" t="s">
        <v>107</v>
      </c>
      <c r="I28" s="2484" t="s">
        <v>107</v>
      </c>
      <c r="J28" s="2568" t="s">
        <v>107</v>
      </c>
      <c r="K28" s="2561">
        <v>4831.571489124303</v>
      </c>
      <c r="L28" s="135"/>
    </row>
    <row r="29" ht="18" customHeight="1" x14ac:dyDescent="0.2">
      <c r="B29" s="2569" t="s">
        <v>2158</v>
      </c>
      <c r="C29" s="2484" t="s">
        <v>96</v>
      </c>
      <c r="D29" s="2484" t="s">
        <v>96</v>
      </c>
      <c r="E29" s="2484" t="s">
        <v>113</v>
      </c>
      <c r="F29" s="2484" t="s">
        <v>96</v>
      </c>
      <c r="G29" s="2484" t="s">
        <v>96</v>
      </c>
      <c r="H29" s="2484" t="s">
        <v>96</v>
      </c>
      <c r="I29" s="2484">
        <v>72.9675</v>
      </c>
      <c r="J29" s="2568" t="s">
        <v>96</v>
      </c>
      <c r="K29" s="2561">
        <v>72.9675</v>
      </c>
      <c r="L29" s="135"/>
    </row>
    <row r="30" ht="18" customHeight="1" x14ac:dyDescent="0.2">
      <c r="B30" s="2564" t="s">
        <v>2159</v>
      </c>
      <c r="C30" s="2511" t="s">
        <v>107</v>
      </c>
      <c r="D30" s="2511" t="s">
        <v>107</v>
      </c>
      <c r="E30" s="2511" t="s">
        <v>107</v>
      </c>
      <c r="F30" s="2511" t="s">
        <v>107</v>
      </c>
      <c r="G30" s="2511" t="s">
        <v>107</v>
      </c>
      <c r="H30" s="2511" t="s">
        <v>107</v>
      </c>
      <c r="I30" s="2511" t="s">
        <v>107</v>
      </c>
      <c r="J30" s="2570" t="s">
        <v>107</v>
      </c>
      <c r="K30" s="2565" t="s">
        <v>107</v>
      </c>
      <c r="L30" s="135"/>
    </row>
    <row r="31" ht="18" customHeight="1" x14ac:dyDescent="0.2">
      <c r="B31" s="2571" t="s">
        <v>2107</v>
      </c>
      <c r="C31" s="2493">
        <v>1449.6316560000002</v>
      </c>
      <c r="D31" s="2493">
        <v>39934.57440352075</v>
      </c>
      <c r="E31" s="2493">
        <v>24945.235060470943</v>
      </c>
      <c r="F31" s="2435"/>
      <c r="G31" s="2435"/>
      <c r="H31" s="2435"/>
      <c r="I31" s="2558"/>
      <c r="J31" s="2558"/>
      <c r="K31" s="2559">
        <v>66329.4411199917</v>
      </c>
      <c r="L31" s="135"/>
    </row>
    <row r="32" ht="18" customHeight="1" x14ac:dyDescent="0.2">
      <c r="B32" s="2560" t="s">
        <v>2108</v>
      </c>
      <c r="C32" s="49"/>
      <c r="D32" s="2484">
        <v>34987.3431303081</v>
      </c>
      <c r="E32" s="49"/>
      <c r="F32" s="49"/>
      <c r="G32" s="49"/>
      <c r="H32" s="49"/>
      <c r="I32" s="1295"/>
      <c r="J32" s="1295"/>
      <c r="K32" s="2561">
        <v>34987.3431303081</v>
      </c>
      <c r="L32" s="135"/>
    </row>
    <row r="33" ht="18" customHeight="1" x14ac:dyDescent="0.2">
      <c r="B33" s="2560" t="s">
        <v>2109</v>
      </c>
      <c r="C33" s="49"/>
      <c r="D33" s="2484">
        <v>4544.278937239999</v>
      </c>
      <c r="E33" s="2484">
        <v>3867.23852839267</v>
      </c>
      <c r="F33" s="49"/>
      <c r="G33" s="49"/>
      <c r="H33" s="49"/>
      <c r="I33" s="1295"/>
      <c r="J33" s="1295"/>
      <c r="K33" s="2561">
        <v>8411.517465632669</v>
      </c>
      <c r="L33" s="135"/>
    </row>
    <row r="34" ht="18" customHeight="1" x14ac:dyDescent="0.2">
      <c r="B34" s="2560" t="s">
        <v>2110</v>
      </c>
      <c r="C34" s="49"/>
      <c r="D34" s="2484">
        <v>261.68876834464004</v>
      </c>
      <c r="E34" s="49"/>
      <c r="F34" s="49"/>
      <c r="G34" s="49"/>
      <c r="H34" s="49"/>
      <c r="I34" s="1295"/>
      <c r="J34" s="1295"/>
      <c r="K34" s="2561">
        <v>261.68876834464004</v>
      </c>
      <c r="L34" s="135"/>
    </row>
    <row r="35" ht="18" customHeight="1" x14ac:dyDescent="0.2">
      <c r="B35" s="2560" t="s">
        <v>2111</v>
      </c>
      <c r="C35" s="2572"/>
      <c r="D35" s="2484" t="s">
        <v>96</v>
      </c>
      <c r="E35" s="2484">
        <v>21043.33463816955</v>
      </c>
      <c r="F35" s="49"/>
      <c r="G35" s="49"/>
      <c r="H35" s="49"/>
      <c r="I35" s="1295"/>
      <c r="J35" s="1295"/>
      <c r="K35" s="2561">
        <v>21043.33463816955</v>
      </c>
      <c r="L35" s="135"/>
    </row>
    <row r="36" ht="18" customHeight="1" x14ac:dyDescent="0.2">
      <c r="B36" s="2560" t="s">
        <v>2112</v>
      </c>
      <c r="C36" s="49"/>
      <c r="D36" s="2484" t="s">
        <v>96</v>
      </c>
      <c r="E36" s="2484" t="s">
        <v>96</v>
      </c>
      <c r="F36" s="49"/>
      <c r="G36" s="49"/>
      <c r="H36" s="49"/>
      <c r="I36" s="1295"/>
      <c r="J36" s="1295"/>
      <c r="K36" s="2561" t="s">
        <v>96</v>
      </c>
      <c r="L36" s="135"/>
    </row>
    <row r="37" ht="18" customHeight="1" x14ac:dyDescent="0.2">
      <c r="B37" s="2560" t="s">
        <v>2113</v>
      </c>
      <c r="C37" s="49"/>
      <c r="D37" s="2484">
        <v>141.26356762800884</v>
      </c>
      <c r="E37" s="2484">
        <v>34.6618939087234</v>
      </c>
      <c r="F37" s="49"/>
      <c r="G37" s="49"/>
      <c r="H37" s="49"/>
      <c r="I37" s="1295"/>
      <c r="J37" s="1295"/>
      <c r="K37" s="2561">
        <v>175.92546153673226</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1449.6316560000002</v>
      </c>
      <c r="D39" s="2573"/>
      <c r="E39" s="2573"/>
      <c r="F39" s="49"/>
      <c r="G39" s="49"/>
      <c r="H39" s="49"/>
      <c r="I39" s="1295"/>
      <c r="J39" s="1295"/>
      <c r="K39" s="2561">
        <v>1449.6316560000002</v>
      </c>
      <c r="L39" s="135"/>
    </row>
    <row r="40" ht="18" customHeight="1" x14ac:dyDescent="0.2">
      <c r="B40" s="2560" t="s">
        <v>1004</v>
      </c>
      <c r="C40" s="2461" t="s">
        <v>96</v>
      </c>
      <c r="D40" s="2573"/>
      <c r="E40" s="2573"/>
      <c r="F40" s="49"/>
      <c r="G40" s="49"/>
      <c r="H40" s="49"/>
      <c r="I40" s="1295"/>
      <c r="J40" s="1295"/>
      <c r="K40" s="2561" t="s">
        <v>96</v>
      </c>
      <c r="L40" s="135"/>
    </row>
    <row r="41" ht="18" customHeight="1" x14ac:dyDescent="0.2">
      <c r="B41" s="2574" t="s">
        <v>2115</v>
      </c>
      <c r="C41" s="2471" t="s">
        <v>96</v>
      </c>
      <c r="D41" s="2471" t="s">
        <v>96</v>
      </c>
      <c r="E41" s="2471" t="s">
        <v>96</v>
      </c>
      <c r="F41" s="277"/>
      <c r="G41" s="277"/>
      <c r="H41" s="277"/>
      <c r="I41" s="1314"/>
      <c r="J41" s="1314"/>
      <c r="K41" s="2565" t="s">
        <v>96</v>
      </c>
      <c r="L41" s="135"/>
    </row>
    <row r="42" ht="18" customHeight="1" x14ac:dyDescent="0.2">
      <c r="B42" s="2556" t="s">
        <v>2160</v>
      </c>
      <c r="C42" s="2575">
        <v>-76250.71610122899</v>
      </c>
      <c r="D42" s="2575">
        <v>64.55735999999999</v>
      </c>
      <c r="E42" s="2575">
        <v>61.63191631219588</v>
      </c>
      <c r="F42" s="2435"/>
      <c r="G42" s="2435"/>
      <c r="H42" s="2435"/>
      <c r="I42" s="2558"/>
      <c r="J42" s="2558"/>
      <c r="K42" s="2559">
        <v>-76124.52682491679</v>
      </c>
      <c r="L42" s="135"/>
    </row>
    <row r="43" ht="18" customHeight="1" x14ac:dyDescent="0.2">
      <c r="B43" s="2560" t="s">
        <v>1350</v>
      </c>
      <c r="C43" s="2461">
        <v>-65383.89749620599</v>
      </c>
      <c r="D43" s="2461">
        <v>64.55735999999999</v>
      </c>
      <c r="E43" s="2461">
        <v>33.80075</v>
      </c>
      <c r="F43" s="49"/>
      <c r="G43" s="49"/>
      <c r="H43" s="49"/>
      <c r="I43" s="1295"/>
      <c r="J43" s="1295"/>
      <c r="K43" s="2561">
        <v>-65285.53938620599</v>
      </c>
      <c r="L43" s="135"/>
    </row>
    <row r="44" ht="18" customHeight="1" x14ac:dyDescent="0.2">
      <c r="B44" s="2560" t="s">
        <v>1353</v>
      </c>
      <c r="C44" s="2461">
        <v>297.1943750679905</v>
      </c>
      <c r="D44" s="2461" t="s">
        <v>172</v>
      </c>
      <c r="E44" s="2461">
        <v>20.45965161793515</v>
      </c>
      <c r="F44" s="49"/>
      <c r="G44" s="49"/>
      <c r="H44" s="49"/>
      <c r="I44" s="1295"/>
      <c r="J44" s="1295"/>
      <c r="K44" s="2561">
        <v>317.65402668592566</v>
      </c>
      <c r="L44" s="135"/>
    </row>
    <row r="45" ht="18" customHeight="1" x14ac:dyDescent="0.2">
      <c r="B45" s="2560" t="s">
        <v>1356</v>
      </c>
      <c r="C45" s="2461">
        <v>412.9904705070394</v>
      </c>
      <c r="D45" s="2461" t="s">
        <v>115</v>
      </c>
      <c r="E45" s="2461">
        <v>4.0848361892450145</v>
      </c>
      <c r="F45" s="49"/>
      <c r="G45" s="49"/>
      <c r="H45" s="49"/>
      <c r="I45" s="1295"/>
      <c r="J45" s="1295"/>
      <c r="K45" s="2561">
        <v>417.07530669628443</v>
      </c>
      <c r="L45" s="135"/>
    </row>
    <row r="46" ht="18" customHeight="1" x14ac:dyDescent="0.2">
      <c r="B46" s="2560" t="s">
        <v>2161</v>
      </c>
      <c r="C46" s="2461">
        <v>-605.8074579386255</v>
      </c>
      <c r="D46" s="2461" t="s">
        <v>96</v>
      </c>
      <c r="E46" s="2461">
        <v>3.2866785050157143</v>
      </c>
      <c r="F46" s="49"/>
      <c r="G46" s="49"/>
      <c r="H46" s="49"/>
      <c r="I46" s="1295"/>
      <c r="J46" s="1295"/>
      <c r="K46" s="2561">
        <v>-602.5207794336097</v>
      </c>
      <c r="L46" s="135"/>
    </row>
    <row r="47" ht="18" customHeight="1" x14ac:dyDescent="0.2">
      <c r="B47" s="2560" t="s">
        <v>2162</v>
      </c>
      <c r="C47" s="2461">
        <v>469.84500822708065</v>
      </c>
      <c r="D47" s="2461" t="s">
        <v>96</v>
      </c>
      <c r="E47" s="2461" t="s">
        <v>172</v>
      </c>
      <c r="F47" s="49"/>
      <c r="G47" s="49"/>
      <c r="H47" s="49"/>
      <c r="I47" s="1295"/>
      <c r="J47" s="1295"/>
      <c r="K47" s="2561">
        <v>469.84500822708065</v>
      </c>
      <c r="L47" s="135"/>
    </row>
    <row r="48" ht="18" customHeight="1" x14ac:dyDescent="0.2">
      <c r="B48" s="2560" t="s">
        <v>2163</v>
      </c>
      <c r="C48" s="2461">
        <v>585.6500475210236</v>
      </c>
      <c r="D48" s="2461" t="s">
        <v>96</v>
      </c>
      <c r="E48" s="2461" t="s">
        <v>96</v>
      </c>
      <c r="F48" s="49"/>
      <c r="G48" s="49"/>
      <c r="H48" s="49"/>
      <c r="I48" s="1295"/>
      <c r="J48" s="1295"/>
      <c r="K48" s="2561">
        <v>585.6500475210236</v>
      </c>
      <c r="L48" s="135"/>
    </row>
    <row r="49" ht="18" customHeight="1" x14ac:dyDescent="0.2">
      <c r="B49" s="2560" t="s">
        <v>2164</v>
      </c>
      <c r="C49" s="2461">
        <v>-12026.69104840752</v>
      </c>
      <c r="D49" s="2455"/>
      <c r="E49" s="2455"/>
      <c r="F49" s="49"/>
      <c r="G49" s="49"/>
      <c r="H49" s="49"/>
      <c r="I49" s="1295"/>
      <c r="J49" s="1295"/>
      <c r="K49" s="2561">
        <v>-12026.69104840752</v>
      </c>
      <c r="L49" s="135"/>
    </row>
    <row r="50" ht="18" customHeight="1" x14ac:dyDescent="0.2">
      <c r="B50" s="2574" t="s">
        <v>2165</v>
      </c>
      <c r="C50" s="2471"/>
      <c r="D50" s="2471"/>
      <c r="E50" s="2471" t="s">
        <v>101</v>
      </c>
      <c r="F50" s="277"/>
      <c r="G50" s="277"/>
      <c r="H50" s="277"/>
      <c r="I50" s="1314"/>
      <c r="J50" s="1314"/>
      <c r="K50" s="2565" t="s">
        <v>101</v>
      </c>
      <c r="L50" s="135"/>
    </row>
    <row r="51" ht="18" customHeight="1" x14ac:dyDescent="0.2">
      <c r="B51" s="2556" t="s">
        <v>2125</v>
      </c>
      <c r="C51" s="2575">
        <v>1.5363755950970586</v>
      </c>
      <c r="D51" s="2575">
        <v>14977.483831430209</v>
      </c>
      <c r="E51" s="2575">
        <v>1893.9624348644386</v>
      </c>
      <c r="F51" s="2435"/>
      <c r="G51" s="2435"/>
      <c r="H51" s="2435"/>
      <c r="I51" s="2558"/>
      <c r="J51" s="2558"/>
      <c r="K51" s="2559">
        <v>16872.982641889743</v>
      </c>
      <c r="L51" s="135"/>
    </row>
    <row r="52" ht="18" customHeight="1" x14ac:dyDescent="0.2">
      <c r="B52" s="2560" t="s">
        <v>2166</v>
      </c>
      <c r="C52" s="49"/>
      <c r="D52" s="2461">
        <v>12108.95858706395</v>
      </c>
      <c r="E52" s="49"/>
      <c r="F52" s="49"/>
      <c r="G52" s="49"/>
      <c r="H52" s="49"/>
      <c r="I52" s="1295"/>
      <c r="J52" s="1295"/>
      <c r="K52" s="2561">
        <v>12108.95858706395</v>
      </c>
      <c r="L52" s="135"/>
    </row>
    <row r="53" ht="18" customHeight="1" x14ac:dyDescent="0.2">
      <c r="B53" s="2560" t="s">
        <v>2167</v>
      </c>
      <c r="C53" s="49"/>
      <c r="D53" s="2461">
        <v>9.16273556968</v>
      </c>
      <c r="E53" s="2461">
        <v>5.2031248413540006</v>
      </c>
      <c r="F53" s="49"/>
      <c r="G53" s="49"/>
      <c r="H53" s="49"/>
      <c r="I53" s="1295"/>
      <c r="J53" s="1295"/>
      <c r="K53" s="2561">
        <v>14.365860411034001</v>
      </c>
      <c r="L53" s="135"/>
    </row>
    <row r="54" ht="18" customHeight="1" x14ac:dyDescent="0.2">
      <c r="B54" s="2576" t="s">
        <v>2168</v>
      </c>
      <c r="C54" s="2461">
        <v>1.5363755950970586</v>
      </c>
      <c r="D54" s="2461">
        <v>1.48890033098552</v>
      </c>
      <c r="E54" s="2461">
        <v>0.20507020003463086</v>
      </c>
      <c r="F54" s="49"/>
      <c r="G54" s="49"/>
      <c r="H54" s="49"/>
      <c r="I54" s="1295"/>
      <c r="J54" s="1295"/>
      <c r="K54" s="2561">
        <v>3.230346126117209</v>
      </c>
      <c r="L54" s="135"/>
    </row>
    <row r="55" ht="18" customHeight="1" x14ac:dyDescent="0.2">
      <c r="B55" s="2560" t="s">
        <v>2169</v>
      </c>
      <c r="C55" s="49"/>
      <c r="D55" s="2461">
        <v>2857.873608465594</v>
      </c>
      <c r="E55" s="2461">
        <v>1888.55423982305</v>
      </c>
      <c r="F55" s="49"/>
      <c r="G55" s="49"/>
      <c r="H55" s="49"/>
      <c r="I55" s="1295"/>
      <c r="J55" s="1295"/>
      <c r="K55" s="2561">
        <v>4746.427848288644</v>
      </c>
      <c r="L55" s="135"/>
    </row>
    <row r="56" ht="18" customHeight="1" x14ac:dyDescent="0.2">
      <c r="B56" s="2574" t="s">
        <v>2170</v>
      </c>
      <c r="C56" s="2511" t="s">
        <v>107</v>
      </c>
      <c r="D56" s="2511" t="s">
        <v>107</v>
      </c>
      <c r="E56" s="2511" t="s">
        <v>107</v>
      </c>
      <c r="F56" s="277"/>
      <c r="G56" s="277"/>
      <c r="H56" s="277"/>
      <c r="I56" s="1314"/>
      <c r="J56" s="1314"/>
      <c r="K56" s="2565" t="s">
        <v>107</v>
      </c>
      <c r="L56" s="135"/>
    </row>
    <row r="57" ht="18" customHeight="1" x14ac:dyDescent="0.2">
      <c r="B57" s="2554" t="s">
        <v>2171</v>
      </c>
      <c r="C57" s="2577" t="s">
        <v>107</v>
      </c>
      <c r="D57" s="2577" t="s">
        <v>107</v>
      </c>
      <c r="E57" s="2577" t="s">
        <v>107</v>
      </c>
      <c r="F57" s="2578" t="s">
        <v>107</v>
      </c>
      <c r="G57" s="2578" t="s">
        <v>107</v>
      </c>
      <c r="H57" s="2578" t="s">
        <v>107</v>
      </c>
      <c r="I57" s="2579" t="s">
        <v>107</v>
      </c>
      <c r="J57" s="2579" t="s">
        <v>107</v>
      </c>
      <c r="K57" s="2580" t="s">
        <v>107</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13885.539762920793</v>
      </c>
      <c r="D60" s="2441">
        <v>9.504132038493118</v>
      </c>
      <c r="E60" s="2441">
        <v>101.5161484302792</v>
      </c>
      <c r="F60" s="49"/>
      <c r="G60" s="49"/>
      <c r="H60" s="546"/>
      <c r="I60" s="1296"/>
      <c r="J60" s="1296"/>
      <c r="K60" s="2442">
        <v>13996.560043389565</v>
      </c>
    </row>
    <row r="61" ht="18" customHeight="1" x14ac:dyDescent="0.2">
      <c r="B61" s="2585" t="s">
        <v>134</v>
      </c>
      <c r="C61" s="2459">
        <v>11014.8063498158</v>
      </c>
      <c r="D61" s="2459">
        <v>2.1567452992646396</v>
      </c>
      <c r="E61" s="2459">
        <v>81.6482149007328</v>
      </c>
      <c r="F61" s="49"/>
      <c r="G61" s="49"/>
      <c r="H61" s="49"/>
      <c r="I61" s="1287"/>
      <c r="J61" s="1287"/>
      <c r="K61" s="2460">
        <v>11098.611310015798</v>
      </c>
    </row>
    <row r="62" ht="18" customHeight="1" x14ac:dyDescent="0.2">
      <c r="B62" s="2585" t="s">
        <v>2133</v>
      </c>
      <c r="C62" s="2441">
        <v>2870.733413104992</v>
      </c>
      <c r="D62" s="2441">
        <v>7.3473867392284795</v>
      </c>
      <c r="E62" s="2441">
        <v>19.8679335295464</v>
      </c>
      <c r="F62" s="49"/>
      <c r="G62" s="49"/>
      <c r="H62" s="49"/>
      <c r="I62" s="1296"/>
      <c r="J62" s="1296"/>
      <c r="K62" s="2442">
        <v>2897.948733373767</v>
      </c>
    </row>
    <row r="63" ht="18" customHeight="1" x14ac:dyDescent="0.2">
      <c r="B63" s="2584" t="s">
        <v>136</v>
      </c>
      <c r="C63" s="2441" t="s">
        <v>96</v>
      </c>
      <c r="D63" s="2441" t="s">
        <v>96</v>
      </c>
      <c r="E63" s="2441" t="s">
        <v>96</v>
      </c>
      <c r="F63" s="49"/>
      <c r="G63" s="49"/>
      <c r="H63" s="546"/>
      <c r="I63" s="1287"/>
      <c r="J63" s="1287"/>
      <c r="K63" s="2460" t="s">
        <v>96</v>
      </c>
    </row>
    <row r="64" ht="18" customHeight="1" x14ac:dyDescent="0.2">
      <c r="B64" s="2584" t="s">
        <v>137</v>
      </c>
      <c r="C64" s="2441">
        <v>10747.639571990785</v>
      </c>
      <c r="D64" s="49"/>
      <c r="E64" s="49"/>
      <c r="F64" s="49"/>
      <c r="G64" s="49"/>
      <c r="H64" s="49"/>
      <c r="I64" s="1295"/>
      <c r="J64" s="1295"/>
      <c r="K64" s="2442">
        <v>10747.639571990785</v>
      </c>
    </row>
    <row r="65" ht="18" customHeight="1" x14ac:dyDescent="0.2">
      <c r="B65" s="2584" t="s">
        <v>2134</v>
      </c>
      <c r="C65" s="2441" t="s">
        <v>96</v>
      </c>
      <c r="D65" s="49"/>
      <c r="E65" s="49"/>
      <c r="F65" s="49"/>
      <c r="G65" s="49"/>
      <c r="H65" s="49"/>
      <c r="I65" s="1295"/>
      <c r="J65" s="1295"/>
      <c r="K65" s="2442" t="s">
        <v>96</v>
      </c>
    </row>
    <row r="66" ht="18" customHeight="1" x14ac:dyDescent="0.2">
      <c r="B66" s="2586" t="s">
        <v>2135</v>
      </c>
      <c r="C66" s="2446" t="s">
        <v>107</v>
      </c>
      <c r="D66" s="516"/>
      <c r="E66" s="516"/>
      <c r="F66" s="516"/>
      <c r="G66" s="516"/>
      <c r="H66" s="516"/>
      <c r="I66" s="2587"/>
      <c r="J66" s="2587"/>
      <c r="K66" s="2447" t="s">
        <v>107</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532379.758842344</v>
      </c>
    </row>
    <row r="72" ht="18" customHeight="1" x14ac:dyDescent="0.2" s="189" customFormat="1">
      <c r="B72" s="2603"/>
      <c r="C72" s="2604"/>
      <c r="D72" s="2604"/>
      <c r="E72" s="2604"/>
      <c r="F72" s="2604"/>
      <c r="G72" s="2604"/>
      <c r="H72" s="2604"/>
      <c r="I72" s="2604"/>
      <c r="J72" s="2605" t="s">
        <v>2176</v>
      </c>
      <c r="K72" s="2606">
        <v>456255.2320174272</v>
      </c>
    </row>
    <row r="73" ht="18" customHeight="1" x14ac:dyDescent="0.2" s="189" customFormat="1">
      <c r="B73" s="2603"/>
      <c r="C73" s="2604"/>
      <c r="D73" s="2604"/>
      <c r="E73" s="2604"/>
      <c r="F73" s="2604"/>
      <c r="G73" s="2604"/>
      <c r="H73" s="2604"/>
      <c r="I73" s="2604"/>
      <c r="J73" s="2605" t="s">
        <v>2177</v>
      </c>
      <c r="K73" s="2606">
        <v>532379.758842344</v>
      </c>
    </row>
    <row r="74" ht="18" customHeight="1" x14ac:dyDescent="0.2" s="189" customFormat="1">
      <c r="B74" s="2607"/>
      <c r="C74" s="2608"/>
      <c r="D74" s="2608"/>
      <c r="E74" s="2608"/>
      <c r="F74" s="2608"/>
      <c r="G74" s="2608"/>
      <c r="H74" s="2608"/>
      <c r="I74" s="2608"/>
      <c r="J74" s="2609" t="s">
        <v>2178</v>
      </c>
      <c r="K74" s="2610">
        <v>456255.2320174272</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2196</v>
      </c>
      <c r="D15" s="2624" t="s">
        <v>2197</v>
      </c>
      <c r="E15" s="2624" t="s">
        <v>2198</v>
      </c>
      <c r="F15" s="2624" t="s">
        <v>2195</v>
      </c>
      <c r="G15" s="2624" t="s">
        <v>2198</v>
      </c>
      <c r="H15" s="2624" t="s">
        <v>2195</v>
      </c>
      <c r="I15" s="550"/>
      <c r="J15" s="550"/>
      <c r="K15" s="550"/>
      <c r="L15" s="550"/>
      <c r="M15" s="550"/>
      <c r="N15" s="799"/>
      <c r="O15" s="799"/>
      <c r="P15" s="799"/>
      <c r="Q15" s="799"/>
      <c r="R15" s="2626"/>
    </row>
    <row r="16" ht="18" customHeight="1" x14ac:dyDescent="0.2">
      <c r="B16" s="2562" t="s">
        <v>2097</v>
      </c>
      <c r="C16" s="2624" t="s">
        <v>107</v>
      </c>
      <c r="D16" s="2624" t="s">
        <v>107</v>
      </c>
      <c r="E16" s="2624" t="s">
        <v>107</v>
      </c>
      <c r="F16" s="2624" t="s">
        <v>107</v>
      </c>
      <c r="G16" s="2624" t="s">
        <v>107</v>
      </c>
      <c r="H16" s="2624" t="s">
        <v>107</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107</v>
      </c>
      <c r="D18" s="2624" t="s">
        <v>107</v>
      </c>
      <c r="E18" s="2624" t="s">
        <v>2198</v>
      </c>
      <c r="F18" s="2624" t="s">
        <v>2195</v>
      </c>
      <c r="G18" s="2624" t="s">
        <v>107</v>
      </c>
      <c r="H18" s="2624" t="s">
        <v>107</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107</v>
      </c>
      <c r="D20" s="2624" t="s">
        <v>107</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107</v>
      </c>
      <c r="N21" s="2624" t="s">
        <v>107</v>
      </c>
      <c r="O21" s="2624" t="s">
        <v>2192</v>
      </c>
      <c r="P21" s="2624" t="s">
        <v>2202</v>
      </c>
      <c r="Q21" s="2624" t="s">
        <v>107</v>
      </c>
      <c r="R21" s="2632" t="s">
        <v>107</v>
      </c>
    </row>
    <row r="22" ht="18" customHeight="1" x14ac:dyDescent="0.2">
      <c r="B22" s="2567" t="s">
        <v>2102</v>
      </c>
      <c r="C22" s="2624" t="s">
        <v>2188</v>
      </c>
      <c r="D22" s="2624" t="s">
        <v>2202</v>
      </c>
      <c r="E22" s="2624" t="s">
        <v>107</v>
      </c>
      <c r="F22" s="2624" t="s">
        <v>107</v>
      </c>
      <c r="G22" s="2624" t="s">
        <v>107</v>
      </c>
      <c r="H22" s="2624" t="s">
        <v>107</v>
      </c>
      <c r="I22" s="550"/>
      <c r="J22" s="550"/>
      <c r="K22" s="550"/>
      <c r="L22" s="550"/>
      <c r="M22" s="550"/>
      <c r="N22" s="799"/>
      <c r="O22" s="799"/>
      <c r="P22" s="799"/>
      <c r="Q22" s="799"/>
      <c r="R22" s="2626"/>
    </row>
    <row r="23" ht="18" customHeight="1" x14ac:dyDescent="0.2">
      <c r="B23" s="2567" t="s">
        <v>886</v>
      </c>
      <c r="C23" s="2624" t="s">
        <v>2192</v>
      </c>
      <c r="D23" s="2624" t="s">
        <v>2193</v>
      </c>
      <c r="E23" s="2624" t="s">
        <v>107</v>
      </c>
      <c r="F23" s="2624" t="s">
        <v>107</v>
      </c>
      <c r="G23" s="2624" t="s">
        <v>2198</v>
      </c>
      <c r="H23" s="2624" t="s">
        <v>2195</v>
      </c>
      <c r="I23" s="2624" t="s">
        <v>107</v>
      </c>
      <c r="J23" s="2624" t="s">
        <v>107</v>
      </c>
      <c r="K23" s="2624" t="s">
        <v>107</v>
      </c>
      <c r="L23" s="2624" t="s">
        <v>107</v>
      </c>
      <c r="M23" s="2624" t="s">
        <v>107</v>
      </c>
      <c r="N23" s="2624" t="s">
        <v>107</v>
      </c>
      <c r="O23" s="2624" t="s">
        <v>107</v>
      </c>
      <c r="P23" s="2624" t="s">
        <v>107</v>
      </c>
      <c r="Q23" s="2624" t="s">
        <v>107</v>
      </c>
      <c r="R23" s="2632" t="s">
        <v>107</v>
      </c>
    </row>
    <row r="24" ht="18" customHeight="1" x14ac:dyDescent="0.2">
      <c r="B24" s="2567" t="s">
        <v>637</v>
      </c>
      <c r="C24" s="2624" t="s">
        <v>2188</v>
      </c>
      <c r="D24" s="2624" t="s">
        <v>2189</v>
      </c>
      <c r="E24" s="2624" t="s">
        <v>2198</v>
      </c>
      <c r="F24" s="2624" t="s">
        <v>2195</v>
      </c>
      <c r="G24" s="2624" t="s">
        <v>107</v>
      </c>
      <c r="H24" s="2624" t="s">
        <v>107</v>
      </c>
      <c r="I24" s="2624" t="s">
        <v>107</v>
      </c>
      <c r="J24" s="2624" t="s">
        <v>107</v>
      </c>
      <c r="K24" s="2624" t="s">
        <v>2200</v>
      </c>
      <c r="L24" s="2624" t="s">
        <v>2201</v>
      </c>
      <c r="M24" s="2624" t="s">
        <v>107</v>
      </c>
      <c r="N24" s="2624" t="s">
        <v>107</v>
      </c>
      <c r="O24" s="2624" t="s">
        <v>2196</v>
      </c>
      <c r="P24" s="2624" t="s">
        <v>2201</v>
      </c>
      <c r="Q24" s="2624" t="s">
        <v>107</v>
      </c>
      <c r="R24" s="2632" t="s">
        <v>107</v>
      </c>
    </row>
    <row r="25" ht="18" customHeight="1" x14ac:dyDescent="0.2">
      <c r="B25" s="2569" t="s">
        <v>2155</v>
      </c>
      <c r="C25" s="2624" t="s">
        <v>2198</v>
      </c>
      <c r="D25" s="2624" t="s">
        <v>2195</v>
      </c>
      <c r="E25" s="2624" t="s">
        <v>107</v>
      </c>
      <c r="F25" s="2624" t="s">
        <v>107</v>
      </c>
      <c r="G25" s="2624" t="s">
        <v>107</v>
      </c>
      <c r="H25" s="2624" t="s">
        <v>107</v>
      </c>
      <c r="I25" s="550"/>
      <c r="J25" s="550"/>
      <c r="K25" s="550"/>
      <c r="L25" s="550"/>
      <c r="M25" s="550"/>
      <c r="N25" s="799"/>
      <c r="O25" s="799"/>
      <c r="P25" s="799"/>
      <c r="Q25" s="799"/>
      <c r="R25" s="2626"/>
    </row>
    <row r="26" ht="18" customHeight="1" x14ac:dyDescent="0.2">
      <c r="B26" s="2569" t="s">
        <v>2156</v>
      </c>
      <c r="C26" s="2627"/>
      <c r="D26" s="2627"/>
      <c r="E26" s="2627"/>
      <c r="F26" s="2627"/>
      <c r="G26" s="2624" t="s">
        <v>107</v>
      </c>
      <c r="H26" s="2624" t="s">
        <v>107</v>
      </c>
      <c r="I26" s="2624" t="s">
        <v>107</v>
      </c>
      <c r="J26" s="2624" t="s">
        <v>107</v>
      </c>
      <c r="K26" s="2624" t="s">
        <v>107</v>
      </c>
      <c r="L26" s="2624" t="s">
        <v>107</v>
      </c>
      <c r="M26" s="2624" t="s">
        <v>107</v>
      </c>
      <c r="N26" s="2624" t="s">
        <v>107</v>
      </c>
      <c r="O26" s="2624" t="s">
        <v>107</v>
      </c>
      <c r="P26" s="2624" t="s">
        <v>107</v>
      </c>
      <c r="Q26" s="2624" t="s">
        <v>107</v>
      </c>
      <c r="R26" s="2632" t="s">
        <v>107</v>
      </c>
    </row>
    <row r="27" ht="18" customHeight="1" x14ac:dyDescent="0.2">
      <c r="B27" s="2569" t="s">
        <v>2157</v>
      </c>
      <c r="C27" s="2627"/>
      <c r="D27" s="2627"/>
      <c r="E27" s="2627"/>
      <c r="F27" s="2627"/>
      <c r="G27" s="2627"/>
      <c r="H27" s="2627"/>
      <c r="I27" s="2633" t="s">
        <v>2198</v>
      </c>
      <c r="J27" s="2633" t="s">
        <v>2195</v>
      </c>
      <c r="K27" s="2633" t="s">
        <v>107</v>
      </c>
      <c r="L27" s="2633" t="s">
        <v>107</v>
      </c>
      <c r="M27" s="2633" t="s">
        <v>107</v>
      </c>
      <c r="N27" s="2633" t="s">
        <v>107</v>
      </c>
      <c r="O27" s="2633" t="s">
        <v>107</v>
      </c>
      <c r="P27" s="2633" t="s">
        <v>107</v>
      </c>
      <c r="Q27" s="2633" t="s">
        <v>107</v>
      </c>
      <c r="R27" s="2634" t="s">
        <v>107</v>
      </c>
    </row>
    <row r="28" ht="18" customHeight="1" x14ac:dyDescent="0.2">
      <c r="B28" s="2569" t="s">
        <v>2158</v>
      </c>
      <c r="C28" s="2635" t="s">
        <v>107</v>
      </c>
      <c r="D28" s="2635" t="s">
        <v>107</v>
      </c>
      <c r="E28" s="2635" t="s">
        <v>107</v>
      </c>
      <c r="F28" s="2635" t="s">
        <v>107</v>
      </c>
      <c r="G28" s="2635" t="s">
        <v>107</v>
      </c>
      <c r="H28" s="2635" t="s">
        <v>107</v>
      </c>
      <c r="I28" s="2635" t="s">
        <v>107</v>
      </c>
      <c r="J28" s="2635" t="s">
        <v>107</v>
      </c>
      <c r="K28" s="2635" t="s">
        <v>107</v>
      </c>
      <c r="L28" s="2635" t="s">
        <v>107</v>
      </c>
      <c r="M28" s="2635" t="s">
        <v>107</v>
      </c>
      <c r="N28" s="2635" t="s">
        <v>107</v>
      </c>
      <c r="O28" s="2635" t="s">
        <v>2198</v>
      </c>
      <c r="P28" s="2635" t="s">
        <v>2195</v>
      </c>
      <c r="Q28" s="2635" t="s">
        <v>107</v>
      </c>
      <c r="R28" s="2636" t="s">
        <v>107</v>
      </c>
    </row>
    <row r="29" ht="18" customHeight="1" x14ac:dyDescent="0.2">
      <c r="B29" s="2567" t="s">
        <v>2159</v>
      </c>
      <c r="C29" s="2635" t="s">
        <v>107</v>
      </c>
      <c r="D29" s="2635" t="s">
        <v>107</v>
      </c>
      <c r="E29" s="2635" t="s">
        <v>107</v>
      </c>
      <c r="F29" s="2635" t="s">
        <v>107</v>
      </c>
      <c r="G29" s="2635" t="s">
        <v>107</v>
      </c>
      <c r="H29" s="2635" t="s">
        <v>107</v>
      </c>
      <c r="I29" s="2635" t="s">
        <v>107</v>
      </c>
      <c r="J29" s="2635" t="s">
        <v>107</v>
      </c>
      <c r="K29" s="2635" t="s">
        <v>107</v>
      </c>
      <c r="L29" s="2635" t="s">
        <v>107</v>
      </c>
      <c r="M29" s="2635" t="s">
        <v>107</v>
      </c>
      <c r="N29" s="2635" t="s">
        <v>107</v>
      </c>
      <c r="O29" s="2635" t="s">
        <v>107</v>
      </c>
      <c r="P29" s="2635" t="s">
        <v>107</v>
      </c>
      <c r="Q29" s="2635" t="s">
        <v>107</v>
      </c>
      <c r="R29" s="2636" t="s">
        <v>107</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107</v>
      </c>
      <c r="F34" s="2624" t="s">
        <v>107</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107</v>
      </c>
      <c r="F35" s="2624" t="s">
        <v>107</v>
      </c>
      <c r="G35" s="2624" t="s">
        <v>107</v>
      </c>
      <c r="H35" s="2624" t="s">
        <v>107</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107</v>
      </c>
      <c r="D37" s="2624" t="s">
        <v>107</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107</v>
      </c>
      <c r="D39" s="2624" t="s">
        <v>107</v>
      </c>
      <c r="E39" s="2646"/>
      <c r="F39" s="2646"/>
      <c r="G39" s="2630"/>
      <c r="H39" s="2630"/>
      <c r="I39" s="550"/>
      <c r="J39" s="2642"/>
      <c r="K39" s="550"/>
      <c r="L39" s="2642"/>
      <c r="M39" s="550"/>
      <c r="N39" s="2643"/>
      <c r="O39" s="2644"/>
      <c r="P39" s="2644"/>
      <c r="Q39" s="2644"/>
      <c r="R39" s="2645"/>
    </row>
    <row r="40" ht="18" customHeight="1" x14ac:dyDescent="0.2">
      <c r="B40" s="2560" t="s">
        <v>2115</v>
      </c>
      <c r="C40" s="2624" t="s">
        <v>107</v>
      </c>
      <c r="D40" s="2624" t="s">
        <v>107</v>
      </c>
      <c r="E40" s="2624" t="s">
        <v>107</v>
      </c>
      <c r="F40" s="2624" t="s">
        <v>107</v>
      </c>
      <c r="G40" s="2624" t="s">
        <v>107</v>
      </c>
      <c r="H40" s="2624" t="s">
        <v>107</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2196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107</v>
      </c>
      <c r="F43" s="2624" t="s">
        <v>107</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107</v>
      </c>
      <c r="F44" s="2624" t="s">
        <v>107</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107</v>
      </c>
      <c r="F45" s="2624" t="s">
        <v>107</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107</v>
      </c>
      <c r="F46" s="2624" t="s">
        <v>107</v>
      </c>
      <c r="G46" s="2624" t="s">
        <v>107</v>
      </c>
      <c r="H46" s="2624" t="s">
        <v>107</v>
      </c>
      <c r="I46" s="550"/>
      <c r="J46" s="2642"/>
      <c r="K46" s="550"/>
      <c r="L46" s="2642"/>
      <c r="M46" s="550"/>
      <c r="N46" s="2643"/>
      <c r="O46" s="2644"/>
      <c r="P46" s="2644"/>
      <c r="Q46" s="2644"/>
      <c r="R46" s="2645"/>
    </row>
    <row r="47" ht="18" customHeight="1" x14ac:dyDescent="0.2">
      <c r="B47" s="2560" t="s">
        <v>2163</v>
      </c>
      <c r="C47" s="2624" t="s">
        <v>2198</v>
      </c>
      <c r="D47" s="2624" t="s">
        <v>2195</v>
      </c>
      <c r="E47" s="2624" t="s">
        <v>107</v>
      </c>
      <c r="F47" s="2624" t="s">
        <v>107</v>
      </c>
      <c r="G47" s="2624" t="s">
        <v>107</v>
      </c>
      <c r="H47" s="2624" t="s">
        <v>107</v>
      </c>
      <c r="I47" s="2627"/>
      <c r="J47" s="2647"/>
      <c r="K47" s="2627"/>
      <c r="L47" s="2647"/>
      <c r="M47" s="2627"/>
      <c r="N47" s="2648"/>
      <c r="O47" s="2644"/>
      <c r="P47" s="2644"/>
      <c r="Q47" s="2644"/>
      <c r="R47" s="2645"/>
    </row>
    <row r="48" ht="18" customHeight="1" x14ac:dyDescent="0.2">
      <c r="B48" s="2560" t="s">
        <v>2164</v>
      </c>
      <c r="C48" s="2624" t="s">
        <v>107</v>
      </c>
      <c r="D48" s="2624" t="s">
        <v>107</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107</v>
      </c>
      <c r="H49" s="2624" t="s">
        <v>107</v>
      </c>
      <c r="I49" s="550"/>
      <c r="J49" s="2642"/>
      <c r="K49" s="550"/>
      <c r="L49" s="2642"/>
      <c r="M49" s="550"/>
      <c r="N49" s="2643"/>
      <c r="O49" s="2644"/>
      <c r="P49" s="2644"/>
      <c r="Q49" s="2644"/>
      <c r="R49" s="2645"/>
    </row>
    <row r="50" ht="18" customHeight="1" x14ac:dyDescent="0.2">
      <c r="B50" s="2631" t="s">
        <v>2125</v>
      </c>
      <c r="C50" s="2624" t="s">
        <v>2196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2196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2196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2196</v>
      </c>
      <c r="F54" s="2624" t="s">
        <v>2197</v>
      </c>
      <c r="G54" s="2624" t="s">
        <v>2198</v>
      </c>
      <c r="H54" s="2624" t="s">
        <v>2195</v>
      </c>
      <c r="I54" s="550"/>
      <c r="J54" s="2642"/>
      <c r="K54" s="550"/>
      <c r="L54" s="2642"/>
      <c r="M54" s="550"/>
      <c r="N54" s="2643"/>
      <c r="O54" s="2644"/>
      <c r="P54" s="2644"/>
      <c r="Q54" s="2644"/>
      <c r="R54" s="2645"/>
    </row>
    <row r="55" ht="18" customHeight="1" x14ac:dyDescent="0.2">
      <c r="B55" s="2560" t="s">
        <v>2170</v>
      </c>
      <c r="C55" s="2624" t="s">
        <v>107</v>
      </c>
      <c r="D55" s="2624" t="s">
        <v>107</v>
      </c>
      <c r="E55" s="2624" t="s">
        <v>107</v>
      </c>
      <c r="F55" s="2624" t="s">
        <v>107</v>
      </c>
      <c r="G55" s="2624" t="s">
        <v>107</v>
      </c>
      <c r="H55" s="2624" t="s">
        <v>107</v>
      </c>
      <c r="I55" s="550"/>
      <c r="J55" s="2642"/>
      <c r="K55" s="550"/>
      <c r="L55" s="2642"/>
      <c r="M55" s="550"/>
      <c r="N55" s="2643"/>
      <c r="O55" s="2644"/>
      <c r="P55" s="2644"/>
      <c r="Q55" s="2644"/>
      <c r="R55" s="2645"/>
    </row>
    <row r="56" ht="18" customHeight="1" x14ac:dyDescent="0.2">
      <c r="B56" s="2649" t="s">
        <v>2206</v>
      </c>
      <c r="C56" s="2650" t="s">
        <v>107</v>
      </c>
      <c r="D56" s="2650" t="s">
        <v>107</v>
      </c>
      <c r="E56" s="2650" t="s">
        <v>107</v>
      </c>
      <c r="F56" s="2650" t="s">
        <v>107</v>
      </c>
      <c r="G56" s="2650" t="s">
        <v>107</v>
      </c>
      <c r="H56" s="2650" t="s">
        <v>107</v>
      </c>
      <c r="I56" s="2650" t="s">
        <v>107</v>
      </c>
      <c r="J56" s="2650" t="s">
        <v>107</v>
      </c>
      <c r="K56" s="2650" t="s">
        <v>107</v>
      </c>
      <c r="L56" s="2650" t="s">
        <v>107</v>
      </c>
      <c r="M56" s="2650" t="s">
        <v>107</v>
      </c>
      <c r="N56" s="2650" t="s">
        <v>107</v>
      </c>
      <c r="O56" s="2650" t="s">
        <v>107</v>
      </c>
      <c r="P56" s="2650" t="s">
        <v>107</v>
      </c>
      <c r="Q56" s="2650" t="s">
        <v>107</v>
      </c>
      <c r="R56" s="2651" t="s">
        <v>107</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1182245.9881646137</v>
      </c>
      <c r="D10" s="119" t="s">
        <v>164</v>
      </c>
      <c r="E10" s="49"/>
      <c r="F10" s="49"/>
      <c r="G10" s="49"/>
      <c r="H10" s="120">
        <v>83064.08208070119</v>
      </c>
      <c r="I10" s="120">
        <v>15.378928302609701</v>
      </c>
      <c r="J10" s="185">
        <v>4.43443239986776</v>
      </c>
    </row>
    <row r="11" ht="18" customHeight="1" x14ac:dyDescent="0.2">
      <c r="B11" s="122" t="s">
        <v>165</v>
      </c>
      <c r="C11" s="119">
        <v>1158509.2531225139</v>
      </c>
      <c r="D11" s="124" t="s">
        <v>164</v>
      </c>
      <c r="E11" s="119">
        <v>70.81139288142046</v>
      </c>
      <c r="F11" s="119">
        <v>13.014255474277928</v>
      </c>
      <c r="G11" s="119">
        <v>3.8012136385083055</v>
      </c>
      <c r="H11" s="119">
        <v>82035.65387961932</v>
      </c>
      <c r="I11" s="119">
        <v>15.07713538945131</v>
      </c>
      <c r="J11" s="186">
        <v>4.40374117330737</v>
      </c>
    </row>
    <row r="12" ht="18" customHeight="1" x14ac:dyDescent="0.2">
      <c r="B12" s="122" t="s">
        <v>166</v>
      </c>
      <c r="C12" s="119" t="s">
        <v>96</v>
      </c>
      <c r="D12" s="124" t="s">
        <v>164</v>
      </c>
      <c r="E12" s="119" t="s">
        <v>96</v>
      </c>
      <c r="F12" s="119" t="s">
        <v>96</v>
      </c>
      <c r="G12" s="119" t="s">
        <v>96</v>
      </c>
      <c r="H12" s="119" t="s">
        <v>96</v>
      </c>
      <c r="I12" s="119" t="s">
        <v>96</v>
      </c>
      <c r="J12" s="186" t="s">
        <v>96</v>
      </c>
    </row>
    <row r="13" ht="18" customHeight="1" x14ac:dyDescent="0.2">
      <c r="B13" s="122" t="s">
        <v>167</v>
      </c>
      <c r="C13" s="119">
        <v>18488.996782000002</v>
      </c>
      <c r="D13" s="124" t="s">
        <v>164</v>
      </c>
      <c r="E13" s="119">
        <v>55.62379685646851</v>
      </c>
      <c r="F13" s="119">
        <v>15.215900422346666</v>
      </c>
      <c r="G13" s="119">
        <v>0.5530341892835752</v>
      </c>
      <c r="H13" s="119">
        <v>1028.428201081868</v>
      </c>
      <c r="I13" s="119">
        <v>0.281326733944</v>
      </c>
      <c r="J13" s="186">
        <v>0.010225047346</v>
      </c>
    </row>
    <row r="14" ht="18" customHeight="1" x14ac:dyDescent="0.2">
      <c r="B14" s="122" t="s">
        <v>213</v>
      </c>
      <c r="C14" s="119" t="s">
        <v>115</v>
      </c>
      <c r="D14" s="124" t="s">
        <v>164</v>
      </c>
      <c r="E14" s="119" t="s">
        <v>96</v>
      </c>
      <c r="F14" s="119" t="s">
        <v>96</v>
      </c>
      <c r="G14" s="119" t="s">
        <v>96</v>
      </c>
      <c r="H14" s="119" t="s">
        <v>96</v>
      </c>
      <c r="I14" s="119" t="s">
        <v>96</v>
      </c>
      <c r="J14" s="186" t="s">
        <v>96</v>
      </c>
    </row>
    <row r="15" ht="18" customHeight="1" x14ac:dyDescent="0.2">
      <c r="B15" s="122" t="s">
        <v>170</v>
      </c>
      <c r="C15" s="119">
        <v>5247.7382601</v>
      </c>
      <c r="D15" s="119" t="s">
        <v>164</v>
      </c>
      <c r="E15" s="119">
        <v>70.76666666666667</v>
      </c>
      <c r="F15" s="119">
        <v>3.9</v>
      </c>
      <c r="G15" s="119">
        <v>3.9</v>
      </c>
      <c r="H15" s="119">
        <v>371.36494420641</v>
      </c>
      <c r="I15" s="119">
        <v>0.02046617921439</v>
      </c>
      <c r="J15" s="186">
        <v>0.02046617921439</v>
      </c>
      <c r="L15" s="187"/>
      <c r="M15" s="188"/>
      <c r="N15" s="189"/>
      <c r="O15" s="189"/>
    </row>
    <row r="16" ht="18" customHeight="1" x14ac:dyDescent="0.2">
      <c r="B16" s="166" t="s">
        <v>214</v>
      </c>
      <c r="C16" s="119">
        <v>53258.58</v>
      </c>
      <c r="D16" s="124" t="s">
        <v>171</v>
      </c>
      <c r="E16" s="49"/>
      <c r="F16" s="49"/>
      <c r="G16" s="49"/>
      <c r="H16" s="119">
        <v>3798.42266908109</v>
      </c>
      <c r="I16" s="119">
        <v>0.05976366</v>
      </c>
      <c r="J16" s="186">
        <v>0.1292183845</v>
      </c>
      <c r="L16" s="187"/>
      <c r="M16" s="188"/>
      <c r="N16" s="189"/>
      <c r="O16" s="189"/>
    </row>
    <row r="17" ht="18" customHeight="1" x14ac:dyDescent="0.2">
      <c r="B17" s="122" t="s">
        <v>215</v>
      </c>
      <c r="C17" s="167" t="s">
        <v>96</v>
      </c>
      <c r="D17" s="124" t="s">
        <v>171</v>
      </c>
      <c r="E17" s="119" t="s">
        <v>96</v>
      </c>
      <c r="F17" s="119" t="s">
        <v>96</v>
      </c>
      <c r="G17" s="119" t="s">
        <v>96</v>
      </c>
      <c r="H17" s="167" t="s">
        <v>96</v>
      </c>
      <c r="I17" s="167" t="s">
        <v>96</v>
      </c>
      <c r="J17" s="190" t="s">
        <v>96</v>
      </c>
      <c r="L17" s="189"/>
      <c r="M17" s="189"/>
      <c r="N17" s="189"/>
      <c r="O17" s="189"/>
    </row>
    <row r="18" ht="18" customHeight="1" x14ac:dyDescent="0.2">
      <c r="B18" s="122" t="s">
        <v>216</v>
      </c>
      <c r="C18" s="167">
        <v>53258.58</v>
      </c>
      <c r="D18" s="124" t="s">
        <v>171</v>
      </c>
      <c r="E18" s="119">
        <v>71.32038948618401</v>
      </c>
      <c r="F18" s="119">
        <v>1.1221414465049575</v>
      </c>
      <c r="G18" s="119">
        <v>2.4262453955775762</v>
      </c>
      <c r="H18" s="167">
        <v>3798.42266908109</v>
      </c>
      <c r="I18" s="167">
        <v>0.05976366</v>
      </c>
      <c r="J18" s="190">
        <v>0.1292183845</v>
      </c>
    </row>
    <row r="19" ht="18" customHeight="1" x14ac:dyDescent="0.2">
      <c r="B19" s="122" t="s">
        <v>217</v>
      </c>
      <c r="C19" s="167" t="s">
        <v>96</v>
      </c>
      <c r="D19" s="124" t="s">
        <v>171</v>
      </c>
      <c r="E19" s="119" t="s">
        <v>96</v>
      </c>
      <c r="F19" s="119" t="s">
        <v>96</v>
      </c>
      <c r="G19" s="119" t="s">
        <v>96</v>
      </c>
      <c r="H19" s="167" t="s">
        <v>96</v>
      </c>
      <c r="I19" s="167" t="s">
        <v>96</v>
      </c>
      <c r="J19" s="190" t="s">
        <v>96</v>
      </c>
    </row>
    <row r="20" ht="18" customHeight="1" x14ac:dyDescent="0.2">
      <c r="B20" s="191" t="s">
        <v>218</v>
      </c>
      <c r="C20" s="119">
        <v>1095445.7135828494</v>
      </c>
      <c r="D20" s="124" t="s">
        <v>171</v>
      </c>
      <c r="E20" s="49"/>
      <c r="F20" s="49"/>
      <c r="G20" s="49"/>
      <c r="H20" s="119">
        <v>77094.39700275072</v>
      </c>
      <c r="I20" s="119">
        <v>15.19252696305538</v>
      </c>
      <c r="J20" s="186">
        <v>4.131970382369291</v>
      </c>
    </row>
    <row r="21" ht="18" customHeight="1" x14ac:dyDescent="0.2">
      <c r="B21" s="122" t="s">
        <v>202</v>
      </c>
      <c r="C21" s="119">
        <v>99484.7154974213</v>
      </c>
      <c r="D21" s="124" t="s">
        <v>171</v>
      </c>
      <c r="E21" s="119">
        <v>69.30000000000003</v>
      </c>
      <c r="F21" s="119">
        <v>24.99999999999997</v>
      </c>
      <c r="G21" s="119">
        <v>7.999999999999996</v>
      </c>
      <c r="H21" s="119">
        <v>6894.2907839713</v>
      </c>
      <c r="I21" s="119">
        <v>2.48711788743553</v>
      </c>
      <c r="J21" s="186">
        <v>0.79587772397937</v>
      </c>
    </row>
    <row r="22" ht="18" customHeight="1" x14ac:dyDescent="0.2">
      <c r="B22" s="122" t="s">
        <v>203</v>
      </c>
      <c r="C22" s="119">
        <v>840377.435735368</v>
      </c>
      <c r="D22" s="124" t="s">
        <v>171</v>
      </c>
      <c r="E22" s="119">
        <v>72.27755264501074</v>
      </c>
      <c r="F22" s="119">
        <v>3.9000000000000057</v>
      </c>
      <c r="G22" s="119">
        <v>3.9000000000000057</v>
      </c>
      <c r="H22" s="119">
        <v>60740.4243530422</v>
      </c>
      <c r="I22" s="119">
        <v>3.27747199936794</v>
      </c>
      <c r="J22" s="186">
        <v>3.27747199936794</v>
      </c>
    </row>
    <row r="23" ht="18" customHeight="1" x14ac:dyDescent="0.2">
      <c r="B23" s="122" t="s">
        <v>204</v>
      </c>
      <c r="C23" s="119">
        <v>147447.49730796</v>
      </c>
      <c r="D23" s="124" t="s">
        <v>171</v>
      </c>
      <c r="E23" s="119">
        <v>63.066666666666706</v>
      </c>
      <c r="F23" s="119">
        <v>62</v>
      </c>
      <c r="G23" s="119">
        <v>0.19999999999998644</v>
      </c>
      <c r="H23" s="119">
        <v>9299.02216355535</v>
      </c>
      <c r="I23" s="119">
        <v>9.14174483309352</v>
      </c>
      <c r="J23" s="186">
        <v>0.02948949946159</v>
      </c>
    </row>
    <row r="24" ht="18" customHeight="1" x14ac:dyDescent="0.2">
      <c r="B24" s="122" t="s">
        <v>219</v>
      </c>
      <c r="C24" s="119" t="s">
        <v>96</v>
      </c>
      <c r="D24" s="124" t="s">
        <v>171</v>
      </c>
      <c r="E24" s="119" t="s">
        <v>96</v>
      </c>
      <c r="F24" s="119" t="s">
        <v>96</v>
      </c>
      <c r="G24" s="119" t="s">
        <v>96</v>
      </c>
      <c r="H24" s="119" t="s">
        <v>96</v>
      </c>
      <c r="I24" s="119" t="s">
        <v>96</v>
      </c>
      <c r="J24" s="186" t="s">
        <v>96</v>
      </c>
    </row>
    <row r="25" ht="18" customHeight="1" x14ac:dyDescent="0.2">
      <c r="B25" s="122" t="s">
        <v>167</v>
      </c>
      <c r="C25" s="119">
        <v>2888.326782</v>
      </c>
      <c r="D25" s="124" t="s">
        <v>171</v>
      </c>
      <c r="E25" s="119">
        <v>55.623796858131264</v>
      </c>
      <c r="F25" s="119">
        <v>92</v>
      </c>
      <c r="G25" s="119">
        <v>3</v>
      </c>
      <c r="H25" s="119">
        <v>160.659702181868</v>
      </c>
      <c r="I25" s="119">
        <v>0.265726063944</v>
      </c>
      <c r="J25" s="186">
        <v>0.008664980346</v>
      </c>
    </row>
    <row r="26" ht="18" customHeight="1" x14ac:dyDescent="0.2">
      <c r="B26" s="122" t="s">
        <v>170</v>
      </c>
      <c r="C26" s="119">
        <v>5247.7382601</v>
      </c>
      <c r="D26" s="124" t="s">
        <v>171</v>
      </c>
      <c r="E26" s="119">
        <v>70.76666666666667</v>
      </c>
      <c r="F26" s="119">
        <v>3.9</v>
      </c>
      <c r="G26" s="119">
        <v>3.9</v>
      </c>
      <c r="H26" s="119">
        <v>371.36494420641</v>
      </c>
      <c r="I26" s="119">
        <v>0.02046617921439</v>
      </c>
      <c r="J26" s="186">
        <v>0.02046617921439</v>
      </c>
    </row>
    <row r="27" ht="18" customHeight="1" x14ac:dyDescent="0.2">
      <c r="B27" s="122" t="s">
        <v>213</v>
      </c>
      <c r="C27" s="119" t="s">
        <v>96</v>
      </c>
      <c r="D27" s="124" t="s">
        <v>171</v>
      </c>
      <c r="E27" s="119" t="s">
        <v>96</v>
      </c>
      <c r="F27" s="119" t="s">
        <v>96</v>
      </c>
      <c r="G27" s="119" t="s">
        <v>96</v>
      </c>
      <c r="H27" s="119" t="s">
        <v>96</v>
      </c>
      <c r="I27" s="119" t="s">
        <v>96</v>
      </c>
      <c r="J27" s="186" t="s">
        <v>96</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101</v>
      </c>
      <c r="D29" s="124" t="s">
        <v>171</v>
      </c>
      <c r="E29" s="119" t="s">
        <v>101</v>
      </c>
      <c r="F29" s="119" t="s">
        <v>101</v>
      </c>
      <c r="G29" s="119" t="s">
        <v>101</v>
      </c>
      <c r="H29" s="167" t="s">
        <v>101</v>
      </c>
      <c r="I29" s="167" t="s">
        <v>101</v>
      </c>
      <c r="J29" s="190" t="s">
        <v>101</v>
      </c>
    </row>
    <row r="30" ht="18" customHeight="1" x14ac:dyDescent="0.2">
      <c r="B30" s="122" t="s">
        <v>203</v>
      </c>
      <c r="C30" s="167" t="s">
        <v>101</v>
      </c>
      <c r="D30" s="124" t="s">
        <v>171</v>
      </c>
      <c r="E30" s="119" t="s">
        <v>101</v>
      </c>
      <c r="F30" s="119" t="s">
        <v>101</v>
      </c>
      <c r="G30" s="119" t="s">
        <v>101</v>
      </c>
      <c r="H30" s="167" t="s">
        <v>101</v>
      </c>
      <c r="I30" s="167" t="s">
        <v>101</v>
      </c>
      <c r="J30" s="190" t="s">
        <v>101</v>
      </c>
    </row>
    <row r="31" ht="18" customHeight="1" x14ac:dyDescent="0.2">
      <c r="B31" s="122" t="s">
        <v>204</v>
      </c>
      <c r="C31" s="167" t="s">
        <v>101</v>
      </c>
      <c r="D31" s="124" t="s">
        <v>171</v>
      </c>
      <c r="E31" s="119" t="s">
        <v>101</v>
      </c>
      <c r="F31" s="119" t="s">
        <v>101</v>
      </c>
      <c r="G31" s="119" t="s">
        <v>101</v>
      </c>
      <c r="H31" s="167" t="s">
        <v>101</v>
      </c>
      <c r="I31" s="167" t="s">
        <v>101</v>
      </c>
      <c r="J31" s="190" t="s">
        <v>101</v>
      </c>
    </row>
    <row r="32" ht="18" customHeight="1" x14ac:dyDescent="0.2">
      <c r="B32" s="122" t="s">
        <v>205</v>
      </c>
      <c r="C32" s="119" t="s">
        <v>96</v>
      </c>
      <c r="D32" s="124" t="s">
        <v>171</v>
      </c>
      <c r="E32" s="49"/>
      <c r="F32" s="49"/>
      <c r="G32" s="49"/>
      <c r="H32" s="119" t="s">
        <v>96</v>
      </c>
      <c r="I32" s="119" t="s">
        <v>96</v>
      </c>
      <c r="J32" s="186" t="s">
        <v>96</v>
      </c>
    </row>
    <row r="33" ht="18" customHeight="1" x14ac:dyDescent="0.2">
      <c r="B33" s="122" t="s">
        <v>167</v>
      </c>
      <c r="C33" s="167" t="s">
        <v>96</v>
      </c>
      <c r="D33" s="124" t="s">
        <v>171</v>
      </c>
      <c r="E33" s="119" t="s">
        <v>96</v>
      </c>
      <c r="F33" s="119" t="s">
        <v>96</v>
      </c>
      <c r="G33" s="119" t="s">
        <v>96</v>
      </c>
      <c r="H33" s="167" t="s">
        <v>96</v>
      </c>
      <c r="I33" s="167" t="s">
        <v>96</v>
      </c>
      <c r="J33" s="190" t="s">
        <v>96</v>
      </c>
    </row>
    <row r="34" ht="18" customHeight="1" x14ac:dyDescent="0.2">
      <c r="B34" s="122" t="s">
        <v>170</v>
      </c>
      <c r="C34" s="167" t="s">
        <v>101</v>
      </c>
      <c r="D34" s="124" t="s">
        <v>171</v>
      </c>
      <c r="E34" s="119" t="s">
        <v>101</v>
      </c>
      <c r="F34" s="119" t="s">
        <v>101</v>
      </c>
      <c r="G34" s="119" t="s">
        <v>101</v>
      </c>
      <c r="H34" s="167" t="s">
        <v>101</v>
      </c>
      <c r="I34" s="167" t="s">
        <v>101</v>
      </c>
      <c r="J34" s="190" t="s">
        <v>101</v>
      </c>
    </row>
    <row r="35" ht="18" customHeight="1" x14ac:dyDescent="0.2">
      <c r="B35" s="122" t="s">
        <v>221</v>
      </c>
      <c r="C35" s="119" t="s">
        <v>96</v>
      </c>
      <c r="D35" s="124" t="s">
        <v>171</v>
      </c>
      <c r="E35" s="49"/>
      <c r="F35" s="49"/>
      <c r="G35" s="49"/>
      <c r="H35" s="119" t="s">
        <v>96</v>
      </c>
      <c r="I35" s="119" t="s">
        <v>96</v>
      </c>
      <c r="J35" s="186" t="s">
        <v>96</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101</v>
      </c>
      <c r="D37" s="124" t="s">
        <v>171</v>
      </c>
      <c r="E37" s="119" t="s">
        <v>101</v>
      </c>
      <c r="F37" s="119" t="s">
        <v>101</v>
      </c>
      <c r="G37" s="119" t="s">
        <v>101</v>
      </c>
      <c r="H37" s="167" t="s">
        <v>101</v>
      </c>
      <c r="I37" s="167" t="s">
        <v>101</v>
      </c>
      <c r="J37" s="190" t="s">
        <v>101</v>
      </c>
    </row>
    <row r="38" ht="18" customHeight="1" x14ac:dyDescent="0.2">
      <c r="B38" s="122" t="s">
        <v>203</v>
      </c>
      <c r="C38" s="167" t="s">
        <v>101</v>
      </c>
      <c r="D38" s="124" t="s">
        <v>171</v>
      </c>
      <c r="E38" s="119" t="s">
        <v>101</v>
      </c>
      <c r="F38" s="119" t="s">
        <v>101</v>
      </c>
      <c r="G38" s="119" t="s">
        <v>101</v>
      </c>
      <c r="H38" s="167" t="s">
        <v>101</v>
      </c>
      <c r="I38" s="167" t="s">
        <v>101</v>
      </c>
      <c r="J38" s="190" t="s">
        <v>101</v>
      </c>
    </row>
    <row r="39" ht="18" customHeight="1" x14ac:dyDescent="0.2">
      <c r="B39" s="122" t="s">
        <v>204</v>
      </c>
      <c r="C39" s="167" t="s">
        <v>101</v>
      </c>
      <c r="D39" s="124" t="s">
        <v>171</v>
      </c>
      <c r="E39" s="119" t="s">
        <v>101</v>
      </c>
      <c r="F39" s="119" t="s">
        <v>101</v>
      </c>
      <c r="G39" s="119" t="s">
        <v>101</v>
      </c>
      <c r="H39" s="167" t="s">
        <v>101</v>
      </c>
      <c r="I39" s="167" t="s">
        <v>101</v>
      </c>
      <c r="J39" s="190" t="s">
        <v>101</v>
      </c>
    </row>
    <row r="40" ht="18" customHeight="1" x14ac:dyDescent="0.2">
      <c r="B40" s="122" t="s">
        <v>205</v>
      </c>
      <c r="C40" s="119" t="s">
        <v>96</v>
      </c>
      <c r="D40" s="124" t="s">
        <v>171</v>
      </c>
      <c r="E40" s="49"/>
      <c r="F40" s="49"/>
      <c r="G40" s="49"/>
      <c r="H40" s="119" t="s">
        <v>96</v>
      </c>
      <c r="I40" s="119" t="s">
        <v>96</v>
      </c>
      <c r="J40" s="186" t="s">
        <v>96</v>
      </c>
    </row>
    <row r="41" ht="18" customHeight="1" x14ac:dyDescent="0.2">
      <c r="B41" s="122" t="s">
        <v>167</v>
      </c>
      <c r="C41" s="167" t="s">
        <v>96</v>
      </c>
      <c r="D41" s="124" t="s">
        <v>171</v>
      </c>
      <c r="E41" s="119" t="s">
        <v>96</v>
      </c>
      <c r="F41" s="119" t="s">
        <v>96</v>
      </c>
      <c r="G41" s="119" t="s">
        <v>96</v>
      </c>
      <c r="H41" s="167" t="s">
        <v>96</v>
      </c>
      <c r="I41" s="167" t="s">
        <v>96</v>
      </c>
      <c r="J41" s="190" t="s">
        <v>96</v>
      </c>
    </row>
    <row r="42" ht="18" customHeight="1" x14ac:dyDescent="0.2">
      <c r="B42" s="122" t="s">
        <v>170</v>
      </c>
      <c r="C42" s="167" t="s">
        <v>101</v>
      </c>
      <c r="D42" s="124" t="s">
        <v>171</v>
      </c>
      <c r="E42" s="119" t="s">
        <v>101</v>
      </c>
      <c r="F42" s="119" t="s">
        <v>101</v>
      </c>
      <c r="G42" s="119" t="s">
        <v>101</v>
      </c>
      <c r="H42" s="167" t="s">
        <v>101</v>
      </c>
      <c r="I42" s="167" t="s">
        <v>101</v>
      </c>
      <c r="J42" s="190" t="s">
        <v>101</v>
      </c>
    </row>
    <row r="43" ht="18" customHeight="1" x14ac:dyDescent="0.2">
      <c r="B43" s="122" t="s">
        <v>221</v>
      </c>
      <c r="C43" s="119" t="s">
        <v>96</v>
      </c>
      <c r="D43" s="124" t="s">
        <v>171</v>
      </c>
      <c r="E43" s="49"/>
      <c r="F43" s="49"/>
      <c r="G43" s="49"/>
      <c r="H43" s="119" t="s">
        <v>96</v>
      </c>
      <c r="I43" s="119" t="s">
        <v>96</v>
      </c>
      <c r="J43" s="186" t="s">
        <v>96</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96</v>
      </c>
      <c r="D45" s="124" t="s">
        <v>171</v>
      </c>
      <c r="E45" s="119" t="s">
        <v>96</v>
      </c>
      <c r="F45" s="119" t="s">
        <v>96</v>
      </c>
      <c r="G45" s="119" t="s">
        <v>96</v>
      </c>
      <c r="H45" s="167" t="s">
        <v>96</v>
      </c>
      <c r="I45" s="167" t="s">
        <v>96</v>
      </c>
      <c r="J45" s="190" t="s">
        <v>96</v>
      </c>
    </row>
    <row r="46" ht="18" customHeight="1" x14ac:dyDescent="0.2">
      <c r="B46" s="122" t="s">
        <v>203</v>
      </c>
      <c r="C46" s="167" t="s">
        <v>101</v>
      </c>
      <c r="D46" s="124" t="s">
        <v>171</v>
      </c>
      <c r="E46" s="119" t="s">
        <v>101</v>
      </c>
      <c r="F46" s="119" t="s">
        <v>101</v>
      </c>
      <c r="G46" s="119" t="s">
        <v>101</v>
      </c>
      <c r="H46" s="167" t="s">
        <v>101</v>
      </c>
      <c r="I46" s="167" t="s">
        <v>101</v>
      </c>
      <c r="J46" s="190" t="s">
        <v>101</v>
      </c>
    </row>
    <row r="47" ht="18" customHeight="1" x14ac:dyDescent="0.2">
      <c r="B47" s="122" t="s">
        <v>204</v>
      </c>
      <c r="C47" s="167" t="s">
        <v>101</v>
      </c>
      <c r="D47" s="124" t="s">
        <v>171</v>
      </c>
      <c r="E47" s="119" t="s">
        <v>101</v>
      </c>
      <c r="F47" s="119" t="s">
        <v>101</v>
      </c>
      <c r="G47" s="119" t="s">
        <v>101</v>
      </c>
      <c r="H47" s="167" t="s">
        <v>101</v>
      </c>
      <c r="I47" s="167" t="s">
        <v>101</v>
      </c>
      <c r="J47" s="190" t="s">
        <v>101</v>
      </c>
    </row>
    <row r="48" ht="18" customHeight="1" x14ac:dyDescent="0.2">
      <c r="B48" s="122" t="s">
        <v>205</v>
      </c>
      <c r="C48" s="119" t="s">
        <v>96</v>
      </c>
      <c r="D48" s="124" t="s">
        <v>171</v>
      </c>
      <c r="E48" s="49"/>
      <c r="F48" s="49"/>
      <c r="G48" s="49"/>
      <c r="H48" s="119" t="s">
        <v>96</v>
      </c>
      <c r="I48" s="119" t="s">
        <v>96</v>
      </c>
      <c r="J48" s="186" t="s">
        <v>96</v>
      </c>
    </row>
    <row r="49" ht="18" customHeight="1" x14ac:dyDescent="0.2">
      <c r="B49" s="122" t="s">
        <v>167</v>
      </c>
      <c r="C49" s="167" t="s">
        <v>101</v>
      </c>
      <c r="D49" s="124" t="s">
        <v>171</v>
      </c>
      <c r="E49" s="119" t="s">
        <v>101</v>
      </c>
      <c r="F49" s="119" t="s">
        <v>101</v>
      </c>
      <c r="G49" s="119" t="s">
        <v>101</v>
      </c>
      <c r="H49" s="167" t="s">
        <v>101</v>
      </c>
      <c r="I49" s="167" t="s">
        <v>101</v>
      </c>
      <c r="J49" s="190" t="s">
        <v>101</v>
      </c>
    </row>
    <row r="50" ht="18" customHeight="1" x14ac:dyDescent="0.2">
      <c r="B50" s="122" t="s">
        <v>170</v>
      </c>
      <c r="C50" s="167" t="s">
        <v>101</v>
      </c>
      <c r="D50" s="124" t="s">
        <v>171</v>
      </c>
      <c r="E50" s="119" t="s">
        <v>101</v>
      </c>
      <c r="F50" s="119" t="s">
        <v>101</v>
      </c>
      <c r="G50" s="119" t="s">
        <v>101</v>
      </c>
      <c r="H50" s="167" t="s">
        <v>101</v>
      </c>
      <c r="I50" s="167" t="s">
        <v>101</v>
      </c>
      <c r="J50" s="190" t="s">
        <v>101</v>
      </c>
    </row>
    <row r="51" ht="18" customHeight="1" x14ac:dyDescent="0.2">
      <c r="B51" s="122" t="s">
        <v>221</v>
      </c>
      <c r="C51" s="119" t="s">
        <v>96</v>
      </c>
      <c r="D51" s="124" t="s">
        <v>171</v>
      </c>
      <c r="E51" s="49"/>
      <c r="F51" s="49"/>
      <c r="G51" s="49"/>
      <c r="H51" s="119" t="s">
        <v>96</v>
      </c>
      <c r="I51" s="119" t="s">
        <v>96</v>
      </c>
      <c r="J51" s="186" t="s">
        <v>96</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101</v>
      </c>
      <c r="D53" s="124" t="s">
        <v>171</v>
      </c>
      <c r="E53" s="119" t="s">
        <v>101</v>
      </c>
      <c r="F53" s="119" t="s">
        <v>101</v>
      </c>
      <c r="G53" s="119" t="s">
        <v>101</v>
      </c>
      <c r="H53" s="167" t="s">
        <v>101</v>
      </c>
      <c r="I53" s="167" t="s">
        <v>101</v>
      </c>
      <c r="J53" s="190" t="s">
        <v>101</v>
      </c>
    </row>
    <row r="54" ht="18" customHeight="1" x14ac:dyDescent="0.2">
      <c r="B54" s="122" t="s">
        <v>203</v>
      </c>
      <c r="C54" s="167" t="s">
        <v>101</v>
      </c>
      <c r="D54" s="124" t="s">
        <v>171</v>
      </c>
      <c r="E54" s="119" t="s">
        <v>101</v>
      </c>
      <c r="F54" s="119" t="s">
        <v>101</v>
      </c>
      <c r="G54" s="119" t="s">
        <v>101</v>
      </c>
      <c r="H54" s="167" t="s">
        <v>101</v>
      </c>
      <c r="I54" s="167" t="s">
        <v>101</v>
      </c>
      <c r="J54" s="190" t="s">
        <v>101</v>
      </c>
    </row>
    <row r="55" ht="18" customHeight="1" x14ac:dyDescent="0.2">
      <c r="B55" s="122" t="s">
        <v>204</v>
      </c>
      <c r="C55" s="167" t="s">
        <v>101</v>
      </c>
      <c r="D55" s="124" t="s">
        <v>171</v>
      </c>
      <c r="E55" s="119" t="s">
        <v>101</v>
      </c>
      <c r="F55" s="119" t="s">
        <v>101</v>
      </c>
      <c r="G55" s="119" t="s">
        <v>101</v>
      </c>
      <c r="H55" s="167" t="s">
        <v>101</v>
      </c>
      <c r="I55" s="167" t="s">
        <v>101</v>
      </c>
      <c r="J55" s="190" t="s">
        <v>101</v>
      </c>
    </row>
    <row r="56" ht="18" customHeight="1" x14ac:dyDescent="0.2">
      <c r="B56" s="122" t="s">
        <v>205</v>
      </c>
      <c r="C56" s="119" t="s">
        <v>96</v>
      </c>
      <c r="D56" s="124" t="s">
        <v>171</v>
      </c>
      <c r="E56" s="49"/>
      <c r="F56" s="49"/>
      <c r="G56" s="49"/>
      <c r="H56" s="119" t="s">
        <v>96</v>
      </c>
      <c r="I56" s="119" t="s">
        <v>96</v>
      </c>
      <c r="J56" s="186" t="s">
        <v>96</v>
      </c>
    </row>
    <row r="57" ht="18" customHeight="1" x14ac:dyDescent="0.2">
      <c r="B57" s="122" t="s">
        <v>167</v>
      </c>
      <c r="C57" s="167" t="s">
        <v>96</v>
      </c>
      <c r="D57" s="124" t="s">
        <v>171</v>
      </c>
      <c r="E57" s="119" t="s">
        <v>96</v>
      </c>
      <c r="F57" s="119" t="s">
        <v>96</v>
      </c>
      <c r="G57" s="119" t="s">
        <v>96</v>
      </c>
      <c r="H57" s="167" t="s">
        <v>96</v>
      </c>
      <c r="I57" s="167" t="s">
        <v>96</v>
      </c>
      <c r="J57" s="190" t="s">
        <v>96</v>
      </c>
    </row>
    <row r="58" ht="18" customHeight="1" x14ac:dyDescent="0.2">
      <c r="B58" s="122" t="s">
        <v>170</v>
      </c>
      <c r="C58" s="167" t="s">
        <v>101</v>
      </c>
      <c r="D58" s="124" t="s">
        <v>171</v>
      </c>
      <c r="E58" s="119" t="s">
        <v>101</v>
      </c>
      <c r="F58" s="119" t="s">
        <v>101</v>
      </c>
      <c r="G58" s="119" t="s">
        <v>101</v>
      </c>
      <c r="H58" s="167" t="s">
        <v>101</v>
      </c>
      <c r="I58" s="167" t="s">
        <v>101</v>
      </c>
      <c r="J58" s="190" t="s">
        <v>101</v>
      </c>
    </row>
    <row r="59" ht="18" customHeight="1" x14ac:dyDescent="0.2">
      <c r="B59" s="122" t="s">
        <v>221</v>
      </c>
      <c r="C59" s="119" t="s">
        <v>96</v>
      </c>
      <c r="D59" s="124" t="s">
        <v>171</v>
      </c>
      <c r="E59" s="49"/>
      <c r="F59" s="49"/>
      <c r="G59" s="49"/>
      <c r="H59" s="119" t="s">
        <v>96</v>
      </c>
      <c r="I59" s="119" t="s">
        <v>96</v>
      </c>
      <c r="J59" s="186" t="s">
        <v>96</v>
      </c>
    </row>
    <row r="60" ht="18" customHeight="1" x14ac:dyDescent="0.2">
      <c r="B60" s="175" t="s">
        <v>225</v>
      </c>
      <c r="C60" s="119">
        <v>1095445.7135828494</v>
      </c>
      <c r="D60" s="124" t="s">
        <v>171</v>
      </c>
      <c r="E60" s="49"/>
      <c r="F60" s="49"/>
      <c r="G60" s="49"/>
      <c r="H60" s="119">
        <v>77094.39700275072</v>
      </c>
      <c r="I60" s="119">
        <v>15.19252696305538</v>
      </c>
      <c r="J60" s="186">
        <v>4.131970382369291</v>
      </c>
    </row>
    <row r="61" ht="18" customHeight="1" x14ac:dyDescent="0.2">
      <c r="B61" s="166" t="s">
        <v>226</v>
      </c>
      <c r="C61" s="119">
        <v>5105.32018176453</v>
      </c>
      <c r="D61" s="124" t="s">
        <v>171</v>
      </c>
      <c r="E61" s="49"/>
      <c r="F61" s="49"/>
      <c r="G61" s="49"/>
      <c r="H61" s="119">
        <v>369.000048207121</v>
      </c>
      <c r="I61" s="119">
        <v>0.02118707875432</v>
      </c>
      <c r="J61" s="186">
        <v>0.14601215719847</v>
      </c>
    </row>
    <row r="62" ht="18" customHeight="1" x14ac:dyDescent="0.2">
      <c r="B62" s="122" t="s">
        <v>165</v>
      </c>
      <c r="C62" s="167">
        <v>5105.32018176453</v>
      </c>
      <c r="D62" s="124" t="s">
        <v>171</v>
      </c>
      <c r="E62" s="119">
        <v>72.2775526450106</v>
      </c>
      <c r="F62" s="119">
        <v>4.1499999999994515</v>
      </c>
      <c r="G62" s="119">
        <v>28.60000000000087</v>
      </c>
      <c r="H62" s="167">
        <v>369.000048207121</v>
      </c>
      <c r="I62" s="167">
        <v>0.02118707875432</v>
      </c>
      <c r="J62" s="190">
        <v>0.14601215719847</v>
      </c>
    </row>
    <row r="63" ht="18" customHeight="1" x14ac:dyDescent="0.2">
      <c r="B63" s="122" t="s">
        <v>166</v>
      </c>
      <c r="C63" s="167" t="s">
        <v>96</v>
      </c>
      <c r="D63" s="124" t="s">
        <v>171</v>
      </c>
      <c r="E63" s="119" t="s">
        <v>96</v>
      </c>
      <c r="F63" s="119" t="s">
        <v>96</v>
      </c>
      <c r="G63" s="119" t="s">
        <v>96</v>
      </c>
      <c r="H63" s="167" t="s">
        <v>96</v>
      </c>
      <c r="I63" s="167" t="s">
        <v>96</v>
      </c>
      <c r="J63" s="190" t="s">
        <v>96</v>
      </c>
    </row>
    <row r="64" ht="18" customHeight="1" x14ac:dyDescent="0.2">
      <c r="B64" s="122" t="s">
        <v>167</v>
      </c>
      <c r="C64" s="167" t="s">
        <v>96</v>
      </c>
      <c r="D64" s="124" t="s">
        <v>171</v>
      </c>
      <c r="E64" s="119" t="s">
        <v>96</v>
      </c>
      <c r="F64" s="119" t="s">
        <v>96</v>
      </c>
      <c r="G64" s="119" t="s">
        <v>96</v>
      </c>
      <c r="H64" s="167" t="s">
        <v>96</v>
      </c>
      <c r="I64" s="167" t="s">
        <v>96</v>
      </c>
      <c r="J64" s="190" t="s">
        <v>96</v>
      </c>
    </row>
    <row r="65" ht="18" customHeight="1" x14ac:dyDescent="0.2">
      <c r="B65" s="122" t="s">
        <v>170</v>
      </c>
      <c r="C65" s="167" t="s">
        <v>96</v>
      </c>
      <c r="D65" s="124" t="s">
        <v>171</v>
      </c>
      <c r="E65" s="119" t="s">
        <v>96</v>
      </c>
      <c r="F65" s="119" t="s">
        <v>96</v>
      </c>
      <c r="G65" s="119" t="s">
        <v>96</v>
      </c>
      <c r="H65" s="167" t="s">
        <v>96</v>
      </c>
      <c r="I65" s="167" t="s">
        <v>96</v>
      </c>
      <c r="J65" s="190" t="s">
        <v>96</v>
      </c>
    </row>
    <row r="66" ht="18" customHeight="1" x14ac:dyDescent="0.2">
      <c r="B66" s="122" t="s">
        <v>221</v>
      </c>
      <c r="C66" s="119" t="s">
        <v>96</v>
      </c>
      <c r="D66" s="124" t="s">
        <v>171</v>
      </c>
      <c r="E66" s="49"/>
      <c r="F66" s="49"/>
      <c r="G66" s="49"/>
      <c r="H66" s="119" t="s">
        <v>96</v>
      </c>
      <c r="I66" s="119" t="s">
        <v>96</v>
      </c>
      <c r="J66" s="186" t="s">
        <v>96</v>
      </c>
    </row>
    <row r="67" ht="18" customHeight="1" x14ac:dyDescent="0.2">
      <c r="B67" s="166" t="s">
        <v>227</v>
      </c>
      <c r="C67" s="119">
        <v>12835.7044</v>
      </c>
      <c r="D67" s="124" t="s">
        <v>171</v>
      </c>
      <c r="E67" s="49"/>
      <c r="F67" s="49"/>
      <c r="G67" s="49"/>
      <c r="H67" s="119">
        <v>934.493861762273</v>
      </c>
      <c r="I67" s="119">
        <v>0.0898499308</v>
      </c>
      <c r="J67" s="186">
        <v>0.0256714088</v>
      </c>
    </row>
    <row r="68" ht="18" customHeight="1" x14ac:dyDescent="0.2">
      <c r="B68" s="122" t="s">
        <v>228</v>
      </c>
      <c r="C68" s="167">
        <v>1440.7044</v>
      </c>
      <c r="D68" s="124" t="s">
        <v>171</v>
      </c>
      <c r="E68" s="119">
        <v>76.97009141665492</v>
      </c>
      <c r="F68" s="119">
        <v>6.999999999999998</v>
      </c>
      <c r="G68" s="119">
        <v>2</v>
      </c>
      <c r="H68" s="167">
        <v>110.891149372377</v>
      </c>
      <c r="I68" s="167">
        <v>0.0100849308</v>
      </c>
      <c r="J68" s="190">
        <v>0.0028814088</v>
      </c>
    </row>
    <row r="69" ht="18" customHeight="1" x14ac:dyDescent="0.2">
      <c r="B69" s="122" t="s">
        <v>229</v>
      </c>
      <c r="C69" s="167">
        <v>11395</v>
      </c>
      <c r="D69" s="124" t="s">
        <v>171</v>
      </c>
      <c r="E69" s="119">
        <v>72.27755264501062</v>
      </c>
      <c r="F69" s="119">
        <v>7</v>
      </c>
      <c r="G69" s="119">
        <v>2</v>
      </c>
      <c r="H69" s="167">
        <v>823.602712389896</v>
      </c>
      <c r="I69" s="167">
        <v>0.079765</v>
      </c>
      <c r="J69" s="190">
        <v>0.02279</v>
      </c>
    </row>
    <row r="70" ht="18" customHeight="1" x14ac:dyDescent="0.2">
      <c r="B70" s="122" t="s">
        <v>202</v>
      </c>
      <c r="C70" s="167" t="s">
        <v>96</v>
      </c>
      <c r="D70" s="124" t="s">
        <v>171</v>
      </c>
      <c r="E70" s="119" t="s">
        <v>96</v>
      </c>
      <c r="F70" s="119" t="s">
        <v>96</v>
      </c>
      <c r="G70" s="119" t="s">
        <v>96</v>
      </c>
      <c r="H70" s="167" t="s">
        <v>96</v>
      </c>
      <c r="I70" s="167" t="s">
        <v>96</v>
      </c>
      <c r="J70" s="190" t="s">
        <v>96</v>
      </c>
    </row>
    <row r="71" ht="18" customHeight="1" x14ac:dyDescent="0.2">
      <c r="B71" s="122" t="s">
        <v>230</v>
      </c>
      <c r="C71" s="119" t="s">
        <v>96</v>
      </c>
      <c r="D71" s="124" t="s">
        <v>171</v>
      </c>
      <c r="E71" s="49"/>
      <c r="F71" s="49"/>
      <c r="G71" s="49"/>
      <c r="H71" s="119" t="s">
        <v>96</v>
      </c>
      <c r="I71" s="119" t="s">
        <v>96</v>
      </c>
      <c r="J71" s="186" t="s">
        <v>96</v>
      </c>
    </row>
    <row r="72" ht="18" customHeight="1" x14ac:dyDescent="0.2">
      <c r="B72" s="122" t="s">
        <v>167</v>
      </c>
      <c r="C72" s="167" t="s">
        <v>96</v>
      </c>
      <c r="D72" s="124" t="s">
        <v>171</v>
      </c>
      <c r="E72" s="119" t="s">
        <v>96</v>
      </c>
      <c r="F72" s="119" t="s">
        <v>96</v>
      </c>
      <c r="G72" s="119" t="s">
        <v>96</v>
      </c>
      <c r="H72" s="167" t="s">
        <v>96</v>
      </c>
      <c r="I72" s="167" t="s">
        <v>96</v>
      </c>
      <c r="J72" s="190" t="s">
        <v>96</v>
      </c>
    </row>
    <row r="73" ht="18" customHeight="1" x14ac:dyDescent="0.2">
      <c r="B73" s="122" t="s">
        <v>170</v>
      </c>
      <c r="C73" s="167" t="s">
        <v>96</v>
      </c>
      <c r="D73" s="124" t="s">
        <v>171</v>
      </c>
      <c r="E73" s="119" t="s">
        <v>96</v>
      </c>
      <c r="F73" s="119" t="s">
        <v>96</v>
      </c>
      <c r="G73" s="119" t="s">
        <v>96</v>
      </c>
      <c r="H73" s="167" t="s">
        <v>96</v>
      </c>
      <c r="I73" s="167" t="s">
        <v>96</v>
      </c>
      <c r="J73" s="190" t="s">
        <v>96</v>
      </c>
    </row>
    <row r="74" ht="18" customHeight="1" x14ac:dyDescent="0.2">
      <c r="B74" s="122" t="s">
        <v>221</v>
      </c>
      <c r="C74" s="119" t="s">
        <v>96</v>
      </c>
      <c r="D74" s="124" t="s">
        <v>171</v>
      </c>
      <c r="E74" s="49"/>
      <c r="F74" s="49"/>
      <c r="G74" s="49"/>
      <c r="H74" s="119" t="s">
        <v>96</v>
      </c>
      <c r="I74" s="119" t="s">
        <v>96</v>
      </c>
      <c r="J74" s="186" t="s">
        <v>96</v>
      </c>
    </row>
    <row r="75" ht="18" customHeight="1" x14ac:dyDescent="0.2">
      <c r="B75" s="166" t="s">
        <v>231</v>
      </c>
      <c r="C75" s="119">
        <v>15600.67</v>
      </c>
      <c r="D75" s="124" t="s">
        <v>164</v>
      </c>
      <c r="E75" s="49"/>
      <c r="F75" s="49"/>
      <c r="G75" s="49"/>
      <c r="H75" s="119">
        <v>867.7684989</v>
      </c>
      <c r="I75" s="119">
        <v>0.01560067</v>
      </c>
      <c r="J75" s="186">
        <v>0.001560067</v>
      </c>
    </row>
    <row r="76" ht="18" customHeight="1" x14ac:dyDescent="0.2">
      <c r="B76" s="122" t="s">
        <v>165</v>
      </c>
      <c r="C76" s="119" t="s">
        <v>115</v>
      </c>
      <c r="D76" s="124" t="s">
        <v>164</v>
      </c>
      <c r="E76" s="124" t="s">
        <v>96</v>
      </c>
      <c r="F76" s="124" t="s">
        <v>96</v>
      </c>
      <c r="G76" s="124" t="s">
        <v>96</v>
      </c>
      <c r="H76" s="119" t="s">
        <v>96</v>
      </c>
      <c r="I76" s="119" t="s">
        <v>96</v>
      </c>
      <c r="J76" s="186" t="s">
        <v>96</v>
      </c>
    </row>
    <row r="77" ht="18" customHeight="1" x14ac:dyDescent="0.2">
      <c r="B77" s="122" t="s">
        <v>166</v>
      </c>
      <c r="C77" s="119" t="s">
        <v>96</v>
      </c>
      <c r="D77" s="124" t="s">
        <v>164</v>
      </c>
      <c r="E77" s="124" t="s">
        <v>96</v>
      </c>
      <c r="F77" s="124" t="s">
        <v>96</v>
      </c>
      <c r="G77" s="124" t="s">
        <v>96</v>
      </c>
      <c r="H77" s="119" t="s">
        <v>96</v>
      </c>
      <c r="I77" s="119" t="s">
        <v>96</v>
      </c>
      <c r="J77" s="186" t="s">
        <v>96</v>
      </c>
    </row>
    <row r="78" ht="18" customHeight="1" x14ac:dyDescent="0.2">
      <c r="B78" s="122" t="s">
        <v>167</v>
      </c>
      <c r="C78" s="119">
        <v>15600.67</v>
      </c>
      <c r="D78" s="124" t="s">
        <v>164</v>
      </c>
      <c r="E78" s="124">
        <v>55.623796856160666</v>
      </c>
      <c r="F78" s="124">
        <v>1</v>
      </c>
      <c r="G78" s="124">
        <v>0.1</v>
      </c>
      <c r="H78" s="119">
        <v>867.7684989</v>
      </c>
      <c r="I78" s="119">
        <v>0.01560067</v>
      </c>
      <c r="J78" s="186">
        <v>0.001560067</v>
      </c>
    </row>
    <row r="79" ht="18" customHeight="1" x14ac:dyDescent="0.2">
      <c r="B79" s="122" t="s">
        <v>213</v>
      </c>
      <c r="C79" s="119" t="s">
        <v>115</v>
      </c>
      <c r="D79" s="124" t="s">
        <v>164</v>
      </c>
      <c r="E79" s="124" t="s">
        <v>96</v>
      </c>
      <c r="F79" s="124" t="s">
        <v>96</v>
      </c>
      <c r="G79" s="124" t="s">
        <v>96</v>
      </c>
      <c r="H79" s="119" t="s">
        <v>96</v>
      </c>
      <c r="I79" s="119" t="s">
        <v>96</v>
      </c>
      <c r="J79" s="186" t="s">
        <v>96</v>
      </c>
    </row>
    <row r="80" ht="18" customHeight="1" x14ac:dyDescent="0.2">
      <c r="B80" s="122" t="s">
        <v>170</v>
      </c>
      <c r="C80" s="119" t="s">
        <v>115</v>
      </c>
      <c r="D80" s="124" t="s">
        <v>164</v>
      </c>
      <c r="E80" s="124" t="s">
        <v>96</v>
      </c>
      <c r="F80" s="124" t="s">
        <v>96</v>
      </c>
      <c r="G80" s="124" t="s">
        <v>96</v>
      </c>
      <c r="H80" s="119" t="s">
        <v>96</v>
      </c>
      <c r="I80" s="119" t="s">
        <v>96</v>
      </c>
      <c r="J80" s="186" t="s">
        <v>96</v>
      </c>
    </row>
    <row r="81" ht="18" customHeight="1" x14ac:dyDescent="0.2">
      <c r="B81" s="192" t="s">
        <v>232</v>
      </c>
      <c r="C81" s="119">
        <v>15600.67</v>
      </c>
      <c r="D81" s="124" t="s">
        <v>171</v>
      </c>
      <c r="E81" s="49"/>
      <c r="F81" s="49"/>
      <c r="G81" s="49"/>
      <c r="H81" s="119">
        <v>867.7684989</v>
      </c>
      <c r="I81" s="119">
        <v>0.01560067</v>
      </c>
      <c r="J81" s="186">
        <v>0.001560067</v>
      </c>
    </row>
    <row r="82" ht="18" customHeight="1" x14ac:dyDescent="0.2">
      <c r="B82" s="122" t="s">
        <v>165</v>
      </c>
      <c r="C82" s="167" t="s">
        <v>96</v>
      </c>
      <c r="D82" s="124" t="s">
        <v>171</v>
      </c>
      <c r="E82" s="178" t="s">
        <v>96</v>
      </c>
      <c r="F82" s="178" t="s">
        <v>96</v>
      </c>
      <c r="G82" s="178" t="s">
        <v>96</v>
      </c>
      <c r="H82" s="167" t="s">
        <v>96</v>
      </c>
      <c r="I82" s="167" t="s">
        <v>96</v>
      </c>
      <c r="J82" s="190" t="s">
        <v>96</v>
      </c>
    </row>
    <row r="83" ht="18" customHeight="1" x14ac:dyDescent="0.2">
      <c r="B83" s="122" t="s">
        <v>166</v>
      </c>
      <c r="C83" s="167" t="s">
        <v>96</v>
      </c>
      <c r="D83" s="124" t="s">
        <v>171</v>
      </c>
      <c r="E83" s="178" t="s">
        <v>96</v>
      </c>
      <c r="F83" s="178" t="s">
        <v>96</v>
      </c>
      <c r="G83" s="178" t="s">
        <v>96</v>
      </c>
      <c r="H83" s="167" t="s">
        <v>96</v>
      </c>
      <c r="I83" s="167" t="s">
        <v>96</v>
      </c>
      <c r="J83" s="190" t="s">
        <v>96</v>
      </c>
    </row>
    <row r="84" ht="18" customHeight="1" x14ac:dyDescent="0.2">
      <c r="B84" s="122" t="s">
        <v>167</v>
      </c>
      <c r="C84" s="167">
        <v>15600.67</v>
      </c>
      <c r="D84" s="124" t="s">
        <v>171</v>
      </c>
      <c r="E84" s="178">
        <v>55.623796856160666</v>
      </c>
      <c r="F84" s="178">
        <v>1</v>
      </c>
      <c r="G84" s="178">
        <v>0.1</v>
      </c>
      <c r="H84" s="167">
        <v>867.7684989</v>
      </c>
      <c r="I84" s="167">
        <v>0.01560067</v>
      </c>
      <c r="J84" s="190">
        <v>0.001560067</v>
      </c>
    </row>
    <row r="85" ht="18" customHeight="1" x14ac:dyDescent="0.2">
      <c r="B85" s="122" t="s">
        <v>213</v>
      </c>
      <c r="C85" s="167" t="s">
        <v>96</v>
      </c>
      <c r="D85" s="124" t="s">
        <v>171</v>
      </c>
      <c r="E85" s="178" t="s">
        <v>96</v>
      </c>
      <c r="F85" s="178" t="s">
        <v>96</v>
      </c>
      <c r="G85" s="178" t="s">
        <v>96</v>
      </c>
      <c r="H85" s="167" t="s">
        <v>96</v>
      </c>
      <c r="I85" s="167" t="s">
        <v>96</v>
      </c>
      <c r="J85" s="190" t="s">
        <v>96</v>
      </c>
    </row>
    <row r="86" ht="18" customHeight="1" x14ac:dyDescent="0.2">
      <c r="B86" s="122" t="s">
        <v>170</v>
      </c>
      <c r="C86" s="167" t="s">
        <v>96</v>
      </c>
      <c r="D86" s="124" t="s">
        <v>171</v>
      </c>
      <c r="E86" s="178" t="s">
        <v>96</v>
      </c>
      <c r="F86" s="178" t="s">
        <v>96</v>
      </c>
      <c r="G86" s="178" t="s">
        <v>96</v>
      </c>
      <c r="H86" s="167" t="s">
        <v>96</v>
      </c>
      <c r="I86" s="167" t="s">
        <v>96</v>
      </c>
      <c r="J86" s="190" t="s">
        <v>96</v>
      </c>
    </row>
    <row r="87" ht="18" customHeight="1" x14ac:dyDescent="0.2">
      <c r="B87" s="192" t="s">
        <v>233</v>
      </c>
      <c r="C87" s="178" t="s">
        <v>107</v>
      </c>
      <c r="D87" s="124" t="s">
        <v>107</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2332.9327123538037</v>
      </c>
      <c r="D10" s="2689">
        <v>2192.9667283261506</v>
      </c>
      <c r="E10" s="2689">
        <v>1133.1173900943725</v>
      </c>
      <c r="F10" s="2689">
        <v>977.5938673000652</v>
      </c>
      <c r="G10" s="2690">
        <v>42.70516318500077</v>
      </c>
      <c r="H10" s="2691" t="s">
        <v>112</v>
      </c>
      <c r="I10" s="2692" t="s">
        <v>112</v>
      </c>
    </row>
    <row r="11" ht="18" customHeight="1" x14ac:dyDescent="0.2">
      <c r="B11" s="2693" t="s">
        <v>2091</v>
      </c>
      <c r="C11" s="1401">
        <v>368.82865007701054</v>
      </c>
      <c r="D11" s="2694">
        <v>2159.428559111925</v>
      </c>
      <c r="E11" s="2694">
        <v>265.3264862670317</v>
      </c>
      <c r="F11" s="2694">
        <v>973.1061056247887</v>
      </c>
      <c r="G11" s="2695">
        <v>4.538760208835604</v>
      </c>
      <c r="H11" s="2696" t="s">
        <v>96</v>
      </c>
      <c r="I11" s="2697" t="s">
        <v>96</v>
      </c>
    </row>
    <row r="12" ht="18" customHeight="1" x14ac:dyDescent="0.2">
      <c r="B12" s="2698" t="s">
        <v>2228</v>
      </c>
      <c r="C12" s="1503">
        <v>0.65392544</v>
      </c>
      <c r="D12" s="167">
        <v>10.56355071422542</v>
      </c>
      <c r="E12" s="167">
        <v>357.6433997573407</v>
      </c>
      <c r="F12" s="167">
        <v>3.80206067527654</v>
      </c>
      <c r="G12" s="547">
        <v>3.698539776165167</v>
      </c>
      <c r="H12" s="2699" t="s">
        <v>118</v>
      </c>
      <c r="I12" s="190" t="s">
        <v>118</v>
      </c>
    </row>
    <row r="13" ht="18" customHeight="1" x14ac:dyDescent="0.2">
      <c r="B13" s="2698" t="s">
        <v>2229</v>
      </c>
      <c r="C13" s="1503">
        <v>1426.23</v>
      </c>
      <c r="D13" s="167" t="s">
        <v>118</v>
      </c>
      <c r="E13" s="167">
        <v>461.14</v>
      </c>
      <c r="F13" s="167" t="s">
        <v>118</v>
      </c>
      <c r="G13" s="2700"/>
      <c r="H13" s="2699" t="s">
        <v>118</v>
      </c>
      <c r="I13" s="190" t="s">
        <v>118</v>
      </c>
    </row>
    <row r="14" ht="18" customHeight="1" x14ac:dyDescent="0.2">
      <c r="B14" s="2698" t="s">
        <v>2230</v>
      </c>
      <c r="C14" s="1503">
        <v>2.31</v>
      </c>
      <c r="D14" s="167">
        <v>21.47</v>
      </c>
      <c r="E14" s="547" t="s">
        <v>118</v>
      </c>
      <c r="F14" s="547">
        <v>0.6</v>
      </c>
      <c r="G14" s="2700"/>
      <c r="H14" s="2701" t="s">
        <v>118</v>
      </c>
      <c r="I14" s="190" t="s">
        <v>118</v>
      </c>
    </row>
    <row r="15" ht="18" customHeight="1" x14ac:dyDescent="0.2">
      <c r="B15" s="2698" t="s">
        <v>2231</v>
      </c>
      <c r="C15" s="1503">
        <v>534.9101368367932</v>
      </c>
      <c r="D15" s="167">
        <v>1.5046185</v>
      </c>
      <c r="E15" s="547">
        <v>49.00750407</v>
      </c>
      <c r="F15" s="547">
        <v>0.085701</v>
      </c>
      <c r="G15" s="547">
        <v>34.4678632</v>
      </c>
      <c r="H15" s="2701" t="s">
        <v>118</v>
      </c>
      <c r="I15" s="190" t="s">
        <v>118</v>
      </c>
    </row>
    <row r="16" ht="18" customHeight="1" x14ac:dyDescent="0.2">
      <c r="B16" s="2702" t="s">
        <v>2232</v>
      </c>
      <c r="C16" s="2703" t="s">
        <v>107</v>
      </c>
      <c r="D16" s="216" t="s">
        <v>107</v>
      </c>
      <c r="E16" s="1082" t="s">
        <v>107</v>
      </c>
      <c r="F16" s="1082" t="s">
        <v>107</v>
      </c>
      <c r="G16" s="1082" t="s">
        <v>107</v>
      </c>
      <c r="H16" s="2704" t="s">
        <v>107</v>
      </c>
      <c r="I16" s="217" t="s">
        <v>107</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107</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c r="E36" s="2735" t="s">
        <v>2251</v>
      </c>
      <c r="F36" s="2735" t="s">
        <v>2251</v>
      </c>
      <c r="G36" s="2736"/>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t="s">
        <v>2251</v>
      </c>
      <c r="E44" s="2735" t="s">
        <v>2251</v>
      </c>
      <c r="F44" s="2735" t="s">
        <v>2251</v>
      </c>
      <c r="G44" s="2736" t="s">
        <v>2251</v>
      </c>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t="s">
        <v>2251</v>
      </c>
      <c r="F71" s="2735"/>
      <c r="G71" s="2736" t="s">
        <v>2251</v>
      </c>
    </row>
    <row r="72" ht="18" customHeight="1" x14ac:dyDescent="0.25">
      <c r="B72" s="2733" t="s">
        <v>2274</v>
      </c>
      <c r="C72" s="2737" t="s">
        <v>2253</v>
      </c>
      <c r="D72" s="2735"/>
      <c r="E72" s="2735"/>
      <c r="F72" s="2735"/>
      <c r="G72" s="2736"/>
    </row>
    <row r="73" ht="18" customHeight="1" x14ac:dyDescent="0.25">
      <c r="B73" s="2733" t="s">
        <v>2275</v>
      </c>
      <c r="C73" s="2734" t="s">
        <v>2250</v>
      </c>
      <c r="D73" s="2735" t="s">
        <v>2251</v>
      </c>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t="s">
        <v>2251</v>
      </c>
      <c r="F106" s="2735" t="s">
        <v>2251</v>
      </c>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t="s">
        <v>2251</v>
      </c>
      <c r="E118" s="2735" t="s">
        <v>2251</v>
      </c>
      <c r="F118" s="2735" t="s">
        <v>2251</v>
      </c>
      <c r="G118" s="2736" t="s">
        <v>2251</v>
      </c>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c r="F122" s="2735"/>
      <c r="G122" s="2736"/>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t="s">
        <v>2251</v>
      </c>
      <c r="E166" s="2735" t="s">
        <v>2251</v>
      </c>
      <c r="F166" s="2735" t="s">
        <v>2251</v>
      </c>
      <c r="G166" s="2736" t="s">
        <v>2251</v>
      </c>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t="s">
        <v>2251</v>
      </c>
      <c r="F177" s="2735" t="s">
        <v>2251</v>
      </c>
      <c r="G177" s="2736" t="s">
        <v>2251</v>
      </c>
    </row>
    <row r="178" ht="18" customHeight="1" x14ac:dyDescent="0.25">
      <c r="B178" s="2733" t="s">
        <v>2329</v>
      </c>
      <c r="C178" s="2737" t="s">
        <v>2253</v>
      </c>
      <c r="D178" s="2735" t="s">
        <v>2251</v>
      </c>
      <c r="E178" s="2735" t="s">
        <v>2251</v>
      </c>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c r="F199" s="2735"/>
      <c r="G199" s="2736"/>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t="s">
        <v>2251</v>
      </c>
      <c r="F214" s="2735"/>
      <c r="G214" s="2736" t="s">
        <v>2251</v>
      </c>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c r="E228" s="2735"/>
      <c r="F228" s="2735"/>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353190.01081671583</v>
      </c>
      <c r="D10" s="2768">
        <v>354370.95403353404</v>
      </c>
      <c r="E10" s="2769">
        <v>1180.9432168182102</v>
      </c>
      <c r="F10" s="2770">
        <v>0.33436484063844263</v>
      </c>
      <c r="G10" s="2771">
        <v>0.22182346289538932</v>
      </c>
      <c r="H10" s="2772">
        <v>0.2588339012785507</v>
      </c>
      <c r="I10" s="2773">
        <v>65321.56305240783</v>
      </c>
      <c r="J10" s="2768">
        <v>65322.12770942726</v>
      </c>
      <c r="K10" s="2769">
        <v>0.5646570194294327</v>
      </c>
      <c r="L10" s="2770">
        <v>0.0008644266809359803</v>
      </c>
      <c r="M10" s="2771">
        <v>0.00010606282640370762</v>
      </c>
      <c r="N10" s="2772">
        <v>0.00012375902341605694</v>
      </c>
      <c r="O10" s="2773">
        <v>31583.37395048004</v>
      </c>
      <c r="P10" s="2768">
        <v>31583.647805802888</v>
      </c>
      <c r="Q10" s="2769">
        <v>0.27385532284824876</v>
      </c>
      <c r="R10" s="2770">
        <v>0.0008670869783501593</v>
      </c>
      <c r="S10" s="2771">
        <v>0.000051439845016599655</v>
      </c>
      <c r="T10" s="2772">
        <v>0.00006002239615693624</v>
      </c>
    </row>
    <row r="11" ht="18" customHeight="1" x14ac:dyDescent="0.2">
      <c r="B11" s="2774" t="s">
        <v>2091</v>
      </c>
      <c r="C11" s="2459">
        <v>367846.5595991106</v>
      </c>
      <c r="D11" s="2459">
        <v>368013.1492981086</v>
      </c>
      <c r="E11" s="2775">
        <v>166.58969899796648</v>
      </c>
      <c r="F11" s="2776">
        <v>0.04528782304761</v>
      </c>
      <c r="G11" s="2777">
        <v>0.03129151629660274</v>
      </c>
      <c r="H11" s="2778">
        <v>0.03651239203578128</v>
      </c>
      <c r="I11" s="2491">
        <v>10326.637545136868</v>
      </c>
      <c r="J11" s="2459">
        <v>10327.202202156295</v>
      </c>
      <c r="K11" s="2775">
        <v>0.5646570194276137</v>
      </c>
      <c r="L11" s="2776">
        <v>0.005467965898479008</v>
      </c>
      <c r="M11" s="2777">
        <v>0.00010606282640336595</v>
      </c>
      <c r="N11" s="2778">
        <v>0.00012375902341565828</v>
      </c>
      <c r="O11" s="2491">
        <v>3655.160980880812</v>
      </c>
      <c r="P11" s="2459">
        <v>3655.2639341553117</v>
      </c>
      <c r="Q11" s="2775">
        <v>0.10295327449966862</v>
      </c>
      <c r="R11" s="2776">
        <v>0.002816654999278833</v>
      </c>
      <c r="S11" s="2777">
        <v>0.000019338314950880134</v>
      </c>
      <c r="T11" s="2778">
        <v>0.000022564842499326386</v>
      </c>
    </row>
    <row r="12" ht="18" customHeight="1" x14ac:dyDescent="0.2">
      <c r="B12" s="2560" t="s">
        <v>163</v>
      </c>
      <c r="C12" s="2459">
        <v>367689.3953140054</v>
      </c>
      <c r="D12" s="2459">
        <v>367856.11101300333</v>
      </c>
      <c r="E12" s="2459">
        <v>166.71569899795577</v>
      </c>
      <c r="F12" s="2779">
        <v>0.045341448821383926</v>
      </c>
      <c r="G12" s="2777">
        <v>0.0313151836126298</v>
      </c>
      <c r="H12" s="2778">
        <v>0.036540008157449</v>
      </c>
      <c r="I12" s="2491">
        <v>2631.711861776533</v>
      </c>
      <c r="J12" s="2459">
        <v>2632.2765187959603</v>
      </c>
      <c r="K12" s="2459">
        <v>0.564657019427159</v>
      </c>
      <c r="L12" s="2779">
        <v>0.021455883055753227</v>
      </c>
      <c r="M12" s="2777">
        <v>0.00010606282640328055</v>
      </c>
      <c r="N12" s="2778">
        <v>0.0001237590234155586</v>
      </c>
      <c r="O12" s="2449">
        <v>3654.5996943095615</v>
      </c>
      <c r="P12" s="2441">
        <v>3654.7026475840617</v>
      </c>
      <c r="Q12" s="2459">
        <v>0.10295327450012337</v>
      </c>
      <c r="R12" s="2779">
        <v>0.002817087591301121</v>
      </c>
      <c r="S12" s="2777">
        <v>0.000019338314950965553</v>
      </c>
      <c r="T12" s="2778">
        <v>0.000022564842499426055</v>
      </c>
    </row>
    <row r="13" ht="18" customHeight="1" x14ac:dyDescent="0.2">
      <c r="B13" s="2562" t="s">
        <v>2093</v>
      </c>
      <c r="C13" s="2441">
        <v>154395.35590897637</v>
      </c>
      <c r="D13" s="2459">
        <v>154335.66477581262</v>
      </c>
      <c r="E13" s="2459">
        <v>-59.691133163752966</v>
      </c>
      <c r="F13" s="2779">
        <v>-0.03866122320346463</v>
      </c>
      <c r="G13" s="2777">
        <v>-0.011212134227933629</v>
      </c>
      <c r="H13" s="2778">
        <v>-0.013082838064084489</v>
      </c>
      <c r="I13" s="2491">
        <v>57.332975083793066</v>
      </c>
      <c r="J13" s="2459">
        <v>57.32778685185981</v>
      </c>
      <c r="K13" s="2459">
        <v>-0.005188231933253462</v>
      </c>
      <c r="L13" s="2779">
        <v>-0.00904929828893543</v>
      </c>
      <c r="M13" s="2777">
        <v>-9.745359110825767e-7</v>
      </c>
      <c r="N13" s="2778">
        <v>-0.0000011371336850895096</v>
      </c>
      <c r="O13" s="2449">
        <v>1210.5441472069501</v>
      </c>
      <c r="P13" s="2441">
        <v>1210.5392369160145</v>
      </c>
      <c r="Q13" s="2459">
        <v>-0.00491029093564066</v>
      </c>
      <c r="R13" s="2779">
        <v>-0.000405626754461621</v>
      </c>
      <c r="S13" s="2777">
        <v>-9.223286299084797e-7</v>
      </c>
      <c r="T13" s="2778">
        <v>-0.0000010762158088420792</v>
      </c>
    </row>
    <row r="14" ht="18" customHeight="1" x14ac:dyDescent="0.2">
      <c r="B14" s="2562" t="s">
        <v>2153</v>
      </c>
      <c r="C14" s="2441">
        <v>59958.33756770633</v>
      </c>
      <c r="D14" s="2459">
        <v>59958.33756770633</v>
      </c>
      <c r="E14" s="2459">
        <v>0</v>
      </c>
      <c r="F14" s="2779">
        <v>0</v>
      </c>
      <c r="G14" s="2777">
        <v>0</v>
      </c>
      <c r="H14" s="2778">
        <v>0</v>
      </c>
      <c r="I14" s="2491">
        <v>88.8540957477723</v>
      </c>
      <c r="J14" s="2459">
        <v>88.85409574777272</v>
      </c>
      <c r="K14" s="2459">
        <v>4.121147867408581e-13</v>
      </c>
      <c r="L14" s="2779">
        <v>4.638106811763828e-13</v>
      </c>
      <c r="M14" s="2777">
        <v>7.74099277623e-17</v>
      </c>
      <c r="N14" s="2778">
        <v>9.0325492799e-17</v>
      </c>
      <c r="O14" s="2449">
        <v>126.65578130654764</v>
      </c>
      <c r="P14" s="2441">
        <v>126.65578130654701</v>
      </c>
      <c r="Q14" s="2459">
        <v>-6.252776074688882e-13</v>
      </c>
      <c r="R14" s="2779">
        <v>-4.936826420544639e-13</v>
      </c>
      <c r="S14" s="2777">
        <v>-1.174495455704e-16</v>
      </c>
      <c r="T14" s="2778">
        <v>-1.370455752812e-16</v>
      </c>
    </row>
    <row r="15" ht="18" customHeight="1" x14ac:dyDescent="0.2">
      <c r="B15" s="2562" t="s">
        <v>2095</v>
      </c>
      <c r="C15" s="2441">
        <v>83064.08208070119</v>
      </c>
      <c r="D15" s="2459">
        <v>83064.08208070119</v>
      </c>
      <c r="E15" s="2459">
        <v>0</v>
      </c>
      <c r="F15" s="2779">
        <v>0</v>
      </c>
      <c r="G15" s="2777">
        <v>0</v>
      </c>
      <c r="H15" s="2778">
        <v>0</v>
      </c>
      <c r="I15" s="2491">
        <v>430.60999247307166</v>
      </c>
      <c r="J15" s="2459">
        <v>430.60999247307166</v>
      </c>
      <c r="K15" s="2459">
        <v>0</v>
      </c>
      <c r="L15" s="2779">
        <v>0</v>
      </c>
      <c r="M15" s="2777">
        <v>0</v>
      </c>
      <c r="N15" s="2778">
        <v>0</v>
      </c>
      <c r="O15" s="2449">
        <v>1175.1245859649564</v>
      </c>
      <c r="P15" s="2441">
        <v>1175.1245859649564</v>
      </c>
      <c r="Q15" s="2459">
        <v>0</v>
      </c>
      <c r="R15" s="2779">
        <v>0</v>
      </c>
      <c r="S15" s="2777">
        <v>0</v>
      </c>
      <c r="T15" s="2778">
        <v>0</v>
      </c>
    </row>
    <row r="16" ht="18" customHeight="1" x14ac:dyDescent="0.2">
      <c r="B16" s="2562" t="s">
        <v>2096</v>
      </c>
      <c r="C16" s="2441">
        <v>70271.61975662154</v>
      </c>
      <c r="D16" s="2459">
        <v>70498.02658878322</v>
      </c>
      <c r="E16" s="2459">
        <v>226.40683216167963</v>
      </c>
      <c r="F16" s="2779">
        <v>0.32218815070125917</v>
      </c>
      <c r="G16" s="2777">
        <v>0.042527317840557965</v>
      </c>
      <c r="H16" s="2778">
        <v>0.04962284622152711</v>
      </c>
      <c r="I16" s="2491">
        <v>2054.9147984718966</v>
      </c>
      <c r="J16" s="2459">
        <v>2055.4846437232563</v>
      </c>
      <c r="K16" s="2459">
        <v>0.5698452513597658</v>
      </c>
      <c r="L16" s="2779">
        <v>0.027730845667349416</v>
      </c>
      <c r="M16" s="2777">
        <v>0.00010703736231424166</v>
      </c>
      <c r="N16" s="2778">
        <v>0.0001248961571005064</v>
      </c>
      <c r="O16" s="2449">
        <v>1142.2751798311074</v>
      </c>
      <c r="P16" s="2441">
        <v>1142.3830433965434</v>
      </c>
      <c r="Q16" s="2459">
        <v>0.1078635654359914</v>
      </c>
      <c r="R16" s="2779">
        <v>0.00944287045192908</v>
      </c>
      <c r="S16" s="2777">
        <v>0.00002026064358091674</v>
      </c>
      <c r="T16" s="2778">
        <v>0.00002364105830831797</v>
      </c>
    </row>
    <row r="17" ht="18" customHeight="1" x14ac:dyDescent="0.2">
      <c r="B17" s="2562" t="s">
        <v>2097</v>
      </c>
      <c r="C17" s="2441" t="s">
        <v>105</v>
      </c>
      <c r="D17" s="2459" t="s">
        <v>105</v>
      </c>
      <c r="E17" s="2459" t="s">
        <v>2391</v>
      </c>
      <c r="F17" s="2779" t="s">
        <v>2391</v>
      </c>
      <c r="G17" s="2777" t="s">
        <v>2391</v>
      </c>
      <c r="H17" s="2778" t="s">
        <v>2391</v>
      </c>
      <c r="I17" s="2491" t="s">
        <v>105</v>
      </c>
      <c r="J17" s="2459" t="s">
        <v>105</v>
      </c>
      <c r="K17" s="2459" t="s">
        <v>2391</v>
      </c>
      <c r="L17" s="2779" t="s">
        <v>2391</v>
      </c>
      <c r="M17" s="2777" t="s">
        <v>2391</v>
      </c>
      <c r="N17" s="2778" t="s">
        <v>2391</v>
      </c>
      <c r="O17" s="2449" t="s">
        <v>105</v>
      </c>
      <c r="P17" s="2441" t="s">
        <v>105</v>
      </c>
      <c r="Q17" s="2459" t="s">
        <v>2391</v>
      </c>
      <c r="R17" s="2779" t="s">
        <v>2391</v>
      </c>
      <c r="S17" s="2777" t="s">
        <v>2391</v>
      </c>
      <c r="T17" s="2778" t="s">
        <v>2391</v>
      </c>
    </row>
    <row r="18" ht="18" customHeight="1" x14ac:dyDescent="0.2">
      <c r="B18" s="2560" t="s">
        <v>109</v>
      </c>
      <c r="C18" s="2441">
        <v>157.03828510526114</v>
      </c>
      <c r="D18" s="2459">
        <v>157.03828510526114</v>
      </c>
      <c r="E18" s="2459">
        <v>0</v>
      </c>
      <c r="F18" s="2779">
        <v>0</v>
      </c>
      <c r="G18" s="2777">
        <v>0</v>
      </c>
      <c r="H18" s="2778">
        <v>0</v>
      </c>
      <c r="I18" s="2491">
        <v>7694.925683360334</v>
      </c>
      <c r="J18" s="2459">
        <v>7694.925683360334</v>
      </c>
      <c r="K18" s="2459">
        <v>0</v>
      </c>
      <c r="L18" s="2779">
        <v>0</v>
      </c>
      <c r="M18" s="2777">
        <v>0</v>
      </c>
      <c r="N18" s="2778">
        <v>0</v>
      </c>
      <c r="O18" s="2449">
        <v>0.5612865712503</v>
      </c>
      <c r="P18" s="2441">
        <v>0.5612865712503</v>
      </c>
      <c r="Q18" s="2459">
        <v>0</v>
      </c>
      <c r="R18" s="2779">
        <v>0</v>
      </c>
      <c r="S18" s="2777">
        <v>0</v>
      </c>
      <c r="T18" s="2778">
        <v>0</v>
      </c>
    </row>
    <row r="19" ht="18" customHeight="1" x14ac:dyDescent="0.2">
      <c r="B19" s="2562" t="s">
        <v>2098</v>
      </c>
      <c r="C19" s="2441" t="s">
        <v>112</v>
      </c>
      <c r="D19" s="2459" t="s">
        <v>112</v>
      </c>
      <c r="E19" s="2459" t="s">
        <v>2391</v>
      </c>
      <c r="F19" s="2779" t="s">
        <v>2391</v>
      </c>
      <c r="G19" s="2777" t="s">
        <v>2391</v>
      </c>
      <c r="H19" s="2778" t="s">
        <v>2391</v>
      </c>
      <c r="I19" s="2491">
        <v>4492.123559555448</v>
      </c>
      <c r="J19" s="2459">
        <v>4492.123559555448</v>
      </c>
      <c r="K19" s="2459">
        <v>0</v>
      </c>
      <c r="L19" s="2779">
        <v>0</v>
      </c>
      <c r="M19" s="2777">
        <v>0</v>
      </c>
      <c r="N19" s="2778">
        <v>0</v>
      </c>
      <c r="O19" s="2449" t="s">
        <v>113</v>
      </c>
      <c r="P19" s="2441" t="s">
        <v>113</v>
      </c>
      <c r="Q19" s="2459" t="s">
        <v>2391</v>
      </c>
      <c r="R19" s="2779" t="s">
        <v>2391</v>
      </c>
      <c r="S19" s="2777" t="s">
        <v>2391</v>
      </c>
      <c r="T19" s="2778" t="s">
        <v>2391</v>
      </c>
    </row>
    <row r="20" ht="18" customHeight="1" x14ac:dyDescent="0.2">
      <c r="B20" s="2563" t="s">
        <v>2099</v>
      </c>
      <c r="C20" s="2446">
        <v>157.03828510526114</v>
      </c>
      <c r="D20" s="2780">
        <v>157.03828510526114</v>
      </c>
      <c r="E20" s="2780">
        <v>0</v>
      </c>
      <c r="F20" s="2781">
        <v>0</v>
      </c>
      <c r="G20" s="2782">
        <v>0</v>
      </c>
      <c r="H20" s="2783">
        <v>0</v>
      </c>
      <c r="I20" s="2784">
        <v>3202.802123804885</v>
      </c>
      <c r="J20" s="2780">
        <v>3202.802123804885</v>
      </c>
      <c r="K20" s="2780">
        <v>0</v>
      </c>
      <c r="L20" s="2781">
        <v>0</v>
      </c>
      <c r="M20" s="2782">
        <v>0</v>
      </c>
      <c r="N20" s="2783">
        <v>0</v>
      </c>
      <c r="O20" s="2454">
        <v>0.5612865712503</v>
      </c>
      <c r="P20" s="2446">
        <v>0.5612865712503</v>
      </c>
      <c r="Q20" s="2780">
        <v>0</v>
      </c>
      <c r="R20" s="2781">
        <v>0</v>
      </c>
      <c r="S20" s="2782">
        <v>0</v>
      </c>
      <c r="T20" s="2783">
        <v>0</v>
      </c>
    </row>
    <row r="21" ht="18" customHeight="1" x14ac:dyDescent="0.2">
      <c r="B21" s="2564" t="s">
        <v>2154</v>
      </c>
      <c r="C21" s="2470">
        <v>0.126</v>
      </c>
      <c r="D21" s="2470" t="s">
        <v>112</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60052.55591287834</v>
      </c>
      <c r="D22" s="2459">
        <v>61157.35280505937</v>
      </c>
      <c r="E22" s="2459">
        <v>1104.7968921810243</v>
      </c>
      <c r="F22" s="2776">
        <v>1.8397166871362078</v>
      </c>
      <c r="G22" s="2777">
        <v>0.20752045392999108</v>
      </c>
      <c r="H22" s="2778">
        <v>0.24214448726339763</v>
      </c>
      <c r="I22" s="2491">
        <v>18.30991232</v>
      </c>
      <c r="J22" s="2459">
        <v>18.30991232</v>
      </c>
      <c r="K22" s="2459">
        <v>0</v>
      </c>
      <c r="L22" s="2776">
        <v>0</v>
      </c>
      <c r="M22" s="2777">
        <v>0</v>
      </c>
      <c r="N22" s="2778">
        <v>0</v>
      </c>
      <c r="O22" s="2491">
        <v>1027.55446</v>
      </c>
      <c r="P22" s="2459">
        <v>1027.55446</v>
      </c>
      <c r="Q22" s="2459">
        <v>0</v>
      </c>
      <c r="R22" s="2776">
        <v>0</v>
      </c>
      <c r="S22" s="2777">
        <v>0</v>
      </c>
      <c r="T22" s="2778">
        <v>0</v>
      </c>
    </row>
    <row r="23" ht="18" customHeight="1" x14ac:dyDescent="0.2">
      <c r="B23" s="2567" t="s">
        <v>2102</v>
      </c>
      <c r="C23" s="2459">
        <v>46473.89941871947</v>
      </c>
      <c r="D23" s="2459">
        <v>47578.696310900494</v>
      </c>
      <c r="E23" s="2459">
        <v>1104.7968921810243</v>
      </c>
      <c r="F23" s="2779">
        <v>2.377241647461193</v>
      </c>
      <c r="G23" s="2777">
        <v>0.20752045392999108</v>
      </c>
      <c r="H23" s="2778">
        <v>0.24214448726339763</v>
      </c>
      <c r="I23" s="2491" t="s">
        <v>107</v>
      </c>
      <c r="J23" s="2459" t="s">
        <v>107</v>
      </c>
      <c r="K23" s="2459" t="s">
        <v>2391</v>
      </c>
      <c r="L23" s="2779" t="s">
        <v>2391</v>
      </c>
      <c r="M23" s="2777" t="s">
        <v>2391</v>
      </c>
      <c r="N23" s="2778" t="s">
        <v>2391</v>
      </c>
      <c r="O23" s="2449" t="s">
        <v>107</v>
      </c>
      <c r="P23" s="2441" t="s">
        <v>107</v>
      </c>
      <c r="Q23" s="2459" t="s">
        <v>2391</v>
      </c>
      <c r="R23" s="2779" t="s">
        <v>2391</v>
      </c>
      <c r="S23" s="2777" t="s">
        <v>2391</v>
      </c>
      <c r="T23" s="2778" t="s">
        <v>2391</v>
      </c>
    </row>
    <row r="24" ht="18" customHeight="1" x14ac:dyDescent="0.2">
      <c r="B24" s="2567" t="s">
        <v>886</v>
      </c>
      <c r="C24" s="2459">
        <v>741.6847735064363</v>
      </c>
      <c r="D24" s="2459">
        <v>741.6847735064363</v>
      </c>
      <c r="E24" s="2459">
        <v>0</v>
      </c>
      <c r="F24" s="2779">
        <v>0</v>
      </c>
      <c r="G24" s="2777">
        <v>0</v>
      </c>
      <c r="H24" s="2778">
        <v>0</v>
      </c>
      <c r="I24" s="2491" t="s">
        <v>115</v>
      </c>
      <c r="J24" s="2459" t="s">
        <v>115</v>
      </c>
      <c r="K24" s="2459" t="s">
        <v>2391</v>
      </c>
      <c r="L24" s="2779" t="s">
        <v>2391</v>
      </c>
      <c r="M24" s="2777" t="s">
        <v>2391</v>
      </c>
      <c r="N24" s="2778" t="s">
        <v>2391</v>
      </c>
      <c r="O24" s="2449">
        <v>1027.55446</v>
      </c>
      <c r="P24" s="2441">
        <v>1027.55446</v>
      </c>
      <c r="Q24" s="2459">
        <v>0</v>
      </c>
      <c r="R24" s="2779">
        <v>0</v>
      </c>
      <c r="S24" s="2777">
        <v>0</v>
      </c>
      <c r="T24" s="2778">
        <v>0</v>
      </c>
    </row>
    <row r="25" ht="18" customHeight="1" x14ac:dyDescent="0.2">
      <c r="B25" s="2567" t="s">
        <v>637</v>
      </c>
      <c r="C25" s="2459">
        <v>12685.44452065244</v>
      </c>
      <c r="D25" s="2459">
        <v>12685.44452065244</v>
      </c>
      <c r="E25" s="2459">
        <v>0</v>
      </c>
      <c r="F25" s="2779">
        <v>0</v>
      </c>
      <c r="G25" s="2777">
        <v>0</v>
      </c>
      <c r="H25" s="2778">
        <v>0</v>
      </c>
      <c r="I25" s="2491">
        <v>18.30991232</v>
      </c>
      <c r="J25" s="2459">
        <v>18.30991232</v>
      </c>
      <c r="K25" s="2459">
        <v>0</v>
      </c>
      <c r="L25" s="2779">
        <v>0</v>
      </c>
      <c r="M25" s="2777">
        <v>0</v>
      </c>
      <c r="N25" s="2778">
        <v>0</v>
      </c>
      <c r="O25" s="2449" t="s">
        <v>96</v>
      </c>
      <c r="P25" s="2441" t="s">
        <v>96</v>
      </c>
      <c r="Q25" s="2459" t="s">
        <v>2391</v>
      </c>
      <c r="R25" s="2779" t="s">
        <v>2391</v>
      </c>
      <c r="S25" s="2777" t="s">
        <v>2391</v>
      </c>
      <c r="T25" s="2778" t="s">
        <v>2391</v>
      </c>
    </row>
    <row r="26" ht="18" customHeight="1" x14ac:dyDescent="0.2">
      <c r="B26" s="2569" t="s">
        <v>2155</v>
      </c>
      <c r="C26" s="2459">
        <v>151.5272</v>
      </c>
      <c r="D26" s="2459">
        <v>151.5272</v>
      </c>
      <c r="E26" s="2459">
        <v>0</v>
      </c>
      <c r="F26" s="2779">
        <v>0</v>
      </c>
      <c r="G26" s="2777">
        <v>0</v>
      </c>
      <c r="H26" s="2778">
        <v>0</v>
      </c>
      <c r="I26" s="2491" t="s">
        <v>107</v>
      </c>
      <c r="J26" s="2459" t="s">
        <v>107</v>
      </c>
      <c r="K26" s="2459" t="s">
        <v>2391</v>
      </c>
      <c r="L26" s="2779" t="s">
        <v>2391</v>
      </c>
      <c r="M26" s="2777" t="s">
        <v>2391</v>
      </c>
      <c r="N26" s="2778" t="s">
        <v>2391</v>
      </c>
      <c r="O26" s="2449" t="s">
        <v>107</v>
      </c>
      <c r="P26" s="2441" t="s">
        <v>107</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96</v>
      </c>
      <c r="P27" s="2441" t="s">
        <v>96</v>
      </c>
      <c r="Q27" s="2459" t="s">
        <v>2391</v>
      </c>
      <c r="R27" s="2779" t="s">
        <v>2391</v>
      </c>
      <c r="S27" s="2777" t="s">
        <v>2391</v>
      </c>
      <c r="T27" s="2778" t="s">
        <v>2391</v>
      </c>
    </row>
    <row r="28" ht="18" customHeight="1" x14ac:dyDescent="0.2">
      <c r="B28" s="2569" t="s">
        <v>2158</v>
      </c>
      <c r="C28" s="2441" t="s">
        <v>96</v>
      </c>
      <c r="D28" s="2459" t="s">
        <v>96</v>
      </c>
      <c r="E28" s="2459" t="s">
        <v>2391</v>
      </c>
      <c r="F28" s="2779" t="s">
        <v>2391</v>
      </c>
      <c r="G28" s="2797" t="s">
        <v>2391</v>
      </c>
      <c r="H28" s="2798" t="s">
        <v>2391</v>
      </c>
      <c r="I28" s="2491" t="s">
        <v>96</v>
      </c>
      <c r="J28" s="2459" t="s">
        <v>96</v>
      </c>
      <c r="K28" s="2459" t="s">
        <v>2391</v>
      </c>
      <c r="L28" s="2779" t="s">
        <v>2391</v>
      </c>
      <c r="M28" s="2777" t="s">
        <v>2391</v>
      </c>
      <c r="N28" s="2778" t="s">
        <v>2391</v>
      </c>
      <c r="O28" s="2449" t="s">
        <v>113</v>
      </c>
      <c r="P28" s="2441" t="s">
        <v>113</v>
      </c>
      <c r="Q28" s="2459" t="s">
        <v>2391</v>
      </c>
      <c r="R28" s="2779" t="s">
        <v>2391</v>
      </c>
      <c r="S28" s="2777" t="s">
        <v>2391</v>
      </c>
      <c r="T28" s="2778" t="s">
        <v>2391</v>
      </c>
    </row>
    <row r="29" ht="18" customHeight="1" x14ac:dyDescent="0.2">
      <c r="B29" s="2564" t="s">
        <v>2159</v>
      </c>
      <c r="C29" s="2470" t="s">
        <v>107</v>
      </c>
      <c r="D29" s="2470" t="s">
        <v>107</v>
      </c>
      <c r="E29" s="2785" t="s">
        <v>2391</v>
      </c>
      <c r="F29" s="2786" t="s">
        <v>2391</v>
      </c>
      <c r="G29" s="2787" t="s">
        <v>2391</v>
      </c>
      <c r="H29" s="2788" t="s">
        <v>2391</v>
      </c>
      <c r="I29" s="2468" t="s">
        <v>107</v>
      </c>
      <c r="J29" s="2470" t="s">
        <v>107</v>
      </c>
      <c r="K29" s="2785" t="s">
        <v>2391</v>
      </c>
      <c r="L29" s="2786" t="s">
        <v>2391</v>
      </c>
      <c r="M29" s="2787" t="s">
        <v>2391</v>
      </c>
      <c r="N29" s="2788" t="s">
        <v>2391</v>
      </c>
      <c r="O29" s="2468" t="s">
        <v>107</v>
      </c>
      <c r="P29" s="2470" t="s">
        <v>107</v>
      </c>
      <c r="Q29" s="2785" t="s">
        <v>2391</v>
      </c>
      <c r="R29" s="2786" t="s">
        <v>2391</v>
      </c>
      <c r="S29" s="2787" t="s">
        <v>2391</v>
      </c>
      <c r="T29" s="2788" t="s">
        <v>2391</v>
      </c>
    </row>
    <row r="30" ht="18" customHeight="1" x14ac:dyDescent="0.2">
      <c r="B30" s="2799" t="s">
        <v>2107</v>
      </c>
      <c r="C30" s="2800">
        <v>1449.6316560000002</v>
      </c>
      <c r="D30" s="2801">
        <v>1449.6316560000002</v>
      </c>
      <c r="E30" s="2459">
        <v>0</v>
      </c>
      <c r="F30" s="2802">
        <v>0</v>
      </c>
      <c r="G30" s="2803">
        <v>0</v>
      </c>
      <c r="H30" s="2804">
        <v>0</v>
      </c>
      <c r="I30" s="2805">
        <v>39934.57440352075</v>
      </c>
      <c r="J30" s="2801">
        <v>39934.57440352075</v>
      </c>
      <c r="K30" s="2459">
        <v>0</v>
      </c>
      <c r="L30" s="2802">
        <v>0</v>
      </c>
      <c r="M30" s="2803">
        <v>0</v>
      </c>
      <c r="N30" s="2804">
        <v>0</v>
      </c>
      <c r="O30" s="2805">
        <v>24945.235060470943</v>
      </c>
      <c r="P30" s="2801">
        <v>24945.235060470943</v>
      </c>
      <c r="Q30" s="2459">
        <v>0</v>
      </c>
      <c r="R30" s="2802">
        <v>0</v>
      </c>
      <c r="S30" s="2803">
        <v>0</v>
      </c>
      <c r="T30" s="2804">
        <v>0</v>
      </c>
    </row>
    <row r="31" ht="18" customHeight="1" x14ac:dyDescent="0.2">
      <c r="B31" s="2560" t="s">
        <v>2108</v>
      </c>
      <c r="C31" s="196"/>
      <c r="D31" s="196"/>
      <c r="E31" s="196"/>
      <c r="F31" s="2793"/>
      <c r="G31" s="2794"/>
      <c r="H31" s="2795"/>
      <c r="I31" s="2491">
        <v>34987.3431303081</v>
      </c>
      <c r="J31" s="2459">
        <v>34987.3431303081</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4544.278937239999</v>
      </c>
      <c r="J32" s="2441">
        <v>4544.278937239999</v>
      </c>
      <c r="K32" s="2461">
        <v>0</v>
      </c>
      <c r="L32" s="2812">
        <v>0</v>
      </c>
      <c r="M32" s="2808">
        <v>0</v>
      </c>
      <c r="N32" s="2809">
        <v>0</v>
      </c>
      <c r="O32" s="2449">
        <v>3867.23852839267</v>
      </c>
      <c r="P32" s="2441">
        <v>3867.23852839267</v>
      </c>
      <c r="Q32" s="2461">
        <v>0</v>
      </c>
      <c r="R32" s="2812">
        <v>0</v>
      </c>
      <c r="S32" s="2808">
        <v>0</v>
      </c>
      <c r="T32" s="2809">
        <v>0</v>
      </c>
    </row>
    <row r="33" ht="18" customHeight="1" x14ac:dyDescent="0.2">
      <c r="B33" s="2560" t="s">
        <v>2110</v>
      </c>
      <c r="C33" s="49"/>
      <c r="D33" s="49"/>
      <c r="E33" s="49"/>
      <c r="F33" s="2811"/>
      <c r="G33" s="2813"/>
      <c r="H33" s="2814"/>
      <c r="I33" s="2449">
        <v>261.68876834464004</v>
      </c>
      <c r="J33" s="2441">
        <v>261.68876834464004</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96</v>
      </c>
      <c r="J34" s="2441" t="s">
        <v>96</v>
      </c>
      <c r="K34" s="2461" t="s">
        <v>2391</v>
      </c>
      <c r="L34" s="2812" t="s">
        <v>2391</v>
      </c>
      <c r="M34" s="2808" t="s">
        <v>2391</v>
      </c>
      <c r="N34" s="2809" t="s">
        <v>2391</v>
      </c>
      <c r="O34" s="2449">
        <v>21043.33463816955</v>
      </c>
      <c r="P34" s="2441">
        <v>21043.33463816955</v>
      </c>
      <c r="Q34" s="2461">
        <v>0</v>
      </c>
      <c r="R34" s="2812">
        <v>0</v>
      </c>
      <c r="S34" s="2808">
        <v>0</v>
      </c>
      <c r="T34" s="2809">
        <v>0</v>
      </c>
    </row>
    <row r="35" ht="18" customHeight="1" x14ac:dyDescent="0.2">
      <c r="B35" s="2560" t="s">
        <v>2112</v>
      </c>
      <c r="C35" s="49"/>
      <c r="D35" s="49"/>
      <c r="E35" s="49"/>
      <c r="F35" s="2811"/>
      <c r="G35" s="2794"/>
      <c r="H35" s="2795"/>
      <c r="I35" s="2491" t="s">
        <v>96</v>
      </c>
      <c r="J35" s="2441" t="s">
        <v>96</v>
      </c>
      <c r="K35" s="2461" t="s">
        <v>2391</v>
      </c>
      <c r="L35" s="2812" t="s">
        <v>2391</v>
      </c>
      <c r="M35" s="2808" t="s">
        <v>2391</v>
      </c>
      <c r="N35" s="2809" t="s">
        <v>2391</v>
      </c>
      <c r="O35" s="2449" t="s">
        <v>96</v>
      </c>
      <c r="P35" s="2441" t="s">
        <v>96</v>
      </c>
      <c r="Q35" s="2461" t="s">
        <v>2391</v>
      </c>
      <c r="R35" s="2812" t="s">
        <v>2391</v>
      </c>
      <c r="S35" s="2808" t="s">
        <v>2391</v>
      </c>
      <c r="T35" s="2809" t="s">
        <v>2391</v>
      </c>
    </row>
    <row r="36" ht="18" customHeight="1" x14ac:dyDescent="0.2">
      <c r="B36" s="2560" t="s">
        <v>2113</v>
      </c>
      <c r="C36" s="49"/>
      <c r="D36" s="49"/>
      <c r="E36" s="49"/>
      <c r="F36" s="2811"/>
      <c r="G36" s="2794"/>
      <c r="H36" s="2795"/>
      <c r="I36" s="2491">
        <v>141.26356762800884</v>
      </c>
      <c r="J36" s="2441">
        <v>141.26356762800884</v>
      </c>
      <c r="K36" s="2461">
        <v>0</v>
      </c>
      <c r="L36" s="2812">
        <v>0</v>
      </c>
      <c r="M36" s="2808">
        <v>0</v>
      </c>
      <c r="N36" s="2809">
        <v>0</v>
      </c>
      <c r="O36" s="2449">
        <v>34.6618939087234</v>
      </c>
      <c r="P36" s="2441">
        <v>34.6618939087234</v>
      </c>
      <c r="Q36" s="2461">
        <v>0</v>
      </c>
      <c r="R36" s="2812">
        <v>0</v>
      </c>
      <c r="S36" s="2808">
        <v>0</v>
      </c>
      <c r="T36" s="2809">
        <v>0</v>
      </c>
    </row>
    <row r="37" ht="18" customHeight="1" x14ac:dyDescent="0.2">
      <c r="B37" s="2560" t="s">
        <v>1002</v>
      </c>
      <c r="C37" s="2441" t="s">
        <v>118</v>
      </c>
      <c r="D37" s="2441" t="s">
        <v>118</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1449.6316560000002</v>
      </c>
      <c r="D38" s="2441">
        <v>1449.6316560000002</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96</v>
      </c>
      <c r="D39" s="2441" t="s">
        <v>96</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96</v>
      </c>
      <c r="D40" s="2470" t="s">
        <v>96</v>
      </c>
      <c r="E40" s="2471" t="s">
        <v>2391</v>
      </c>
      <c r="F40" s="2820" t="s">
        <v>2391</v>
      </c>
      <c r="G40" s="2821" t="s">
        <v>2391</v>
      </c>
      <c r="H40" s="2822" t="s">
        <v>2391</v>
      </c>
      <c r="I40" s="2468" t="s">
        <v>96</v>
      </c>
      <c r="J40" s="2470" t="s">
        <v>96</v>
      </c>
      <c r="K40" s="2471" t="s">
        <v>2391</v>
      </c>
      <c r="L40" s="2820" t="s">
        <v>2391</v>
      </c>
      <c r="M40" s="2821" t="s">
        <v>2391</v>
      </c>
      <c r="N40" s="2822" t="s">
        <v>2391</v>
      </c>
      <c r="O40" s="2468" t="s">
        <v>96</v>
      </c>
      <c r="P40" s="2470" t="s">
        <v>96</v>
      </c>
      <c r="Q40" s="2471" t="s">
        <v>2391</v>
      </c>
      <c r="R40" s="2820" t="s">
        <v>2391</v>
      </c>
      <c r="S40" s="2821" t="s">
        <v>2391</v>
      </c>
      <c r="T40" s="2822" t="s">
        <v>2391</v>
      </c>
    </row>
    <row r="41" ht="18" customHeight="1" x14ac:dyDescent="0.2">
      <c r="B41" s="2823" t="s">
        <v>2393</v>
      </c>
      <c r="C41" s="2459">
        <v>-76160.27272686824</v>
      </c>
      <c r="D41" s="2459">
        <v>-76250.71610122899</v>
      </c>
      <c r="E41" s="2824">
        <v>-90.44337436075148</v>
      </c>
      <c r="F41" s="2825">
        <v>0.11875400536590301</v>
      </c>
      <c r="G41" s="2794"/>
      <c r="H41" s="2825">
        <v>-0.019822978020621773</v>
      </c>
      <c r="I41" s="2491">
        <v>64.55735999999999</v>
      </c>
      <c r="J41" s="2459">
        <v>64.55735999999999</v>
      </c>
      <c r="K41" s="2824">
        <v>0</v>
      </c>
      <c r="L41" s="2825">
        <v>0</v>
      </c>
      <c r="M41" s="2794"/>
      <c r="N41" s="2825">
        <v>0</v>
      </c>
      <c r="O41" s="2491">
        <v>61.63191631219588</v>
      </c>
      <c r="P41" s="2459">
        <v>61.63191631219588</v>
      </c>
      <c r="Q41" s="2824">
        <v>0</v>
      </c>
      <c r="R41" s="2825">
        <v>0</v>
      </c>
      <c r="S41" s="2794"/>
      <c r="T41" s="2826">
        <v>0</v>
      </c>
      <c r="U41" s="2827"/>
    </row>
    <row r="42" ht="18" customHeight="1" x14ac:dyDescent="0.2">
      <c r="B42" s="2560" t="s">
        <v>1350</v>
      </c>
      <c r="C42" s="2441">
        <v>-65383.89749620599</v>
      </c>
      <c r="D42" s="2441">
        <v>-65383.89749620599</v>
      </c>
      <c r="E42" s="2484">
        <v>0</v>
      </c>
      <c r="F42" s="2828">
        <v>0</v>
      </c>
      <c r="G42" s="2794"/>
      <c r="H42" s="2828">
        <v>0</v>
      </c>
      <c r="I42" s="2449">
        <v>64.55735999999999</v>
      </c>
      <c r="J42" s="2441">
        <v>64.55735999999999</v>
      </c>
      <c r="K42" s="2484">
        <v>0</v>
      </c>
      <c r="L42" s="2828">
        <v>0</v>
      </c>
      <c r="M42" s="2794"/>
      <c r="N42" s="2828">
        <v>0</v>
      </c>
      <c r="O42" s="2449">
        <v>33.80075</v>
      </c>
      <c r="P42" s="2441">
        <v>33.80075</v>
      </c>
      <c r="Q42" s="2484">
        <v>0</v>
      </c>
      <c r="R42" s="2828">
        <v>0</v>
      </c>
      <c r="S42" s="2794"/>
      <c r="T42" s="2829">
        <v>0</v>
      </c>
      <c r="U42" s="2827"/>
    </row>
    <row r="43" ht="18" customHeight="1" x14ac:dyDescent="0.2">
      <c r="B43" s="2560" t="s">
        <v>1353</v>
      </c>
      <c r="C43" s="2441">
        <v>387.665341095416</v>
      </c>
      <c r="D43" s="2441">
        <v>297.1943750679905</v>
      </c>
      <c r="E43" s="2484">
        <v>-90.4709660274255</v>
      </c>
      <c r="F43" s="2828">
        <v>-23.337388318435696</v>
      </c>
      <c r="G43" s="2794"/>
      <c r="H43" s="2828">
        <v>-0.019829025439859472</v>
      </c>
      <c r="I43" s="2449" t="s">
        <v>172</v>
      </c>
      <c r="J43" s="2441" t="s">
        <v>172</v>
      </c>
      <c r="K43" s="2484" t="s">
        <v>2391</v>
      </c>
      <c r="L43" s="2828" t="s">
        <v>2391</v>
      </c>
      <c r="M43" s="2794"/>
      <c r="N43" s="2828" t="s">
        <v>2391</v>
      </c>
      <c r="O43" s="2449">
        <v>20.45965161793515</v>
      </c>
      <c r="P43" s="2441">
        <v>20.45965161793515</v>
      </c>
      <c r="Q43" s="2484">
        <v>0</v>
      </c>
      <c r="R43" s="2828">
        <v>0</v>
      </c>
      <c r="S43" s="2794"/>
      <c r="T43" s="2829">
        <v>0</v>
      </c>
      <c r="U43" s="2827"/>
    </row>
    <row r="44" ht="18" customHeight="1" x14ac:dyDescent="0.2">
      <c r="B44" s="2560" t="s">
        <v>1356</v>
      </c>
      <c r="C44" s="2441">
        <v>412.9628788403727</v>
      </c>
      <c r="D44" s="2441">
        <v>412.9904705070394</v>
      </c>
      <c r="E44" s="2484">
        <v>0.027591666666694437</v>
      </c>
      <c r="F44" s="2828">
        <v>0.00668139149556824</v>
      </c>
      <c r="G44" s="2794"/>
      <c r="H44" s="2828">
        <v>0.0000060474192360912015</v>
      </c>
      <c r="I44" s="2449" t="s">
        <v>115</v>
      </c>
      <c r="J44" s="2441" t="s">
        <v>115</v>
      </c>
      <c r="K44" s="2484" t="s">
        <v>2391</v>
      </c>
      <c r="L44" s="2828" t="s">
        <v>2391</v>
      </c>
      <c r="M44" s="2794"/>
      <c r="N44" s="2828" t="s">
        <v>2391</v>
      </c>
      <c r="O44" s="2449">
        <v>4.0848361892450145</v>
      </c>
      <c r="P44" s="2441">
        <v>4.0848361892450145</v>
      </c>
      <c r="Q44" s="2484">
        <v>0</v>
      </c>
      <c r="R44" s="2828">
        <v>0</v>
      </c>
      <c r="S44" s="2794"/>
      <c r="T44" s="2829">
        <v>0</v>
      </c>
      <c r="U44" s="2827"/>
    </row>
    <row r="45" ht="18" customHeight="1" x14ac:dyDescent="0.2">
      <c r="B45" s="2560" t="s">
        <v>2161</v>
      </c>
      <c r="C45" s="2441">
        <v>-605.8074579386255</v>
      </c>
      <c r="D45" s="2441">
        <v>-605.8074579386255</v>
      </c>
      <c r="E45" s="2484">
        <v>0</v>
      </c>
      <c r="F45" s="2828">
        <v>0</v>
      </c>
      <c r="G45" s="2794"/>
      <c r="H45" s="2828">
        <v>0</v>
      </c>
      <c r="I45" s="2449" t="s">
        <v>96</v>
      </c>
      <c r="J45" s="2441" t="s">
        <v>96</v>
      </c>
      <c r="K45" s="2484" t="s">
        <v>2391</v>
      </c>
      <c r="L45" s="2828" t="s">
        <v>2391</v>
      </c>
      <c r="M45" s="2794"/>
      <c r="N45" s="2828" t="s">
        <v>2391</v>
      </c>
      <c r="O45" s="2449">
        <v>3.2866785050157143</v>
      </c>
      <c r="P45" s="2441">
        <v>3.2866785050157143</v>
      </c>
      <c r="Q45" s="2484">
        <v>0</v>
      </c>
      <c r="R45" s="2828">
        <v>0</v>
      </c>
      <c r="S45" s="2794"/>
      <c r="T45" s="2829">
        <v>0</v>
      </c>
      <c r="U45" s="2827"/>
    </row>
    <row r="46" ht="18" customHeight="1" x14ac:dyDescent="0.2">
      <c r="B46" s="2560" t="s">
        <v>2162</v>
      </c>
      <c r="C46" s="2441">
        <v>469.84500822708065</v>
      </c>
      <c r="D46" s="2441">
        <v>469.84500822708065</v>
      </c>
      <c r="E46" s="2484">
        <v>0</v>
      </c>
      <c r="F46" s="2828">
        <v>0</v>
      </c>
      <c r="G46" s="2794"/>
      <c r="H46" s="2828">
        <v>0</v>
      </c>
      <c r="I46" s="2449" t="s">
        <v>96</v>
      </c>
      <c r="J46" s="2441" t="s">
        <v>96</v>
      </c>
      <c r="K46" s="2484" t="s">
        <v>2391</v>
      </c>
      <c r="L46" s="2828" t="s">
        <v>2391</v>
      </c>
      <c r="M46" s="2794"/>
      <c r="N46" s="2828" t="s">
        <v>2391</v>
      </c>
      <c r="O46" s="2449" t="s">
        <v>172</v>
      </c>
      <c r="P46" s="2441" t="s">
        <v>172</v>
      </c>
      <c r="Q46" s="2484" t="s">
        <v>2391</v>
      </c>
      <c r="R46" s="2828" t="s">
        <v>2391</v>
      </c>
      <c r="S46" s="2794"/>
      <c r="T46" s="2829" t="s">
        <v>2391</v>
      </c>
      <c r="U46" s="2827"/>
    </row>
    <row r="47" ht="18" customHeight="1" x14ac:dyDescent="0.2">
      <c r="B47" s="2560" t="s">
        <v>2163</v>
      </c>
      <c r="C47" s="2441">
        <v>585.6500475210236</v>
      </c>
      <c r="D47" s="2441">
        <v>585.6500475210236</v>
      </c>
      <c r="E47" s="2484">
        <v>0</v>
      </c>
      <c r="F47" s="2828">
        <v>0</v>
      </c>
      <c r="G47" s="2794"/>
      <c r="H47" s="2828">
        <v>0</v>
      </c>
      <c r="I47" s="2449" t="s">
        <v>96</v>
      </c>
      <c r="J47" s="2441" t="s">
        <v>96</v>
      </c>
      <c r="K47" s="2484" t="s">
        <v>2391</v>
      </c>
      <c r="L47" s="2828" t="s">
        <v>2391</v>
      </c>
      <c r="M47" s="2794"/>
      <c r="N47" s="2828" t="s">
        <v>2391</v>
      </c>
      <c r="O47" s="2449" t="s">
        <v>96</v>
      </c>
      <c r="P47" s="2441" t="s">
        <v>96</v>
      </c>
      <c r="Q47" s="2484" t="s">
        <v>2391</v>
      </c>
      <c r="R47" s="2828" t="s">
        <v>2391</v>
      </c>
      <c r="S47" s="2794"/>
      <c r="T47" s="2829" t="s">
        <v>2391</v>
      </c>
      <c r="U47" s="2827"/>
    </row>
    <row r="48" ht="18" customHeight="1" x14ac:dyDescent="0.2">
      <c r="B48" s="2560" t="s">
        <v>2164</v>
      </c>
      <c r="C48" s="2441">
        <v>-12026.69104840752</v>
      </c>
      <c r="D48" s="2441">
        <v>-12026.69104840752</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101</v>
      </c>
      <c r="P49" s="2470" t="s">
        <v>101</v>
      </c>
      <c r="Q49" s="2511" t="s">
        <v>2391</v>
      </c>
      <c r="R49" s="2830" t="s">
        <v>2391</v>
      </c>
      <c r="S49" s="2831"/>
      <c r="T49" s="2837" t="s">
        <v>2391</v>
      </c>
      <c r="U49" s="2827"/>
    </row>
    <row r="50" ht="18" customHeight="1" x14ac:dyDescent="0.2">
      <c r="B50" s="2838" t="s">
        <v>2125</v>
      </c>
      <c r="C50" s="2459">
        <v>1.53637559509706</v>
      </c>
      <c r="D50" s="2459">
        <v>1.5363755950970586</v>
      </c>
      <c r="E50" s="2459">
        <v>-1.3322676295502e-15</v>
      </c>
      <c r="F50" s="2776">
        <v>-8.67149695557369e-14</v>
      </c>
      <c r="G50" s="2777">
        <v>-2.502476113e-19</v>
      </c>
      <c r="H50" s="2778">
        <v>-2.920005155e-19</v>
      </c>
      <c r="I50" s="2459">
        <v>14977.483831430209</v>
      </c>
      <c r="J50" s="2459">
        <v>14977.483831430209</v>
      </c>
      <c r="K50" s="2459">
        <v>0</v>
      </c>
      <c r="L50" s="2776">
        <v>0</v>
      </c>
      <c r="M50" s="2777">
        <v>0</v>
      </c>
      <c r="N50" s="2778">
        <v>0</v>
      </c>
      <c r="O50" s="2459">
        <v>1893.791532816088</v>
      </c>
      <c r="P50" s="2459">
        <v>1893.9624348644386</v>
      </c>
      <c r="Q50" s="2459">
        <v>0.1709020483506265</v>
      </c>
      <c r="R50" s="2776">
        <v>0.00902433268864041</v>
      </c>
      <c r="S50" s="2777">
        <v>0.000032101530066103894</v>
      </c>
      <c r="T50" s="2778">
        <v>0.00003745755365805837</v>
      </c>
    </row>
    <row r="51" ht="18" customHeight="1" x14ac:dyDescent="0.2">
      <c r="B51" s="2560" t="s">
        <v>2166</v>
      </c>
      <c r="C51" s="49"/>
      <c r="D51" s="49"/>
      <c r="E51" s="196"/>
      <c r="F51" s="2811"/>
      <c r="G51" s="2813"/>
      <c r="H51" s="2814"/>
      <c r="I51" s="2459">
        <v>12108.95858706395</v>
      </c>
      <c r="J51" s="2459">
        <v>12108.95858706395</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9.16273556968</v>
      </c>
      <c r="J52" s="2441">
        <v>9.16273556968</v>
      </c>
      <c r="K52" s="2459">
        <v>0</v>
      </c>
      <c r="L52" s="2812">
        <v>0</v>
      </c>
      <c r="M52" s="2815">
        <v>0</v>
      </c>
      <c r="N52" s="2816">
        <v>0</v>
      </c>
      <c r="O52" s="2459">
        <v>5.2031248413540006</v>
      </c>
      <c r="P52" s="2459">
        <v>5.2031248413540006</v>
      </c>
      <c r="Q52" s="2459">
        <v>0</v>
      </c>
      <c r="R52" s="2776">
        <v>0</v>
      </c>
      <c r="S52" s="2777">
        <v>0</v>
      </c>
      <c r="T52" s="2778">
        <v>0</v>
      </c>
    </row>
    <row r="53" ht="18" customHeight="1" x14ac:dyDescent="0.2">
      <c r="B53" s="2576" t="s">
        <v>2168</v>
      </c>
      <c r="C53" s="2459">
        <v>1.53637559509706</v>
      </c>
      <c r="D53" s="2459">
        <v>1.5363755950970586</v>
      </c>
      <c r="E53" s="2459">
        <v>-1.3322676295502e-15</v>
      </c>
      <c r="F53" s="2776">
        <v>-8.67149695557369e-14</v>
      </c>
      <c r="G53" s="2777">
        <v>-2.502476113e-19</v>
      </c>
      <c r="H53" s="2778">
        <v>-2.920005155e-19</v>
      </c>
      <c r="I53" s="2446">
        <v>1.48890033098548</v>
      </c>
      <c r="J53" s="2441">
        <v>1.48890033098552</v>
      </c>
      <c r="K53" s="2459">
        <v>3.99680288865056e-14</v>
      </c>
      <c r="L53" s="2807">
        <v>2.6843992210043647e-12</v>
      </c>
      <c r="M53" s="2808">
        <v>7.507428339e-18</v>
      </c>
      <c r="N53" s="2809">
        <v>8.7600154654e-18</v>
      </c>
      <c r="O53" s="2459">
        <v>0.20507020003425</v>
      </c>
      <c r="P53" s="2459">
        <v>0.20507020003463086</v>
      </c>
      <c r="Q53" s="2459">
        <v>3.8086200859766e-13</v>
      </c>
      <c r="R53" s="2776">
        <v>1.8572274691010684e-10</v>
      </c>
      <c r="S53" s="2777">
        <v>7.15395358805e-17</v>
      </c>
      <c r="T53" s="2778">
        <v>8.34756473725e-17</v>
      </c>
    </row>
    <row r="54" ht="18" customHeight="1" x14ac:dyDescent="0.2">
      <c r="B54" s="2560" t="s">
        <v>2129</v>
      </c>
      <c r="C54" s="516"/>
      <c r="D54" s="49"/>
      <c r="E54" s="196"/>
      <c r="F54" s="2811"/>
      <c r="G54" s="2813"/>
      <c r="H54" s="2814"/>
      <c r="I54" s="2441">
        <v>2857.873608465594</v>
      </c>
      <c r="J54" s="2441">
        <v>2857.873608465594</v>
      </c>
      <c r="K54" s="2459">
        <v>0</v>
      </c>
      <c r="L54" s="2776">
        <v>0</v>
      </c>
      <c r="M54" s="2777">
        <v>0</v>
      </c>
      <c r="N54" s="2778">
        <v>0</v>
      </c>
      <c r="O54" s="2459">
        <v>1888.3833377746998</v>
      </c>
      <c r="P54" s="2459">
        <v>1888.55423982305</v>
      </c>
      <c r="Q54" s="2459">
        <v>0.17090204835017175</v>
      </c>
      <c r="R54" s="2776">
        <v>0.009050177733063741</v>
      </c>
      <c r="S54" s="2777">
        <v>0.00003210153006601848</v>
      </c>
      <c r="T54" s="2778">
        <v>0.0000374575536579587</v>
      </c>
    </row>
    <row r="55" ht="18" customHeight="1" x14ac:dyDescent="0.2">
      <c r="B55" s="2560" t="s">
        <v>2170</v>
      </c>
      <c r="C55" s="2470" t="s">
        <v>107</v>
      </c>
      <c r="D55" s="2470" t="s">
        <v>107</v>
      </c>
      <c r="E55" s="2785" t="s">
        <v>2391</v>
      </c>
      <c r="F55" s="2786" t="s">
        <v>2391</v>
      </c>
      <c r="G55" s="2787" t="s">
        <v>2391</v>
      </c>
      <c r="H55" s="2788" t="s">
        <v>2391</v>
      </c>
      <c r="I55" s="2470" t="s">
        <v>107</v>
      </c>
      <c r="J55" s="2470" t="s">
        <v>107</v>
      </c>
      <c r="K55" s="2785" t="s">
        <v>2391</v>
      </c>
      <c r="L55" s="2786" t="s">
        <v>2391</v>
      </c>
      <c r="M55" s="2787" t="s">
        <v>2391</v>
      </c>
      <c r="N55" s="2788" t="s">
        <v>2391</v>
      </c>
      <c r="O55" s="2468" t="s">
        <v>107</v>
      </c>
      <c r="P55" s="2470" t="s">
        <v>107</v>
      </c>
      <c r="Q55" s="2470" t="s">
        <v>2391</v>
      </c>
      <c r="R55" s="2841" t="s">
        <v>2391</v>
      </c>
      <c r="S55" s="2842" t="s">
        <v>2391</v>
      </c>
      <c r="T55" s="2788" t="s">
        <v>2391</v>
      </c>
    </row>
    <row r="56" ht="18" customHeight="1" x14ac:dyDescent="0.2">
      <c r="B56" s="2843" t="s">
        <v>2394</v>
      </c>
      <c r="C56" s="2801" t="s">
        <v>107</v>
      </c>
      <c r="D56" s="2801" t="s">
        <v>107</v>
      </c>
      <c r="E56" s="2801" t="s">
        <v>2391</v>
      </c>
      <c r="F56" s="2802" t="s">
        <v>2391</v>
      </c>
      <c r="G56" s="2803" t="s">
        <v>2391</v>
      </c>
      <c r="H56" s="2804" t="s">
        <v>2391</v>
      </c>
      <c r="I56" s="2801" t="s">
        <v>107</v>
      </c>
      <c r="J56" s="2801" t="s">
        <v>107</v>
      </c>
      <c r="K56" s="2801" t="s">
        <v>2391</v>
      </c>
      <c r="L56" s="2802" t="s">
        <v>2391</v>
      </c>
      <c r="M56" s="2803" t="s">
        <v>2391</v>
      </c>
      <c r="N56" s="2804" t="s">
        <v>2391</v>
      </c>
      <c r="O56" s="2805" t="s">
        <v>107</v>
      </c>
      <c r="P56" s="2801" t="s">
        <v>107</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13885.539762920793</v>
      </c>
      <c r="D59" s="2441">
        <v>13885.539762920793</v>
      </c>
      <c r="E59" s="2459">
        <v>0</v>
      </c>
      <c r="F59" s="2776">
        <v>0</v>
      </c>
      <c r="G59" s="2777">
        <v>0</v>
      </c>
      <c r="H59" s="2778">
        <v>0</v>
      </c>
      <c r="I59" s="2441">
        <v>9.504132038493118</v>
      </c>
      <c r="J59" s="2441">
        <v>9.504132038493118</v>
      </c>
      <c r="K59" s="2459">
        <v>0</v>
      </c>
      <c r="L59" s="2776">
        <v>0</v>
      </c>
      <c r="M59" s="2777">
        <v>0</v>
      </c>
      <c r="N59" s="2778">
        <v>0</v>
      </c>
      <c r="O59" s="2449">
        <v>101.5161484302792</v>
      </c>
      <c r="P59" s="2441">
        <v>101.5161484302792</v>
      </c>
      <c r="Q59" s="2459">
        <v>0</v>
      </c>
      <c r="R59" s="2854">
        <v>0</v>
      </c>
      <c r="S59" s="2855">
        <v>0</v>
      </c>
      <c r="T59" s="2798">
        <v>0</v>
      </c>
    </row>
    <row r="60" ht="18" customHeight="1" x14ac:dyDescent="0.2">
      <c r="B60" s="2856" t="s">
        <v>134</v>
      </c>
      <c r="C60" s="2441">
        <v>11014.8063498158</v>
      </c>
      <c r="D60" s="2441">
        <v>11014.8063498158</v>
      </c>
      <c r="E60" s="2459">
        <v>0</v>
      </c>
      <c r="F60" s="2776">
        <v>0</v>
      </c>
      <c r="G60" s="2777">
        <v>0</v>
      </c>
      <c r="H60" s="2778">
        <v>0</v>
      </c>
      <c r="I60" s="2441">
        <v>2.1567452992646396</v>
      </c>
      <c r="J60" s="2441">
        <v>2.1567452992646396</v>
      </c>
      <c r="K60" s="2459">
        <v>0</v>
      </c>
      <c r="L60" s="2776">
        <v>0</v>
      </c>
      <c r="M60" s="2777">
        <v>0</v>
      </c>
      <c r="N60" s="2778">
        <v>0</v>
      </c>
      <c r="O60" s="2449">
        <v>81.6482149007328</v>
      </c>
      <c r="P60" s="2441">
        <v>81.6482149007328</v>
      </c>
      <c r="Q60" s="2459">
        <v>0</v>
      </c>
      <c r="R60" s="2854">
        <v>0</v>
      </c>
      <c r="S60" s="2855">
        <v>0</v>
      </c>
      <c r="T60" s="2798">
        <v>0</v>
      </c>
    </row>
    <row r="61" ht="18" customHeight="1" x14ac:dyDescent="0.2">
      <c r="B61" s="2856" t="s">
        <v>2133</v>
      </c>
      <c r="C61" s="2441">
        <v>2870.733413104992</v>
      </c>
      <c r="D61" s="2441">
        <v>2870.733413104992</v>
      </c>
      <c r="E61" s="2459">
        <v>0</v>
      </c>
      <c r="F61" s="2776">
        <v>0</v>
      </c>
      <c r="G61" s="2777">
        <v>0</v>
      </c>
      <c r="H61" s="2778">
        <v>0</v>
      </c>
      <c r="I61" s="2441">
        <v>7.3473867392284795</v>
      </c>
      <c r="J61" s="2441">
        <v>7.3473867392284795</v>
      </c>
      <c r="K61" s="2459">
        <v>0</v>
      </c>
      <c r="L61" s="2776">
        <v>0</v>
      </c>
      <c r="M61" s="2777">
        <v>0</v>
      </c>
      <c r="N61" s="2778">
        <v>0</v>
      </c>
      <c r="O61" s="2449">
        <v>19.8679335295464</v>
      </c>
      <c r="P61" s="2441">
        <v>19.8679335295464</v>
      </c>
      <c r="Q61" s="2459">
        <v>0</v>
      </c>
      <c r="R61" s="2854">
        <v>0</v>
      </c>
      <c r="S61" s="2855">
        <v>0</v>
      </c>
      <c r="T61" s="2798">
        <v>0</v>
      </c>
    </row>
    <row r="62" ht="18" customHeight="1" x14ac:dyDescent="0.2">
      <c r="B62" s="2853" t="s">
        <v>136</v>
      </c>
      <c r="C62" s="2441" t="s">
        <v>96</v>
      </c>
      <c r="D62" s="2441" t="s">
        <v>96</v>
      </c>
      <c r="E62" s="2459" t="s">
        <v>2391</v>
      </c>
      <c r="F62" s="2776" t="s">
        <v>2391</v>
      </c>
      <c r="G62" s="2777" t="s">
        <v>2391</v>
      </c>
      <c r="H62" s="2778" t="s">
        <v>2391</v>
      </c>
      <c r="I62" s="2441" t="s">
        <v>96</v>
      </c>
      <c r="J62" s="2441" t="s">
        <v>96</v>
      </c>
      <c r="K62" s="2459" t="s">
        <v>2391</v>
      </c>
      <c r="L62" s="2776" t="s">
        <v>2391</v>
      </c>
      <c r="M62" s="2777" t="s">
        <v>2391</v>
      </c>
      <c r="N62" s="2778" t="s">
        <v>2391</v>
      </c>
      <c r="O62" s="2449" t="s">
        <v>96</v>
      </c>
      <c r="P62" s="2441" t="s">
        <v>96</v>
      </c>
      <c r="Q62" s="2459" t="s">
        <v>2391</v>
      </c>
      <c r="R62" s="2854" t="s">
        <v>2391</v>
      </c>
      <c r="S62" s="2855" t="s">
        <v>2391</v>
      </c>
      <c r="T62" s="2798" t="s">
        <v>2391</v>
      </c>
    </row>
    <row r="63" ht="18" customHeight="1" x14ac:dyDescent="0.2">
      <c r="B63" s="2853" t="s">
        <v>2396</v>
      </c>
      <c r="C63" s="2441">
        <v>10747.639571990785</v>
      </c>
      <c r="D63" s="2441">
        <v>10747.639571990785</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96</v>
      </c>
      <c r="D64" s="2446" t="s">
        <v>96</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107</v>
      </c>
      <c r="D65" s="2446" t="s">
        <v>107</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112</v>
      </c>
      <c r="P66" s="2470" t="s">
        <v>112</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112</v>
      </c>
      <c r="D68" s="2889" t="s">
        <v>112</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v>4831.650849124302</v>
      </c>
      <c r="D10" s="2909">
        <v>4831.650849124302</v>
      </c>
      <c r="E10" s="2909">
        <v>0</v>
      </c>
      <c r="F10" s="2910">
        <v>0</v>
      </c>
      <c r="G10" s="2911">
        <v>0</v>
      </c>
      <c r="H10" s="2912">
        <v>0</v>
      </c>
      <c r="I10" s="2913">
        <v>22.63766953869284</v>
      </c>
      <c r="J10" s="2909">
        <v>22.63766953869284</v>
      </c>
      <c r="K10" s="2909">
        <v>0</v>
      </c>
      <c r="L10" s="2910">
        <v>0</v>
      </c>
      <c r="M10" s="2911">
        <v>0</v>
      </c>
      <c r="N10" s="2912">
        <v>0</v>
      </c>
      <c r="O10" s="2908" t="s">
        <v>115</v>
      </c>
      <c r="P10" s="2909" t="s">
        <v>115</v>
      </c>
      <c r="Q10" s="2909" t="s">
        <v>2391</v>
      </c>
      <c r="R10" s="2914" t="s">
        <v>2391</v>
      </c>
      <c r="S10" s="2915" t="s">
        <v>2391</v>
      </c>
      <c r="T10" s="2912" t="s">
        <v>2391</v>
      </c>
      <c r="U10" s="2908">
        <v>124.21395000000003</v>
      </c>
      <c r="V10" s="2909">
        <v>124.21395000000003</v>
      </c>
      <c r="W10" s="2909">
        <v>0</v>
      </c>
      <c r="X10" s="2914">
        <v>0</v>
      </c>
      <c r="Y10" s="2915">
        <v>0</v>
      </c>
      <c r="Z10" s="2912">
        <v>0</v>
      </c>
      <c r="AA10" s="2909" t="s">
        <v>115</v>
      </c>
      <c r="AB10" s="2909" t="s">
        <v>115</v>
      </c>
      <c r="AC10" s="2909" t="s">
        <v>2391</v>
      </c>
      <c r="AD10" s="2914" t="s">
        <v>2391</v>
      </c>
      <c r="AE10" s="2915" t="s">
        <v>2391</v>
      </c>
      <c r="AF10" s="2912" t="s">
        <v>2391</v>
      </c>
    </row>
    <row r="11" ht="18" customHeight="1" x14ac:dyDescent="0.2">
      <c r="B11" s="2916" t="s">
        <v>635</v>
      </c>
      <c r="C11" s="2449" t="s">
        <v>107</v>
      </c>
      <c r="D11" s="2441" t="s">
        <v>107</v>
      </c>
      <c r="E11" s="2441" t="s">
        <v>2391</v>
      </c>
      <c r="F11" s="2779" t="s">
        <v>2391</v>
      </c>
      <c r="G11" s="2797" t="s">
        <v>2391</v>
      </c>
      <c r="H11" s="2798" t="s">
        <v>2391</v>
      </c>
      <c r="I11" s="2483" t="s">
        <v>107</v>
      </c>
      <c r="J11" s="2459" t="s">
        <v>107</v>
      </c>
      <c r="K11" s="2459" t="s">
        <v>2391</v>
      </c>
      <c r="L11" s="2807" t="s">
        <v>2391</v>
      </c>
      <c r="M11" s="2808" t="s">
        <v>2391</v>
      </c>
      <c r="N11" s="2778" t="s">
        <v>2391</v>
      </c>
      <c r="O11" s="2449" t="s">
        <v>107</v>
      </c>
      <c r="P11" s="2441" t="s">
        <v>107</v>
      </c>
      <c r="Q11" s="2441" t="s">
        <v>2391</v>
      </c>
      <c r="R11" s="2854" t="s">
        <v>2391</v>
      </c>
      <c r="S11" s="2855" t="s">
        <v>2391</v>
      </c>
      <c r="T11" s="2798" t="s">
        <v>2391</v>
      </c>
      <c r="U11" s="2449" t="s">
        <v>107</v>
      </c>
      <c r="V11" s="2441" t="s">
        <v>107</v>
      </c>
      <c r="W11" s="2441" t="s">
        <v>2391</v>
      </c>
      <c r="X11" s="2854" t="s">
        <v>2391</v>
      </c>
      <c r="Y11" s="2855" t="s">
        <v>2391</v>
      </c>
      <c r="Z11" s="2798" t="s">
        <v>2391</v>
      </c>
      <c r="AA11" s="2441" t="s">
        <v>107</v>
      </c>
      <c r="AB11" s="2441" t="s">
        <v>107</v>
      </c>
      <c r="AC11" s="2441" t="s">
        <v>2391</v>
      </c>
      <c r="AD11" s="2854" t="s">
        <v>2391</v>
      </c>
      <c r="AE11" s="2855" t="s">
        <v>2391</v>
      </c>
      <c r="AF11" s="2798" t="s">
        <v>2391</v>
      </c>
    </row>
    <row r="12" ht="18" customHeight="1" x14ac:dyDescent="0.2">
      <c r="B12" s="2916" t="s">
        <v>855</v>
      </c>
      <c r="C12" s="2454" t="s">
        <v>96</v>
      </c>
      <c r="D12" s="2446" t="s">
        <v>96</v>
      </c>
      <c r="E12" s="2446" t="s">
        <v>2391</v>
      </c>
      <c r="F12" s="2781" t="s">
        <v>2391</v>
      </c>
      <c r="G12" s="2869" t="s">
        <v>2391</v>
      </c>
      <c r="H12" s="2870" t="s">
        <v>2391</v>
      </c>
      <c r="I12" s="2483" t="s">
        <v>96</v>
      </c>
      <c r="J12" s="2459" t="s">
        <v>96</v>
      </c>
      <c r="K12" s="2459" t="s">
        <v>2391</v>
      </c>
      <c r="L12" s="2807" t="s">
        <v>2391</v>
      </c>
      <c r="M12" s="2808" t="s">
        <v>2391</v>
      </c>
      <c r="N12" s="2778" t="s">
        <v>2391</v>
      </c>
      <c r="O12" s="2449" t="s">
        <v>96</v>
      </c>
      <c r="P12" s="2441" t="s">
        <v>96</v>
      </c>
      <c r="Q12" s="2441" t="s">
        <v>2391</v>
      </c>
      <c r="R12" s="2917" t="s">
        <v>2391</v>
      </c>
      <c r="S12" s="2918" t="s">
        <v>2391</v>
      </c>
      <c r="T12" s="2798" t="s">
        <v>2391</v>
      </c>
      <c r="U12" s="2449"/>
      <c r="V12" s="2441" t="s">
        <v>96</v>
      </c>
      <c r="W12" s="2441" t="s">
        <v>2391</v>
      </c>
      <c r="X12" s="2854" t="s">
        <v>2391</v>
      </c>
      <c r="Y12" s="2855" t="s">
        <v>2391</v>
      </c>
      <c r="Z12" s="2798" t="s">
        <v>2391</v>
      </c>
      <c r="AA12" s="2449"/>
      <c r="AB12" s="2441" t="s">
        <v>96</v>
      </c>
      <c r="AC12" s="2441" t="s">
        <v>2391</v>
      </c>
      <c r="AD12" s="2917" t="s">
        <v>2391</v>
      </c>
      <c r="AE12" s="2918" t="s">
        <v>2391</v>
      </c>
      <c r="AF12" s="2798" t="s">
        <v>2391</v>
      </c>
    </row>
    <row r="13" ht="18" customHeight="1" x14ac:dyDescent="0.2">
      <c r="B13" s="2916" t="s">
        <v>762</v>
      </c>
      <c r="C13" s="2919"/>
      <c r="D13" s="2920"/>
      <c r="E13" s="2920"/>
      <c r="F13" s="2921"/>
      <c r="G13" s="2921"/>
      <c r="H13" s="2922"/>
      <c r="I13" s="2483">
        <v>22.62918313869284</v>
      </c>
      <c r="J13" s="2459">
        <v>22.62918313869284</v>
      </c>
      <c r="K13" s="2459">
        <v>0</v>
      </c>
      <c r="L13" s="2807">
        <v>0</v>
      </c>
      <c r="M13" s="2808">
        <v>0</v>
      </c>
      <c r="N13" s="2778">
        <v>0</v>
      </c>
      <c r="O13" s="869"/>
      <c r="P13" s="49"/>
      <c r="Q13" s="49"/>
      <c r="R13" s="2923"/>
      <c r="S13" s="2921"/>
      <c r="T13" s="2814"/>
      <c r="U13" s="2449" t="s">
        <v>96</v>
      </c>
      <c r="V13" s="2441" t="s">
        <v>96</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v>4.606000000000001</v>
      </c>
      <c r="V14" s="2441">
        <v>4.606000000000001</v>
      </c>
      <c r="W14" s="2441">
        <v>0</v>
      </c>
      <c r="X14" s="2854">
        <v>0</v>
      </c>
      <c r="Y14" s="2855">
        <v>0</v>
      </c>
      <c r="Z14" s="2798">
        <v>0</v>
      </c>
      <c r="AA14" s="49"/>
      <c r="AB14" s="49"/>
      <c r="AC14" s="49"/>
      <c r="AD14" s="2923"/>
      <c r="AE14" s="2921"/>
      <c r="AF14" s="2814"/>
    </row>
    <row r="15" ht="18" customHeight="1" x14ac:dyDescent="0.2">
      <c r="B15" s="2916" t="s">
        <v>770</v>
      </c>
      <c r="C15" s="2449" t="s">
        <v>96</v>
      </c>
      <c r="D15" s="2441" t="s">
        <v>96</v>
      </c>
      <c r="E15" s="2441" t="s">
        <v>2391</v>
      </c>
      <c r="F15" s="2779" t="s">
        <v>2391</v>
      </c>
      <c r="G15" s="2797" t="s">
        <v>2391</v>
      </c>
      <c r="H15" s="2798" t="s">
        <v>2391</v>
      </c>
      <c r="I15" s="2483" t="s">
        <v>96</v>
      </c>
      <c r="J15" s="2459" t="s">
        <v>96</v>
      </c>
      <c r="K15" s="2459" t="s">
        <v>2391</v>
      </c>
      <c r="L15" s="2807" t="s">
        <v>2391</v>
      </c>
      <c r="M15" s="2808" t="s">
        <v>2391</v>
      </c>
      <c r="N15" s="2778" t="s">
        <v>2391</v>
      </c>
      <c r="O15" s="2449" t="s">
        <v>96</v>
      </c>
      <c r="P15" s="2441" t="s">
        <v>96</v>
      </c>
      <c r="Q15" s="2441" t="s">
        <v>2391</v>
      </c>
      <c r="R15" s="2854" t="s">
        <v>2391</v>
      </c>
      <c r="S15" s="2855" t="s">
        <v>2391</v>
      </c>
      <c r="T15" s="2798" t="s">
        <v>2391</v>
      </c>
      <c r="U15" s="2449"/>
      <c r="V15" s="2441" t="s">
        <v>96</v>
      </c>
      <c r="W15" s="2441" t="s">
        <v>2391</v>
      </c>
      <c r="X15" s="2854" t="s">
        <v>2391</v>
      </c>
      <c r="Y15" s="2855" t="s">
        <v>2391</v>
      </c>
      <c r="Z15" s="2798" t="s">
        <v>2391</v>
      </c>
      <c r="AA15" s="2441"/>
      <c r="AB15" s="2441" t="s">
        <v>96</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v>0.07936</v>
      </c>
      <c r="D20" s="2441">
        <v>0.07936</v>
      </c>
      <c r="E20" s="2441">
        <v>0</v>
      </c>
      <c r="F20" s="2779">
        <v>0</v>
      </c>
      <c r="G20" s="2797">
        <v>0</v>
      </c>
      <c r="H20" s="2798">
        <v>0</v>
      </c>
      <c r="I20" s="2483">
        <v>0.008486400000000002</v>
      </c>
      <c r="J20" s="2459">
        <v>0.008486400000000002</v>
      </c>
      <c r="K20" s="2459">
        <v>0</v>
      </c>
      <c r="L20" s="2807">
        <v>0</v>
      </c>
      <c r="M20" s="2808">
        <v>0</v>
      </c>
      <c r="N20" s="2778">
        <v>0</v>
      </c>
      <c r="O20" s="2449"/>
      <c r="P20" s="2441"/>
      <c r="Q20" s="2441"/>
      <c r="R20" s="2854"/>
      <c r="S20" s="2855" t="s">
        <v>2391</v>
      </c>
      <c r="T20" s="2798" t="s">
        <v>2391</v>
      </c>
      <c r="U20" s="2449"/>
      <c r="V20" s="2441">
        <v>46.640449999999994</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v>189.65891000000002</v>
      </c>
      <c r="D23" s="2441">
        <v>189.65891000000002</v>
      </c>
      <c r="E23" s="2441">
        <v>0</v>
      </c>
      <c r="F23" s="2779">
        <v>0</v>
      </c>
      <c r="G23" s="2797">
        <v>0</v>
      </c>
      <c r="H23" s="2798">
        <v>0</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107</v>
      </c>
      <c r="E24" s="2441" t="s">
        <v>2391</v>
      </c>
      <c r="F24" s="2779" t="s">
        <v>2391</v>
      </c>
      <c r="G24" s="2797" t="s">
        <v>2391</v>
      </c>
      <c r="H24" s="2798" t="s">
        <v>2391</v>
      </c>
      <c r="I24" s="2483"/>
      <c r="J24" s="2459" t="s">
        <v>107</v>
      </c>
      <c r="K24" s="2459" t="s">
        <v>2391</v>
      </c>
      <c r="L24" s="2807" t="s">
        <v>2391</v>
      </c>
      <c r="M24" s="2808" t="s">
        <v>2391</v>
      </c>
      <c r="N24" s="2778" t="s">
        <v>2391</v>
      </c>
      <c r="O24" s="2449"/>
      <c r="P24" s="2441" t="s">
        <v>107</v>
      </c>
      <c r="Q24" s="2441" t="s">
        <v>2391</v>
      </c>
      <c r="R24" s="2854" t="s">
        <v>2391</v>
      </c>
      <c r="S24" s="2855" t="s">
        <v>2391</v>
      </c>
      <c r="T24" s="2798" t="s">
        <v>2391</v>
      </c>
      <c r="U24" s="2449"/>
      <c r="V24" s="2441" t="s">
        <v>107</v>
      </c>
      <c r="W24" s="2441" t="s">
        <v>2391</v>
      </c>
      <c r="X24" s="2854" t="s">
        <v>2391</v>
      </c>
      <c r="Y24" s="2855" t="s">
        <v>2391</v>
      </c>
      <c r="Z24" s="2798" t="s">
        <v>2391</v>
      </c>
      <c r="AA24" s="2441"/>
      <c r="AB24" s="2441" t="s">
        <v>107</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v>4641.912579124302</v>
      </c>
      <c r="D26" s="2441">
        <v>4641.912579124302</v>
      </c>
      <c r="E26" s="2441">
        <v>0</v>
      </c>
      <c r="F26" s="2779">
        <v>0</v>
      </c>
      <c r="G26" s="2797">
        <v>0</v>
      </c>
      <c r="H26" s="2798">
        <v>0</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v>72.9675</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96</v>
      </c>
      <c r="D29" s="2441" t="s">
        <v>96</v>
      </c>
      <c r="E29" s="2441" t="s">
        <v>2391</v>
      </c>
      <c r="F29" s="2779" t="s">
        <v>2391</v>
      </c>
      <c r="G29" s="2797" t="s">
        <v>2391</v>
      </c>
      <c r="H29" s="2798" t="s">
        <v>2391</v>
      </c>
      <c r="I29" s="2483" t="s">
        <v>96</v>
      </c>
      <c r="J29" s="2459" t="s">
        <v>96</v>
      </c>
      <c r="K29" s="2459" t="s">
        <v>2391</v>
      </c>
      <c r="L29" s="2807" t="s">
        <v>2391</v>
      </c>
      <c r="M29" s="2808" t="s">
        <v>2391</v>
      </c>
      <c r="N29" s="2778" t="s">
        <v>2391</v>
      </c>
      <c r="O29" s="2449" t="s">
        <v>96</v>
      </c>
      <c r="P29" s="2441" t="s">
        <v>96</v>
      </c>
      <c r="Q29" s="2441" t="s">
        <v>2391</v>
      </c>
      <c r="R29" s="2917" t="s">
        <v>2391</v>
      </c>
      <c r="S29" s="2918" t="s">
        <v>2391</v>
      </c>
      <c r="T29" s="2798" t="s">
        <v>2391</v>
      </c>
      <c r="U29" s="2449"/>
      <c r="V29" s="2441" t="s">
        <v>96</v>
      </c>
      <c r="W29" s="2441" t="s">
        <v>2391</v>
      </c>
      <c r="X29" s="2917" t="s">
        <v>2391</v>
      </c>
      <c r="Y29" s="2918" t="s">
        <v>2391</v>
      </c>
      <c r="Z29" s="2798" t="s">
        <v>2391</v>
      </c>
      <c r="AA29" s="2441"/>
      <c r="AB29" s="2441" t="s">
        <v>96</v>
      </c>
      <c r="AC29" s="2441" t="s">
        <v>2391</v>
      </c>
      <c r="AD29" s="2854" t="s">
        <v>2391</v>
      </c>
      <c r="AE29" s="2855" t="s">
        <v>2391</v>
      </c>
      <c r="AF29" s="2798" t="s">
        <v>2391</v>
      </c>
    </row>
    <row r="30" ht="18" customHeight="1" x14ac:dyDescent="0.2">
      <c r="B30" s="2925" t="s">
        <v>2407</v>
      </c>
      <c r="C30" s="2468"/>
      <c r="D30" s="2470" t="s">
        <v>107</v>
      </c>
      <c r="E30" s="2470" t="s">
        <v>2391</v>
      </c>
      <c r="F30" s="2841" t="s">
        <v>2391</v>
      </c>
      <c r="G30" s="2842" t="s">
        <v>2391</v>
      </c>
      <c r="H30" s="2788" t="s">
        <v>2391</v>
      </c>
      <c r="I30" s="2926"/>
      <c r="J30" s="2833" t="s">
        <v>107</v>
      </c>
      <c r="K30" s="2833" t="s">
        <v>2391</v>
      </c>
      <c r="L30" s="2927" t="s">
        <v>2391</v>
      </c>
      <c r="M30" s="2928" t="s">
        <v>2391</v>
      </c>
      <c r="N30" s="2929" t="s">
        <v>2391</v>
      </c>
      <c r="O30" s="2468"/>
      <c r="P30" s="2470" t="s">
        <v>107</v>
      </c>
      <c r="Q30" s="2470" t="s">
        <v>2391</v>
      </c>
      <c r="R30" s="2930" t="s">
        <v>2391</v>
      </c>
      <c r="S30" s="2931" t="s">
        <v>2391</v>
      </c>
      <c r="T30" s="2788" t="s">
        <v>2391</v>
      </c>
      <c r="U30" s="2468"/>
      <c r="V30" s="2470" t="s">
        <v>107</v>
      </c>
      <c r="W30" s="2470" t="s">
        <v>2391</v>
      </c>
      <c r="X30" s="2930" t="s">
        <v>2391</v>
      </c>
      <c r="Y30" s="2931" t="s">
        <v>2391</v>
      </c>
      <c r="Z30" s="2788" t="s">
        <v>2391</v>
      </c>
      <c r="AA30" s="2470"/>
      <c r="AB30" s="2470" t="s">
        <v>107</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455073.4502882667</v>
      </c>
      <c r="F34" s="2954"/>
      <c r="G34" s="2955">
        <v>456255.2320174272</v>
      </c>
      <c r="H34" s="2954"/>
      <c r="I34" s="2956">
        <v>1181.781729160517</v>
      </c>
      <c r="J34" s="2957">
        <v>0.2596903265641879</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531107.5337388227</v>
      </c>
      <c r="F35" s="2962"/>
      <c r="G35" s="2963">
        <v>532379.758842344</v>
      </c>
      <c r="H35" s="2964"/>
      <c r="I35" s="2965">
        <v>1272.2251035213703</v>
      </c>
      <c r="J35" s="2966">
        <v>0.2395419049256039</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8"/>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2476</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2491</v>
      </c>
      <c r="D83" s="2975" t="s">
        <v>785</v>
      </c>
      <c r="E83" s="2975" t="s">
        <v>785</v>
      </c>
      <c r="F83" s="2984" t="s">
        <v>785</v>
      </c>
    </row>
    <row r="84" ht="14.25" customHeight="1" x14ac:dyDescent="0.2">
      <c r="B84" s="2974" t="s">
        <v>2426</v>
      </c>
      <c r="C84" s="2975" t="s">
        <v>2472</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2495</v>
      </c>
      <c r="D88" s="2975" t="s">
        <v>785</v>
      </c>
      <c r="E88" s="2975" t="s">
        <v>785</v>
      </c>
      <c r="F88" s="2984" t="s">
        <v>785</v>
      </c>
    </row>
    <row r="89" ht="14.25" customHeight="1" x14ac:dyDescent="0.2">
      <c r="B89" s="2974" t="s">
        <v>2426</v>
      </c>
      <c r="C89" s="2975" t="s">
        <v>2458</v>
      </c>
      <c r="D89" s="2975" t="s">
        <v>785</v>
      </c>
      <c r="E89" s="2975" t="s">
        <v>785</v>
      </c>
      <c r="F89" s="2984" t="s">
        <v>785</v>
      </c>
    </row>
    <row r="90" ht="14.25" customHeight="1" x14ac:dyDescent="0.2">
      <c r="B90" s="2974" t="s">
        <v>2426</v>
      </c>
      <c r="C90" s="2975" t="s">
        <v>2496</v>
      </c>
      <c r="D90" s="2975" t="s">
        <v>785</v>
      </c>
      <c r="E90" s="2975" t="s">
        <v>785</v>
      </c>
      <c r="F90" s="2984" t="s">
        <v>785</v>
      </c>
    </row>
    <row r="91" ht="14.25" customHeight="1" x14ac:dyDescent="0.2">
      <c r="B91" s="2974" t="s">
        <v>2426</v>
      </c>
      <c r="C91" s="2975" t="s">
        <v>2487</v>
      </c>
      <c r="D91" s="2975" t="s">
        <v>785</v>
      </c>
      <c r="E91" s="2975" t="s">
        <v>785</v>
      </c>
      <c r="F91" s="2984" t="s">
        <v>785</v>
      </c>
    </row>
    <row r="92" ht="14.25" customHeight="1" x14ac:dyDescent="0.2">
      <c r="B92" s="2974" t="s">
        <v>2426</v>
      </c>
      <c r="C92" s="2975" t="s">
        <v>2470</v>
      </c>
      <c r="D92" s="2975" t="s">
        <v>785</v>
      </c>
      <c r="E92" s="2975" t="s">
        <v>785</v>
      </c>
      <c r="F92" s="2984" t="s">
        <v>785</v>
      </c>
    </row>
    <row r="93" ht="14.25" customHeight="1" x14ac:dyDescent="0.2">
      <c r="B93" s="2974" t="s">
        <v>2426</v>
      </c>
      <c r="C93" s="2975" t="s">
        <v>2497</v>
      </c>
      <c r="D93" s="2975" t="s">
        <v>785</v>
      </c>
      <c r="E93" s="2975" t="s">
        <v>785</v>
      </c>
      <c r="F93" s="2984" t="s">
        <v>785</v>
      </c>
    </row>
    <row r="94" ht="14.25" customHeight="1" x14ac:dyDescent="0.2">
      <c r="B94" s="2974" t="s">
        <v>2426</v>
      </c>
      <c r="C94" s="2975" t="s">
        <v>2471</v>
      </c>
      <c r="D94" s="2975" t="s">
        <v>785</v>
      </c>
      <c r="E94" s="2975" t="s">
        <v>785</v>
      </c>
      <c r="F94" s="2984" t="s">
        <v>785</v>
      </c>
    </row>
    <row r="95" ht="14.25" customHeight="1" x14ac:dyDescent="0.2">
      <c r="B95" s="2974" t="s">
        <v>2426</v>
      </c>
      <c r="C95" s="2975" t="s">
        <v>2462</v>
      </c>
      <c r="D95" s="2975" t="s">
        <v>785</v>
      </c>
      <c r="E95" s="2975" t="s">
        <v>785</v>
      </c>
      <c r="F95" s="2984" t="s">
        <v>785</v>
      </c>
    </row>
    <row r="96" ht="14.25" customHeight="1" x14ac:dyDescent="0.2">
      <c r="B96" s="2974" t="s">
        <v>2426</v>
      </c>
      <c r="C96" s="2975" t="s">
        <v>2458</v>
      </c>
      <c r="D96" s="2975" t="s">
        <v>785</v>
      </c>
      <c r="E96" s="2975" t="s">
        <v>785</v>
      </c>
      <c r="F96" s="2984" t="s">
        <v>785</v>
      </c>
    </row>
    <row r="97" ht="14.25" customHeight="1" x14ac:dyDescent="0.2">
      <c r="B97" s="2974" t="s">
        <v>2426</v>
      </c>
      <c r="C97" s="2975" t="s">
        <v>2498</v>
      </c>
      <c r="D97" s="2975" t="s">
        <v>785</v>
      </c>
      <c r="E97" s="2975" t="s">
        <v>785</v>
      </c>
      <c r="F97" s="2984" t="s">
        <v>785</v>
      </c>
    </row>
    <row r="98" ht="14.25" customHeight="1" x14ac:dyDescent="0.2">
      <c r="B98" s="2974" t="s">
        <v>2426</v>
      </c>
      <c r="C98" s="2975" t="s">
        <v>2499</v>
      </c>
      <c r="D98" s="2975" t="s">
        <v>785</v>
      </c>
      <c r="E98" s="2975" t="s">
        <v>785</v>
      </c>
      <c r="F98" s="2984" t="s">
        <v>785</v>
      </c>
    </row>
    <row r="99" ht="14.25" customHeight="1" x14ac:dyDescent="0.2">
      <c r="B99" s="2974" t="s">
        <v>2426</v>
      </c>
      <c r="C99" s="2975" t="s">
        <v>2500</v>
      </c>
      <c r="D99" s="2975" t="s">
        <v>785</v>
      </c>
      <c r="E99" s="2975" t="s">
        <v>785</v>
      </c>
      <c r="F99" s="2984" t="s">
        <v>785</v>
      </c>
    </row>
    <row r="100" ht="14.25" customHeight="1" x14ac:dyDescent="0.2">
      <c r="B100" s="2974" t="s">
        <v>2426</v>
      </c>
      <c r="C100" s="2975" t="s">
        <v>2501</v>
      </c>
      <c r="D100" s="2975" t="s">
        <v>785</v>
      </c>
      <c r="E100" s="2975" t="s">
        <v>785</v>
      </c>
      <c r="F100" s="2984" t="s">
        <v>785</v>
      </c>
    </row>
    <row r="101" ht="14.25" customHeight="1" x14ac:dyDescent="0.2">
      <c r="B101" s="2974" t="s">
        <v>2426</v>
      </c>
      <c r="C101" s="2975" t="s">
        <v>2502</v>
      </c>
      <c r="D101" s="2975" t="s">
        <v>785</v>
      </c>
      <c r="E101" s="2975" t="s">
        <v>785</v>
      </c>
      <c r="F101" s="2984" t="s">
        <v>785</v>
      </c>
    </row>
    <row r="102" ht="14.25" customHeight="1" x14ac:dyDescent="0.2">
      <c r="B102" s="2974" t="s">
        <v>2426</v>
      </c>
      <c r="C102" s="2975" t="s">
        <v>2503</v>
      </c>
      <c r="D102" s="2975" t="s">
        <v>785</v>
      </c>
      <c r="E102" s="2975" t="s">
        <v>785</v>
      </c>
      <c r="F102" s="2984" t="s">
        <v>785</v>
      </c>
    </row>
    <row r="103" ht="14.25" customHeight="1" x14ac:dyDescent="0.2">
      <c r="B103" s="2974" t="s">
        <v>2426</v>
      </c>
      <c r="C103" s="2975" t="s">
        <v>2504</v>
      </c>
      <c r="D103" s="2975" t="s">
        <v>785</v>
      </c>
      <c r="E103" s="2975" t="s">
        <v>785</v>
      </c>
      <c r="F103" s="2984" t="s">
        <v>785</v>
      </c>
    </row>
    <row r="104" ht="14.25" customHeight="1" x14ac:dyDescent="0.2">
      <c r="B104" s="2974" t="s">
        <v>2426</v>
      </c>
      <c r="C104" s="2975" t="s">
        <v>2505</v>
      </c>
      <c r="D104" s="2975" t="s">
        <v>785</v>
      </c>
      <c r="E104" s="2975" t="s">
        <v>785</v>
      </c>
      <c r="F104" s="2984" t="s">
        <v>785</v>
      </c>
    </row>
    <row r="105" ht="14.25" customHeight="1" x14ac:dyDescent="0.2">
      <c r="B105" s="2974" t="s">
        <v>2426</v>
      </c>
      <c r="C105" s="2975" t="s">
        <v>2506</v>
      </c>
      <c r="D105" s="2975" t="s">
        <v>785</v>
      </c>
      <c r="E105" s="2975" t="s">
        <v>785</v>
      </c>
      <c r="F105" s="2984" t="s">
        <v>785</v>
      </c>
    </row>
    <row r="106" ht="14.25" customHeight="1" x14ac:dyDescent="0.2">
      <c r="B106" s="2974" t="s">
        <v>2426</v>
      </c>
      <c r="C106" s="2975" t="s">
        <v>2507</v>
      </c>
      <c r="D106" s="2975" t="s">
        <v>785</v>
      </c>
      <c r="E106" s="2975" t="s">
        <v>785</v>
      </c>
      <c r="F106" s="2984" t="s">
        <v>785</v>
      </c>
    </row>
    <row r="107" ht="14.25" customHeight="1" x14ac:dyDescent="0.2">
      <c r="B107" s="2974" t="s">
        <v>2426</v>
      </c>
      <c r="C107" s="2975" t="s">
        <v>2508</v>
      </c>
      <c r="D107" s="2975" t="s">
        <v>785</v>
      </c>
      <c r="E107" s="2975" t="s">
        <v>785</v>
      </c>
      <c r="F107" s="2984" t="s">
        <v>785</v>
      </c>
    </row>
    <row r="108" ht="14.25" customHeight="1" x14ac:dyDescent="0.2">
      <c r="B108" s="2974" t="s">
        <v>2426</v>
      </c>
      <c r="C108" s="2975" t="s">
        <v>2509</v>
      </c>
      <c r="D108" s="2975" t="s">
        <v>785</v>
      </c>
      <c r="E108" s="2975" t="s">
        <v>785</v>
      </c>
      <c r="F108" s="2984" t="s">
        <v>785</v>
      </c>
    </row>
    <row r="109" ht="14.25" customHeight="1" x14ac:dyDescent="0.2">
      <c r="B109" s="2974" t="s">
        <v>2426</v>
      </c>
      <c r="C109" s="2975" t="s">
        <v>2482</v>
      </c>
      <c r="D109" s="2975" t="s">
        <v>785</v>
      </c>
      <c r="E109" s="2975" t="s">
        <v>785</v>
      </c>
      <c r="F109" s="2984" t="s">
        <v>785</v>
      </c>
    </row>
    <row r="110" ht="14.25" customHeight="1" x14ac:dyDescent="0.2">
      <c r="B110" s="2974" t="s">
        <v>2426</v>
      </c>
      <c r="C110" s="2975" t="s">
        <v>2507</v>
      </c>
      <c r="D110" s="2975" t="s">
        <v>785</v>
      </c>
      <c r="E110" s="2975" t="s">
        <v>785</v>
      </c>
      <c r="F110" s="2984" t="s">
        <v>785</v>
      </c>
    </row>
    <row r="111" ht="14.25" customHeight="1" x14ac:dyDescent="0.2">
      <c r="B111" s="2974" t="s">
        <v>2426</v>
      </c>
      <c r="C111" s="2975" t="s">
        <v>2510</v>
      </c>
      <c r="D111" s="2975" t="s">
        <v>785</v>
      </c>
      <c r="E111" s="2975" t="s">
        <v>785</v>
      </c>
      <c r="F111" s="2984" t="s">
        <v>785</v>
      </c>
    </row>
    <row r="112" ht="14.25" customHeight="1" x14ac:dyDescent="0.2">
      <c r="B112" s="2974" t="s">
        <v>2426</v>
      </c>
      <c r="C112" s="2975" t="s">
        <v>2511</v>
      </c>
      <c r="D112" s="2975" t="s">
        <v>785</v>
      </c>
      <c r="E112" s="2975" t="s">
        <v>785</v>
      </c>
      <c r="F112" s="2984" t="s">
        <v>785</v>
      </c>
    </row>
    <row r="113" ht="14.25" customHeight="1" x14ac:dyDescent="0.2">
      <c r="B113" s="2974" t="s">
        <v>2426</v>
      </c>
      <c r="C113" s="2975" t="s">
        <v>2493</v>
      </c>
      <c r="D113" s="2975" t="s">
        <v>785</v>
      </c>
      <c r="E113" s="2975" t="s">
        <v>785</v>
      </c>
      <c r="F113" s="2984" t="s">
        <v>785</v>
      </c>
    </row>
    <row r="114" ht="14.25" customHeight="1" x14ac:dyDescent="0.2">
      <c r="B114" s="2974" t="s">
        <v>2426</v>
      </c>
      <c r="C114" s="2975" t="s">
        <v>2511</v>
      </c>
      <c r="D114" s="2975" t="s">
        <v>785</v>
      </c>
      <c r="E114" s="2975" t="s">
        <v>785</v>
      </c>
      <c r="F114" s="2984" t="s">
        <v>785</v>
      </c>
    </row>
    <row r="115" ht="14.25" customHeight="1" x14ac:dyDescent="0.2">
      <c r="B115" s="2974" t="s">
        <v>2426</v>
      </c>
      <c r="C115" s="2975" t="s">
        <v>2512</v>
      </c>
      <c r="D115" s="2975" t="s">
        <v>785</v>
      </c>
      <c r="E115" s="2975" t="s">
        <v>785</v>
      </c>
      <c r="F115" s="2984" t="s">
        <v>785</v>
      </c>
    </row>
    <row r="116" ht="14.25" customHeight="1" x14ac:dyDescent="0.2">
      <c r="B116" s="2974" t="s">
        <v>2426</v>
      </c>
      <c r="C116" s="2975" t="s">
        <v>2513</v>
      </c>
      <c r="D116" s="2975" t="s">
        <v>785</v>
      </c>
      <c r="E116" s="2975" t="s">
        <v>785</v>
      </c>
      <c r="F116" s="2984" t="s">
        <v>785</v>
      </c>
    </row>
    <row r="117" ht="14.25" customHeight="1" x14ac:dyDescent="0.2">
      <c r="B117" s="2974" t="s">
        <v>2426</v>
      </c>
      <c r="C117" s="2975" t="s">
        <v>2514</v>
      </c>
      <c r="D117" s="2975" t="s">
        <v>785</v>
      </c>
      <c r="E117" s="2975" t="s">
        <v>785</v>
      </c>
      <c r="F117" s="2984" t="s">
        <v>785</v>
      </c>
    </row>
    <row r="118" ht="14.25" customHeight="1" x14ac:dyDescent="0.2">
      <c r="B118" s="2974" t="s">
        <v>2426</v>
      </c>
      <c r="C118" s="2975" t="s">
        <v>2515</v>
      </c>
      <c r="D118" s="2975" t="s">
        <v>785</v>
      </c>
      <c r="E118" s="2975" t="s">
        <v>785</v>
      </c>
      <c r="F118" s="2984" t="s">
        <v>785</v>
      </c>
    </row>
    <row r="119" ht="14.25" customHeight="1" x14ac:dyDescent="0.2">
      <c r="B119" s="2974" t="s">
        <v>2426</v>
      </c>
      <c r="C119" s="2975" t="s">
        <v>2464</v>
      </c>
      <c r="D119" s="2975" t="s">
        <v>785</v>
      </c>
      <c r="E119" s="2975" t="s">
        <v>785</v>
      </c>
      <c r="F119" s="2984" t="s">
        <v>785</v>
      </c>
    </row>
    <row r="120" ht="14.25" customHeight="1" x14ac:dyDescent="0.2">
      <c r="B120" s="2974" t="s">
        <v>2426</v>
      </c>
      <c r="C120" s="2975" t="s">
        <v>2475</v>
      </c>
      <c r="D120" s="2975" t="s">
        <v>785</v>
      </c>
      <c r="E120" s="2975" t="s">
        <v>785</v>
      </c>
      <c r="F120" s="2984" t="s">
        <v>785</v>
      </c>
    </row>
    <row r="121" ht="14.25" customHeight="1" x14ac:dyDescent="0.2">
      <c r="B121" s="2974" t="s">
        <v>2426</v>
      </c>
      <c r="C121" s="2975" t="s">
        <v>2473</v>
      </c>
      <c r="D121" s="2975" t="s">
        <v>785</v>
      </c>
      <c r="E121" s="2975" t="s">
        <v>785</v>
      </c>
      <c r="F121" s="2984" t="s">
        <v>785</v>
      </c>
    </row>
    <row r="122" ht="14.25" customHeight="1" x14ac:dyDescent="0.2">
      <c r="B122" s="2974" t="s">
        <v>2426</v>
      </c>
      <c r="C122" s="2975" t="s">
        <v>2516</v>
      </c>
      <c r="D122" s="2975" t="s">
        <v>785</v>
      </c>
      <c r="E122" s="2975" t="s">
        <v>785</v>
      </c>
      <c r="F122" s="2984" t="s">
        <v>785</v>
      </c>
    </row>
    <row r="123" ht="14.25" customHeight="1" x14ac:dyDescent="0.2">
      <c r="B123" s="2974" t="s">
        <v>2426</v>
      </c>
      <c r="C123" s="2975" t="s">
        <v>2517</v>
      </c>
      <c r="D123" s="2975" t="s">
        <v>785</v>
      </c>
      <c r="E123" s="2975" t="s">
        <v>785</v>
      </c>
      <c r="F123" s="2984" t="s">
        <v>785</v>
      </c>
    </row>
    <row r="124" ht="14.25" customHeight="1" x14ac:dyDescent="0.2">
      <c r="B124" s="2974" t="s">
        <v>2426</v>
      </c>
      <c r="C124" s="2975" t="s">
        <v>2518</v>
      </c>
      <c r="D124" s="2975" t="s">
        <v>785</v>
      </c>
      <c r="E124" s="2975" t="s">
        <v>785</v>
      </c>
      <c r="F124" s="2984" t="s">
        <v>785</v>
      </c>
    </row>
    <row r="125" ht="14.25" customHeight="1" x14ac:dyDescent="0.2">
      <c r="B125" s="2974" t="s">
        <v>2426</v>
      </c>
      <c r="C125" s="2975" t="s">
        <v>2519</v>
      </c>
      <c r="D125" s="2975" t="s">
        <v>785</v>
      </c>
      <c r="E125" s="2975" t="s">
        <v>785</v>
      </c>
      <c r="F125" s="2984" t="s">
        <v>785</v>
      </c>
    </row>
    <row r="126" ht="14.25" customHeight="1" x14ac:dyDescent="0.2">
      <c r="B126" s="2974" t="s">
        <v>2426</v>
      </c>
      <c r="C126" s="2975" t="s">
        <v>2520</v>
      </c>
      <c r="D126" s="2975" t="s">
        <v>785</v>
      </c>
      <c r="E126" s="2975" t="s">
        <v>785</v>
      </c>
      <c r="F126" s="2984" t="s">
        <v>785</v>
      </c>
    </row>
    <row r="127" ht="14.25" customHeight="1" x14ac:dyDescent="0.2">
      <c r="B127" s="2974" t="s">
        <v>2426</v>
      </c>
      <c r="C127" s="2975" t="s">
        <v>2506</v>
      </c>
      <c r="D127" s="2975" t="s">
        <v>785</v>
      </c>
      <c r="E127" s="2975" t="s">
        <v>785</v>
      </c>
      <c r="F127" s="2984" t="s">
        <v>785</v>
      </c>
    </row>
    <row r="128" ht="14.25" customHeight="1" x14ac:dyDescent="0.2">
      <c r="B128" s="2974" t="s">
        <v>2426</v>
      </c>
      <c r="C128" s="2975" t="s">
        <v>2521</v>
      </c>
      <c r="D128" s="2975" t="s">
        <v>785</v>
      </c>
      <c r="E128" s="2975" t="s">
        <v>785</v>
      </c>
      <c r="F128" s="2984" t="s">
        <v>785</v>
      </c>
    </row>
    <row r="129" ht="14.25" customHeight="1" x14ac:dyDescent="0.2">
      <c r="B129" s="2974" t="s">
        <v>2426</v>
      </c>
      <c r="C129" s="2975" t="s">
        <v>2522</v>
      </c>
      <c r="D129" s="2975" t="s">
        <v>785</v>
      </c>
      <c r="E129" s="2975" t="s">
        <v>785</v>
      </c>
      <c r="F129" s="2984" t="s">
        <v>785</v>
      </c>
    </row>
    <row r="130" ht="14.25" customHeight="1" x14ac:dyDescent="0.2">
      <c r="B130" s="2974" t="s">
        <v>2426</v>
      </c>
      <c r="C130" s="2975" t="s">
        <v>2485</v>
      </c>
      <c r="D130" s="2975" t="s">
        <v>785</v>
      </c>
      <c r="E130" s="2975" t="s">
        <v>785</v>
      </c>
      <c r="F130" s="2984" t="s">
        <v>2523</v>
      </c>
    </row>
    <row r="131" ht="14.25" customHeight="1" x14ac:dyDescent="0.2">
      <c r="B131" s="2974" t="s">
        <v>2426</v>
      </c>
      <c r="C131" s="2975" t="s">
        <v>2473</v>
      </c>
      <c r="D131" s="2975" t="s">
        <v>785</v>
      </c>
      <c r="E131" s="2975" t="s">
        <v>785</v>
      </c>
      <c r="F131" s="2984" t="s">
        <v>2524</v>
      </c>
    </row>
    <row r="132" ht="14.25" customHeight="1" x14ac:dyDescent="0.2">
      <c r="B132" s="2974" t="s">
        <v>2426</v>
      </c>
      <c r="C132" s="2975" t="s">
        <v>2525</v>
      </c>
      <c r="D132" s="2975" t="s">
        <v>785</v>
      </c>
      <c r="E132" s="2975" t="s">
        <v>785</v>
      </c>
      <c r="F132" s="2984" t="s">
        <v>785</v>
      </c>
    </row>
    <row r="133" ht="14.25" customHeight="1" x14ac:dyDescent="0.2">
      <c r="B133" s="2974" t="s">
        <v>2426</v>
      </c>
      <c r="C133" s="2975" t="s">
        <v>2526</v>
      </c>
      <c r="D133" s="2975" t="s">
        <v>785</v>
      </c>
      <c r="E133" s="2975" t="s">
        <v>785</v>
      </c>
      <c r="F133" s="2984" t="s">
        <v>785</v>
      </c>
    </row>
    <row r="134" ht="14.25" customHeight="1" x14ac:dyDescent="0.2">
      <c r="B134" s="2974" t="s">
        <v>2426</v>
      </c>
      <c r="C134" s="2975" t="s">
        <v>2512</v>
      </c>
      <c r="D134" s="2975" t="s">
        <v>785</v>
      </c>
      <c r="E134" s="2975" t="s">
        <v>785</v>
      </c>
      <c r="F134" s="2984" t="s">
        <v>785</v>
      </c>
    </row>
    <row r="135" ht="14.25" customHeight="1" x14ac:dyDescent="0.2">
      <c r="B135" s="2974" t="s">
        <v>2426</v>
      </c>
      <c r="C135" s="2975" t="s">
        <v>2489</v>
      </c>
      <c r="D135" s="2975" t="s">
        <v>785</v>
      </c>
      <c r="E135" s="2975" t="s">
        <v>785</v>
      </c>
      <c r="F135" s="2984" t="s">
        <v>785</v>
      </c>
    </row>
    <row r="136" ht="14.25" customHeight="1" x14ac:dyDescent="0.2">
      <c r="B136" s="2974" t="s">
        <v>2426</v>
      </c>
      <c r="C136" s="2975" t="s">
        <v>2527</v>
      </c>
      <c r="D136" s="2975" t="s">
        <v>785</v>
      </c>
      <c r="E136" s="2975" t="s">
        <v>785</v>
      </c>
      <c r="F136" s="2984" t="s">
        <v>785</v>
      </c>
    </row>
    <row r="137" ht="14.25" customHeight="1" x14ac:dyDescent="0.2">
      <c r="B137" s="2974" t="s">
        <v>2426</v>
      </c>
      <c r="C137" s="2975" t="s">
        <v>2528</v>
      </c>
      <c r="D137" s="2975" t="s">
        <v>785</v>
      </c>
      <c r="E137" s="2975" t="s">
        <v>785</v>
      </c>
      <c r="F137" s="2984" t="s">
        <v>785</v>
      </c>
    </row>
    <row r="138" ht="14.25" customHeight="1" x14ac:dyDescent="0.2">
      <c r="B138" s="2974" t="s">
        <v>2426</v>
      </c>
      <c r="C138" s="2975" t="s">
        <v>2529</v>
      </c>
      <c r="D138" s="2975" t="s">
        <v>785</v>
      </c>
      <c r="E138" s="2975" t="s">
        <v>785</v>
      </c>
      <c r="F138" s="2984" t="s">
        <v>785</v>
      </c>
    </row>
    <row r="139" ht="14.25" customHeight="1" x14ac:dyDescent="0.2">
      <c r="B139" s="2974" t="s">
        <v>2426</v>
      </c>
      <c r="C139" s="2975" t="s">
        <v>2530</v>
      </c>
      <c r="D139" s="2975" t="s">
        <v>785</v>
      </c>
      <c r="E139" s="2975" t="s">
        <v>785</v>
      </c>
      <c r="F139" s="2984" t="s">
        <v>785</v>
      </c>
    </row>
    <row r="140" ht="14.25" customHeight="1" x14ac:dyDescent="0.2">
      <c r="B140" s="2974" t="s">
        <v>2426</v>
      </c>
      <c r="C140" s="2975" t="s">
        <v>2531</v>
      </c>
      <c r="D140" s="2975" t="s">
        <v>785</v>
      </c>
      <c r="E140" s="2975" t="s">
        <v>785</v>
      </c>
      <c r="F140" s="2984" t="s">
        <v>785</v>
      </c>
    </row>
    <row r="141" ht="14.25" customHeight="1" x14ac:dyDescent="0.2">
      <c r="B141" s="2974" t="s">
        <v>2426</v>
      </c>
      <c r="C141" s="2975" t="s">
        <v>2532</v>
      </c>
      <c r="D141" s="2975" t="s">
        <v>785</v>
      </c>
      <c r="E141" s="2975" t="s">
        <v>785</v>
      </c>
      <c r="F141" s="2984" t="s">
        <v>785</v>
      </c>
    </row>
    <row r="142" ht="14.25" customHeight="1" x14ac:dyDescent="0.2">
      <c r="B142" s="2974" t="s">
        <v>2426</v>
      </c>
      <c r="C142" s="2975" t="s">
        <v>2533</v>
      </c>
      <c r="D142" s="2975" t="s">
        <v>785</v>
      </c>
      <c r="E142" s="2975" t="s">
        <v>785</v>
      </c>
      <c r="F142" s="2984" t="s">
        <v>785</v>
      </c>
    </row>
    <row r="143" ht="14.25" customHeight="1" x14ac:dyDescent="0.2">
      <c r="B143" s="2974" t="s">
        <v>2426</v>
      </c>
      <c r="C143" s="2975" t="s">
        <v>2496</v>
      </c>
      <c r="D143" s="2975" t="s">
        <v>785</v>
      </c>
      <c r="E143" s="2975" t="s">
        <v>785</v>
      </c>
      <c r="F143" s="2984" t="s">
        <v>785</v>
      </c>
    </row>
    <row r="144" ht="14.25" customHeight="1" x14ac:dyDescent="0.2">
      <c r="B144" s="2974" t="s">
        <v>2426</v>
      </c>
      <c r="C144" s="2975" t="s">
        <v>2458</v>
      </c>
      <c r="D144" s="2975" t="s">
        <v>785</v>
      </c>
      <c r="E144" s="2975" t="s">
        <v>785</v>
      </c>
      <c r="F144" s="2984" t="s">
        <v>785</v>
      </c>
    </row>
    <row r="145" ht="14.25" customHeight="1" x14ac:dyDescent="0.2">
      <c r="B145" s="2974" t="s">
        <v>2426</v>
      </c>
      <c r="C145" s="2975" t="s">
        <v>2511</v>
      </c>
      <c r="D145" s="2975" t="s">
        <v>785</v>
      </c>
      <c r="E145" s="2975" t="s">
        <v>785</v>
      </c>
      <c r="F145" s="2984" t="s">
        <v>2523</v>
      </c>
    </row>
    <row r="146" ht="14.25" customHeight="1" x14ac:dyDescent="0.2">
      <c r="B146" s="2974" t="s">
        <v>2426</v>
      </c>
      <c r="C146" s="2975" t="s">
        <v>2534</v>
      </c>
      <c r="D146" s="2975" t="s">
        <v>785</v>
      </c>
      <c r="E146" s="2975" t="s">
        <v>785</v>
      </c>
      <c r="F146" s="2984" t="s">
        <v>785</v>
      </c>
    </row>
    <row r="147" ht="14.25" customHeight="1" x14ac:dyDescent="0.2">
      <c r="B147" s="2974" t="s">
        <v>2426</v>
      </c>
      <c r="C147" s="2975" t="s">
        <v>2497</v>
      </c>
      <c r="D147" s="2975" t="s">
        <v>785</v>
      </c>
      <c r="E147" s="2975" t="s">
        <v>785</v>
      </c>
      <c r="F147" s="2984" t="s">
        <v>785</v>
      </c>
    </row>
    <row r="148" ht="14.25" customHeight="1" x14ac:dyDescent="0.2">
      <c r="B148" s="2974" t="s">
        <v>2426</v>
      </c>
      <c r="C148" s="2975" t="s">
        <v>2483</v>
      </c>
      <c r="D148" s="2975" t="s">
        <v>785</v>
      </c>
      <c r="E148" s="2975" t="s">
        <v>785</v>
      </c>
      <c r="F148" s="2984" t="s">
        <v>785</v>
      </c>
    </row>
    <row r="149" ht="14.25" customHeight="1" x14ac:dyDescent="0.2">
      <c r="B149" s="2974" t="s">
        <v>2426</v>
      </c>
      <c r="C149" s="2975" t="s">
        <v>2502</v>
      </c>
      <c r="D149" s="2975" t="s">
        <v>785</v>
      </c>
      <c r="E149" s="2975" t="s">
        <v>785</v>
      </c>
      <c r="F149" s="2984" t="s">
        <v>785</v>
      </c>
    </row>
    <row r="150" ht="14.25" customHeight="1" x14ac:dyDescent="0.2">
      <c r="B150" s="2974" t="s">
        <v>2426</v>
      </c>
      <c r="C150" s="2975" t="s">
        <v>2533</v>
      </c>
      <c r="D150" s="2975" t="s">
        <v>785</v>
      </c>
      <c r="E150" s="2975" t="s">
        <v>785</v>
      </c>
      <c r="F150" s="2984" t="s">
        <v>785</v>
      </c>
    </row>
    <row r="151" ht="14.25" customHeight="1" x14ac:dyDescent="0.2">
      <c r="B151" s="2974" t="s">
        <v>2426</v>
      </c>
      <c r="C151" s="2975" t="s">
        <v>2535</v>
      </c>
      <c r="D151" s="2975" t="s">
        <v>785</v>
      </c>
      <c r="E151" s="2975" t="s">
        <v>785</v>
      </c>
      <c r="F151" s="2984" t="s">
        <v>785</v>
      </c>
    </row>
    <row r="152" ht="14.25" customHeight="1" x14ac:dyDescent="0.2">
      <c r="B152" s="2974" t="s">
        <v>2426</v>
      </c>
      <c r="C152" s="2975" t="s">
        <v>2536</v>
      </c>
      <c r="D152" s="2975" t="s">
        <v>785</v>
      </c>
      <c r="E152" s="2975" t="s">
        <v>785</v>
      </c>
      <c r="F152" s="2984" t="s">
        <v>785</v>
      </c>
    </row>
    <row r="153" ht="14.25" customHeight="1" x14ac:dyDescent="0.2">
      <c r="B153" s="2974" t="s">
        <v>2426</v>
      </c>
      <c r="C153" s="2975" t="s">
        <v>2520</v>
      </c>
      <c r="D153" s="2975" t="s">
        <v>785</v>
      </c>
      <c r="E153" s="2975" t="s">
        <v>785</v>
      </c>
      <c r="F153" s="2984" t="s">
        <v>785</v>
      </c>
    </row>
    <row r="154" ht="14.25" customHeight="1" x14ac:dyDescent="0.2">
      <c r="B154" s="2974" t="s">
        <v>2426</v>
      </c>
      <c r="C154" s="2975" t="s">
        <v>2512</v>
      </c>
      <c r="D154" s="2975" t="s">
        <v>785</v>
      </c>
      <c r="E154" s="2975" t="s">
        <v>785</v>
      </c>
      <c r="F154" s="2984" t="s">
        <v>785</v>
      </c>
    </row>
    <row r="155" ht="14.25" customHeight="1" x14ac:dyDescent="0.2">
      <c r="B155" s="2974" t="s">
        <v>2426</v>
      </c>
      <c r="C155" s="2975" t="s">
        <v>2490</v>
      </c>
      <c r="D155" s="2975" t="s">
        <v>785</v>
      </c>
      <c r="E155" s="2975" t="s">
        <v>785</v>
      </c>
      <c r="F155" s="2984" t="s">
        <v>785</v>
      </c>
    </row>
    <row r="156" ht="14.25" customHeight="1" x14ac:dyDescent="0.2">
      <c r="B156" s="2974" t="s">
        <v>2426</v>
      </c>
      <c r="C156" s="2975" t="s">
        <v>2537</v>
      </c>
      <c r="D156" s="2975" t="s">
        <v>785</v>
      </c>
      <c r="E156" s="2975" t="s">
        <v>785</v>
      </c>
      <c r="F156" s="2984" t="s">
        <v>785</v>
      </c>
    </row>
    <row r="157" ht="14.25" customHeight="1" x14ac:dyDescent="0.2">
      <c r="B157" s="2974" t="s">
        <v>2426</v>
      </c>
      <c r="C157" s="2975" t="s">
        <v>2538</v>
      </c>
      <c r="D157" s="2975" t="s">
        <v>785</v>
      </c>
      <c r="E157" s="2975" t="s">
        <v>785</v>
      </c>
      <c r="F157" s="2984" t="s">
        <v>785</v>
      </c>
    </row>
    <row r="158" ht="14.25" customHeight="1" x14ac:dyDescent="0.2">
      <c r="B158" s="2974" t="s">
        <v>2426</v>
      </c>
      <c r="C158" s="2975" t="s">
        <v>2527</v>
      </c>
      <c r="D158" s="2975" t="s">
        <v>785</v>
      </c>
      <c r="E158" s="2975" t="s">
        <v>785</v>
      </c>
      <c r="F158" s="2984" t="s">
        <v>785</v>
      </c>
    </row>
    <row r="159" ht="14.25" customHeight="1" x14ac:dyDescent="0.2">
      <c r="B159" s="2974" t="s">
        <v>2426</v>
      </c>
      <c r="C159" s="2975" t="s">
        <v>2458</v>
      </c>
      <c r="D159" s="2975" t="s">
        <v>785</v>
      </c>
      <c r="E159" s="2975" t="s">
        <v>785</v>
      </c>
      <c r="F159" s="2984" t="s">
        <v>785</v>
      </c>
    </row>
    <row r="160" ht="14.25" customHeight="1" x14ac:dyDescent="0.2">
      <c r="B160" s="2974" t="s">
        <v>2426</v>
      </c>
      <c r="C160" s="2975" t="s">
        <v>2500</v>
      </c>
      <c r="D160" s="2975" t="s">
        <v>785</v>
      </c>
      <c r="E160" s="2975" t="s">
        <v>785</v>
      </c>
      <c r="F160" s="2984" t="s">
        <v>785</v>
      </c>
    </row>
    <row r="161" ht="14.25" customHeight="1" x14ac:dyDescent="0.2">
      <c r="B161" s="2974" t="s">
        <v>2426</v>
      </c>
      <c r="C161" s="2975" t="s">
        <v>2528</v>
      </c>
      <c r="D161" s="2975" t="s">
        <v>785</v>
      </c>
      <c r="E161" s="2975" t="s">
        <v>785</v>
      </c>
      <c r="F161" s="2984" t="s">
        <v>785</v>
      </c>
    </row>
    <row r="162" ht="14.25" customHeight="1" x14ac:dyDescent="0.2">
      <c r="B162" s="2974" t="s">
        <v>2426</v>
      </c>
      <c r="C162" s="2975" t="s">
        <v>2539</v>
      </c>
      <c r="D162" s="2975" t="s">
        <v>785</v>
      </c>
      <c r="E162" s="2975" t="s">
        <v>785</v>
      </c>
      <c r="F162" s="2984" t="s">
        <v>785</v>
      </c>
    </row>
    <row r="163" ht="14.25" customHeight="1" x14ac:dyDescent="0.2">
      <c r="B163" s="2974" t="s">
        <v>2426</v>
      </c>
      <c r="C163" s="2975" t="s">
        <v>2456</v>
      </c>
      <c r="D163" s="2975" t="s">
        <v>785</v>
      </c>
      <c r="E163" s="2975" t="s">
        <v>785</v>
      </c>
      <c r="F163" s="2984" t="s">
        <v>785</v>
      </c>
    </row>
    <row r="164" ht="14.25" customHeight="1" x14ac:dyDescent="0.2">
      <c r="B164" s="2974" t="s">
        <v>2426</v>
      </c>
      <c r="C164" s="2975" t="s">
        <v>2535</v>
      </c>
      <c r="D164" s="2975" t="s">
        <v>785</v>
      </c>
      <c r="E164" s="2975" t="s">
        <v>785</v>
      </c>
      <c r="F164" s="2984" t="s">
        <v>785</v>
      </c>
    </row>
    <row r="165" ht="14.25" customHeight="1" x14ac:dyDescent="0.2">
      <c r="B165" s="2974" t="s">
        <v>2426</v>
      </c>
      <c r="C165" s="2975" t="s">
        <v>2540</v>
      </c>
      <c r="D165" s="2975" t="s">
        <v>785</v>
      </c>
      <c r="E165" s="2975" t="s">
        <v>785</v>
      </c>
      <c r="F165" s="2984" t="s">
        <v>785</v>
      </c>
    </row>
    <row r="166" ht="14.25" customHeight="1" x14ac:dyDescent="0.2">
      <c r="B166" s="2974" t="s">
        <v>2426</v>
      </c>
      <c r="C166" s="2975" t="s">
        <v>2541</v>
      </c>
      <c r="D166" s="2975" t="s">
        <v>785</v>
      </c>
      <c r="E166" s="2975" t="s">
        <v>785</v>
      </c>
      <c r="F166" s="2984" t="s">
        <v>785</v>
      </c>
    </row>
    <row r="167" ht="14.25" customHeight="1" x14ac:dyDescent="0.2">
      <c r="B167" s="2974" t="s">
        <v>2426</v>
      </c>
      <c r="C167" s="2975" t="s">
        <v>2465</v>
      </c>
      <c r="D167" s="2975" t="s">
        <v>785</v>
      </c>
      <c r="E167" s="2975" t="s">
        <v>785</v>
      </c>
      <c r="F167" s="2984" t="s">
        <v>785</v>
      </c>
    </row>
    <row r="168" ht="14.25" customHeight="1" x14ac:dyDescent="0.2">
      <c r="B168" s="2974" t="s">
        <v>2426</v>
      </c>
      <c r="C168" s="2975" t="s">
        <v>2542</v>
      </c>
      <c r="D168" s="2975" t="s">
        <v>785</v>
      </c>
      <c r="E168" s="2975" t="s">
        <v>785</v>
      </c>
      <c r="F168" s="2984" t="s">
        <v>785</v>
      </c>
    </row>
    <row r="169" ht="14.25" customHeight="1" x14ac:dyDescent="0.2">
      <c r="B169" s="2974" t="s">
        <v>2426</v>
      </c>
      <c r="C169" s="2975" t="s">
        <v>2532</v>
      </c>
      <c r="D169" s="2975" t="s">
        <v>785</v>
      </c>
      <c r="E169" s="2975" t="s">
        <v>785</v>
      </c>
      <c r="F169" s="2984" t="s">
        <v>785</v>
      </c>
    </row>
    <row r="170" ht="14.25" customHeight="1" x14ac:dyDescent="0.2">
      <c r="B170" s="2974" t="s">
        <v>2426</v>
      </c>
      <c r="C170" s="2975" t="s">
        <v>2517</v>
      </c>
      <c r="D170" s="2975" t="s">
        <v>785</v>
      </c>
      <c r="E170" s="2975" t="s">
        <v>785</v>
      </c>
      <c r="F170" s="2984" t="s">
        <v>785</v>
      </c>
    </row>
    <row r="171" ht="14.25" customHeight="1" x14ac:dyDescent="0.2">
      <c r="B171" s="2974" t="s">
        <v>2426</v>
      </c>
      <c r="C171" s="2975" t="s">
        <v>2543</v>
      </c>
      <c r="D171" s="2975" t="s">
        <v>785</v>
      </c>
      <c r="E171" s="2975" t="s">
        <v>785</v>
      </c>
      <c r="F171" s="2984" t="s">
        <v>785</v>
      </c>
    </row>
    <row r="172" ht="14.25" customHeight="1" x14ac:dyDescent="0.2">
      <c r="B172" s="2974" t="s">
        <v>2426</v>
      </c>
      <c r="C172" s="2975" t="s">
        <v>2544</v>
      </c>
      <c r="D172" s="2975" t="s">
        <v>785</v>
      </c>
      <c r="E172" s="2975" t="s">
        <v>785</v>
      </c>
      <c r="F172" s="2984" t="s">
        <v>785</v>
      </c>
    </row>
    <row r="173" ht="14.25" customHeight="1" x14ac:dyDescent="0.2">
      <c r="B173" s="2974" t="s">
        <v>2426</v>
      </c>
      <c r="C173" s="2975" t="s">
        <v>2512</v>
      </c>
      <c r="D173" s="2975" t="s">
        <v>785</v>
      </c>
      <c r="E173" s="2975" t="s">
        <v>785</v>
      </c>
      <c r="F173" s="2984" t="s">
        <v>785</v>
      </c>
    </row>
    <row r="174" ht="14.25" customHeight="1" x14ac:dyDescent="0.2">
      <c r="B174" s="2974" t="s">
        <v>2426</v>
      </c>
      <c r="C174" s="2975" t="s">
        <v>2492</v>
      </c>
      <c r="D174" s="2975" t="s">
        <v>785</v>
      </c>
      <c r="E174" s="2975" t="s">
        <v>785</v>
      </c>
      <c r="F174" s="2984" t="s">
        <v>785</v>
      </c>
    </row>
    <row r="175" ht="14.25" customHeight="1" x14ac:dyDescent="0.2">
      <c r="B175" s="2974" t="s">
        <v>2426</v>
      </c>
      <c r="C175" s="2975" t="s">
        <v>2466</v>
      </c>
      <c r="D175" s="2975" t="s">
        <v>785</v>
      </c>
      <c r="E175" s="2975" t="s">
        <v>785</v>
      </c>
      <c r="F175" s="2984" t="s">
        <v>785</v>
      </c>
    </row>
    <row r="176" ht="14.25" customHeight="1" x14ac:dyDescent="0.2">
      <c r="B176" s="2974" t="s">
        <v>2426</v>
      </c>
      <c r="C176" s="2975" t="s">
        <v>2545</v>
      </c>
      <c r="D176" s="2975" t="s">
        <v>785</v>
      </c>
      <c r="E176" s="2975" t="s">
        <v>785</v>
      </c>
      <c r="F176" s="2984" t="s">
        <v>785</v>
      </c>
    </row>
    <row r="177" ht="14.25" customHeight="1" x14ac:dyDescent="0.2">
      <c r="B177" s="2974" t="s">
        <v>2426</v>
      </c>
      <c r="C177" s="2975" t="s">
        <v>2546</v>
      </c>
      <c r="D177" s="2975" t="s">
        <v>785</v>
      </c>
      <c r="E177" s="2975" t="s">
        <v>785</v>
      </c>
      <c r="F177" s="2984" t="s">
        <v>785</v>
      </c>
    </row>
    <row r="178" ht="14.25" customHeight="1" x14ac:dyDescent="0.2">
      <c r="B178" s="2974" t="s">
        <v>2426</v>
      </c>
      <c r="C178" s="2975" t="s">
        <v>2505</v>
      </c>
      <c r="D178" s="2975" t="s">
        <v>785</v>
      </c>
      <c r="E178" s="2975" t="s">
        <v>785</v>
      </c>
      <c r="F178" s="2984" t="s">
        <v>785</v>
      </c>
    </row>
    <row r="179" ht="14.25" customHeight="1" x14ac:dyDescent="0.2">
      <c r="B179" s="2974" t="s">
        <v>2426</v>
      </c>
      <c r="C179" s="2975" t="s">
        <v>2547</v>
      </c>
      <c r="D179" s="2975" t="s">
        <v>785</v>
      </c>
      <c r="E179" s="2975" t="s">
        <v>785</v>
      </c>
      <c r="F179" s="2984" t="s">
        <v>785</v>
      </c>
    </row>
    <row r="180" ht="14.25" customHeight="1" x14ac:dyDescent="0.2">
      <c r="B180" s="2974" t="s">
        <v>2426</v>
      </c>
      <c r="C180" s="2975" t="s">
        <v>2548</v>
      </c>
      <c r="D180" s="2975" t="s">
        <v>785</v>
      </c>
      <c r="E180" s="2975" t="s">
        <v>785</v>
      </c>
      <c r="F180" s="2984" t="s">
        <v>785</v>
      </c>
    </row>
    <row r="181" ht="14.25" customHeight="1" x14ac:dyDescent="0.2">
      <c r="B181" s="2974" t="s">
        <v>2426</v>
      </c>
      <c r="C181" s="2975" t="s">
        <v>2546</v>
      </c>
      <c r="D181" s="2975" t="s">
        <v>785</v>
      </c>
      <c r="E181" s="2975" t="s">
        <v>785</v>
      </c>
      <c r="F181" s="2984" t="s">
        <v>785</v>
      </c>
    </row>
    <row r="182" ht="14.25" customHeight="1" x14ac:dyDescent="0.2">
      <c r="B182" s="2974" t="s">
        <v>2426</v>
      </c>
      <c r="C182" s="2975" t="s">
        <v>2549</v>
      </c>
      <c r="D182" s="2975" t="s">
        <v>785</v>
      </c>
      <c r="E182" s="2975" t="s">
        <v>785</v>
      </c>
      <c r="F182" s="2984" t="s">
        <v>785</v>
      </c>
    </row>
    <row r="183" ht="14.25" customHeight="1" x14ac:dyDescent="0.2">
      <c r="B183" s="2974" t="s">
        <v>2426</v>
      </c>
      <c r="C183" s="2975" t="s">
        <v>2539</v>
      </c>
      <c r="D183" s="2975" t="s">
        <v>785</v>
      </c>
      <c r="E183" s="2975" t="s">
        <v>785</v>
      </c>
      <c r="F183" s="2984" t="s">
        <v>785</v>
      </c>
    </row>
    <row r="184" ht="14.25" customHeight="1" x14ac:dyDescent="0.2">
      <c r="B184" s="2974" t="s">
        <v>2426</v>
      </c>
      <c r="C184" s="2975" t="s">
        <v>2474</v>
      </c>
      <c r="D184" s="2975" t="s">
        <v>785</v>
      </c>
      <c r="E184" s="2975" t="s">
        <v>785</v>
      </c>
      <c r="F184" s="2984" t="s">
        <v>785</v>
      </c>
    </row>
    <row r="185" ht="14.25" customHeight="1" x14ac:dyDescent="0.2">
      <c r="B185" s="2974" t="s">
        <v>2426</v>
      </c>
      <c r="C185" s="2975" t="s">
        <v>2459</v>
      </c>
      <c r="D185" s="2975" t="s">
        <v>785</v>
      </c>
      <c r="E185" s="2975" t="s">
        <v>785</v>
      </c>
      <c r="F185" s="2984" t="s">
        <v>785</v>
      </c>
    </row>
    <row r="186" ht="14.25" customHeight="1" x14ac:dyDescent="0.2">
      <c r="B186" s="2974" t="s">
        <v>2426</v>
      </c>
      <c r="C186" s="2975" t="s">
        <v>2500</v>
      </c>
      <c r="D186" s="2975" t="s">
        <v>785</v>
      </c>
      <c r="E186" s="2975" t="s">
        <v>785</v>
      </c>
      <c r="F186" s="2984" t="s">
        <v>2523</v>
      </c>
    </row>
    <row r="187" ht="14.25" customHeight="1" x14ac:dyDescent="0.2">
      <c r="B187" s="2974" t="s">
        <v>2426</v>
      </c>
      <c r="C187" s="2975" t="s">
        <v>2483</v>
      </c>
      <c r="D187" s="2975" t="s">
        <v>785</v>
      </c>
      <c r="E187" s="2975" t="s">
        <v>785</v>
      </c>
      <c r="F187" s="2984" t="s">
        <v>2550</v>
      </c>
    </row>
    <row r="188" ht="14.25" customHeight="1" x14ac:dyDescent="0.2">
      <c r="B188" s="2974" t="s">
        <v>2426</v>
      </c>
      <c r="C188" s="2975" t="s">
        <v>2548</v>
      </c>
      <c r="D188" s="2975" t="s">
        <v>785</v>
      </c>
      <c r="E188" s="2975" t="s">
        <v>785</v>
      </c>
      <c r="F188" s="2984" t="s">
        <v>785</v>
      </c>
    </row>
    <row r="189" ht="14.25" customHeight="1" x14ac:dyDescent="0.2">
      <c r="B189" s="2974" t="s">
        <v>2426</v>
      </c>
      <c r="C189" s="2975" t="s">
        <v>2515</v>
      </c>
      <c r="D189" s="2975" t="s">
        <v>785</v>
      </c>
      <c r="E189" s="2975" t="s">
        <v>785</v>
      </c>
      <c r="F189" s="2984" t="s">
        <v>785</v>
      </c>
    </row>
    <row r="190" ht="14.25" customHeight="1" x14ac:dyDescent="0.2">
      <c r="B190" s="2974" t="s">
        <v>2426</v>
      </c>
      <c r="C190" s="2975" t="s">
        <v>2543</v>
      </c>
      <c r="D190" s="2975" t="s">
        <v>785</v>
      </c>
      <c r="E190" s="2975" t="s">
        <v>785</v>
      </c>
      <c r="F190" s="2984" t="s">
        <v>785</v>
      </c>
    </row>
    <row r="191" ht="14.25" customHeight="1" x14ac:dyDescent="0.2">
      <c r="B191" s="2974" t="s">
        <v>2426</v>
      </c>
      <c r="C191" s="2975" t="s">
        <v>2480</v>
      </c>
      <c r="D191" s="2975" t="s">
        <v>785</v>
      </c>
      <c r="E191" s="2975" t="s">
        <v>785</v>
      </c>
      <c r="F191" s="2984" t="s">
        <v>785</v>
      </c>
    </row>
    <row r="192" ht="14.25" customHeight="1" x14ac:dyDescent="0.2">
      <c r="B192" s="2974" t="s">
        <v>2426</v>
      </c>
      <c r="C192" s="2975" t="s">
        <v>2463</v>
      </c>
      <c r="D192" s="2975" t="s">
        <v>785</v>
      </c>
      <c r="E192" s="2975" t="s">
        <v>785</v>
      </c>
      <c r="F192" s="2984" t="s">
        <v>785</v>
      </c>
    </row>
    <row r="193" ht="14.25" customHeight="1" x14ac:dyDescent="0.2">
      <c r="B193" s="2974" t="s">
        <v>2426</v>
      </c>
      <c r="C193" s="2975" t="s">
        <v>2534</v>
      </c>
      <c r="D193" s="2975" t="s">
        <v>785</v>
      </c>
      <c r="E193" s="2975" t="s">
        <v>785</v>
      </c>
      <c r="F193" s="2984" t="s">
        <v>785</v>
      </c>
    </row>
    <row r="194" ht="14.25" customHeight="1" x14ac:dyDescent="0.2">
      <c r="B194" s="2974" t="s">
        <v>2426</v>
      </c>
      <c r="C194" s="2975" t="s">
        <v>2469</v>
      </c>
      <c r="D194" s="2975" t="s">
        <v>785</v>
      </c>
      <c r="E194" s="2975" t="s">
        <v>785</v>
      </c>
      <c r="F194" s="2984" t="s">
        <v>785</v>
      </c>
    </row>
    <row r="195" ht="14.25" customHeight="1" x14ac:dyDescent="0.2">
      <c r="B195" s="2974" t="s">
        <v>2426</v>
      </c>
      <c r="C195" s="2975" t="s">
        <v>2503</v>
      </c>
      <c r="D195" s="2975" t="s">
        <v>785</v>
      </c>
      <c r="E195" s="2975" t="s">
        <v>785</v>
      </c>
      <c r="F195" s="2984" t="s">
        <v>785</v>
      </c>
    </row>
    <row r="196" ht="14.25" customHeight="1" x14ac:dyDescent="0.2">
      <c r="B196" s="2974" t="s">
        <v>2426</v>
      </c>
      <c r="C196" s="2975" t="s">
        <v>2485</v>
      </c>
      <c r="D196" s="2975" t="s">
        <v>785</v>
      </c>
      <c r="E196" s="2975" t="s">
        <v>785</v>
      </c>
      <c r="F196" s="2984" t="s">
        <v>785</v>
      </c>
    </row>
    <row r="197" ht="14.25" customHeight="1" x14ac:dyDescent="0.2">
      <c r="B197" s="2974" t="s">
        <v>2426</v>
      </c>
      <c r="C197" s="2975" t="s">
        <v>2530</v>
      </c>
      <c r="D197" s="2975" t="s">
        <v>785</v>
      </c>
      <c r="E197" s="2975" t="s">
        <v>785</v>
      </c>
      <c r="F197" s="2984" t="s">
        <v>785</v>
      </c>
    </row>
    <row r="198" ht="14.25" customHeight="1" x14ac:dyDescent="0.2">
      <c r="B198" s="2974" t="s">
        <v>2426</v>
      </c>
      <c r="C198" s="2975" t="s">
        <v>2551</v>
      </c>
      <c r="D198" s="2975" t="s">
        <v>785</v>
      </c>
      <c r="E198" s="2975" t="s">
        <v>785</v>
      </c>
      <c r="F198" s="2984" t="s">
        <v>785</v>
      </c>
    </row>
    <row r="199" ht="14.25" customHeight="1" x14ac:dyDescent="0.2">
      <c r="B199" s="2974" t="s">
        <v>2426</v>
      </c>
      <c r="C199" s="2975" t="s">
        <v>2552</v>
      </c>
      <c r="D199" s="2975" t="s">
        <v>785</v>
      </c>
      <c r="E199" s="2975" t="s">
        <v>785</v>
      </c>
      <c r="F199" s="2984" t="s">
        <v>785</v>
      </c>
    </row>
    <row r="200" ht="14.25" customHeight="1" x14ac:dyDescent="0.2">
      <c r="B200" s="2974" t="s">
        <v>2426</v>
      </c>
      <c r="C200" s="2975" t="s">
        <v>2512</v>
      </c>
      <c r="D200" s="2975" t="s">
        <v>785</v>
      </c>
      <c r="E200" s="2975" t="s">
        <v>785</v>
      </c>
      <c r="F200" s="2984" t="s">
        <v>785</v>
      </c>
    </row>
    <row r="201" ht="14.25" customHeight="1" x14ac:dyDescent="0.2">
      <c r="B201" s="2974" t="s">
        <v>2426</v>
      </c>
      <c r="C201" s="2975" t="s">
        <v>2553</v>
      </c>
      <c r="D201" s="2975" t="s">
        <v>785</v>
      </c>
      <c r="E201" s="2975" t="s">
        <v>785</v>
      </c>
      <c r="F201" s="2984" t="s">
        <v>785</v>
      </c>
    </row>
    <row r="202" ht="14.25" customHeight="1" x14ac:dyDescent="0.2">
      <c r="B202" s="2974" t="s">
        <v>2426</v>
      </c>
      <c r="C202" s="2975" t="s">
        <v>2554</v>
      </c>
      <c r="D202" s="2975" t="s">
        <v>785</v>
      </c>
      <c r="E202" s="2975" t="s">
        <v>785</v>
      </c>
      <c r="F202" s="2984" t="s">
        <v>785</v>
      </c>
    </row>
    <row r="203" ht="14.25" customHeight="1" x14ac:dyDescent="0.2">
      <c r="B203" s="2974" t="s">
        <v>2426</v>
      </c>
      <c r="C203" s="2975" t="s">
        <v>2555</v>
      </c>
      <c r="D203" s="2975" t="s">
        <v>785</v>
      </c>
      <c r="E203" s="2975" t="s">
        <v>785</v>
      </c>
      <c r="F203" s="2984" t="s">
        <v>785</v>
      </c>
    </row>
    <row r="204" ht="14.25" customHeight="1" x14ac:dyDescent="0.2">
      <c r="B204" s="2974" t="s">
        <v>2426</v>
      </c>
      <c r="C204" s="2975" t="s">
        <v>2556</v>
      </c>
      <c r="D204" s="2975" t="s">
        <v>785</v>
      </c>
      <c r="E204" s="2975" t="s">
        <v>785</v>
      </c>
      <c r="F204" s="2984" t="s">
        <v>785</v>
      </c>
    </row>
    <row r="205" ht="14.25" customHeight="1" x14ac:dyDescent="0.2">
      <c r="B205" s="2974" t="s">
        <v>2426</v>
      </c>
      <c r="C205" s="2975" t="s">
        <v>2521</v>
      </c>
      <c r="D205" s="2975" t="s">
        <v>785</v>
      </c>
      <c r="E205" s="2975" t="s">
        <v>785</v>
      </c>
      <c r="F205" s="2984" t="s">
        <v>785</v>
      </c>
    </row>
    <row r="206" ht="13.5" customHeight="1" x14ac:dyDescent="0.2">
      <c r="B206" s="2974" t="s">
        <v>2445</v>
      </c>
      <c r="C206" s="2975" t="s">
        <v>2479</v>
      </c>
      <c r="D206" s="2975" t="s">
        <v>785</v>
      </c>
      <c r="E206" s="2975" t="s">
        <v>785</v>
      </c>
      <c r="F206" s="2984" t="s">
        <v>785</v>
      </c>
    </row>
    <row r="207" ht="13.5" customHeight="1" x14ac:dyDescent="0.2">
      <c r="B207" s="2974" t="s">
        <v>2445</v>
      </c>
      <c r="C207" s="2975" t="s">
        <v>2507</v>
      </c>
      <c r="D207" s="2975" t="s">
        <v>785</v>
      </c>
      <c r="E207" s="2975" t="s">
        <v>785</v>
      </c>
      <c r="F207" s="2984" t="s">
        <v>785</v>
      </c>
    </row>
    <row r="208" ht="13.5" customHeight="1" x14ac:dyDescent="0.2">
      <c r="B208" s="2974" t="s">
        <v>2445</v>
      </c>
      <c r="C208" s="2975" t="s">
        <v>2534</v>
      </c>
      <c r="D208" s="2975" t="s">
        <v>785</v>
      </c>
      <c r="E208" s="2975" t="s">
        <v>785</v>
      </c>
      <c r="F208" s="2984" t="s">
        <v>785</v>
      </c>
    </row>
    <row r="209" ht="13.5" customHeight="1" x14ac:dyDescent="0.2">
      <c r="B209" s="2974" t="s">
        <v>2445</v>
      </c>
      <c r="C209" s="2975" t="s">
        <v>2530</v>
      </c>
      <c r="D209" s="2975" t="s">
        <v>785</v>
      </c>
      <c r="E209" s="2975" t="s">
        <v>785</v>
      </c>
      <c r="F209" s="2984" t="s">
        <v>785</v>
      </c>
    </row>
    <row r="210" ht="13.5" customHeight="1" x14ac:dyDescent="0.2">
      <c r="B210" s="2974" t="s">
        <v>2445</v>
      </c>
      <c r="C210" s="2975" t="s">
        <v>2536</v>
      </c>
      <c r="D210" s="2975" t="s">
        <v>785</v>
      </c>
      <c r="E210" s="2975" t="s">
        <v>785</v>
      </c>
      <c r="F210" s="2984" t="s">
        <v>785</v>
      </c>
    </row>
    <row r="211" ht="13.5" customHeight="1" x14ac:dyDescent="0.2">
      <c r="B211" s="2974" t="s">
        <v>2445</v>
      </c>
      <c r="C211" s="2975" t="s">
        <v>2482</v>
      </c>
      <c r="D211" s="2975" t="s">
        <v>785</v>
      </c>
      <c r="E211" s="2975" t="s">
        <v>785</v>
      </c>
      <c r="F211" s="2984" t="s">
        <v>785</v>
      </c>
    </row>
    <row r="212" ht="13.5" customHeight="1" x14ac:dyDescent="0.2">
      <c r="B212" s="2974" t="s">
        <v>2445</v>
      </c>
      <c r="C212" s="2975" t="s">
        <v>2538</v>
      </c>
      <c r="D212" s="2975" t="s">
        <v>785</v>
      </c>
      <c r="E212" s="2975" t="s">
        <v>785</v>
      </c>
      <c r="F212" s="2984" t="s">
        <v>785</v>
      </c>
    </row>
    <row r="213" ht="13.5" customHeight="1" x14ac:dyDescent="0.2">
      <c r="B213" s="2974" t="s">
        <v>2445</v>
      </c>
      <c r="C213" s="2975" t="s">
        <v>2474</v>
      </c>
      <c r="D213" s="2975" t="s">
        <v>785</v>
      </c>
      <c r="E213" s="2975" t="s">
        <v>785</v>
      </c>
      <c r="F213" s="2984" t="s">
        <v>785</v>
      </c>
    </row>
    <row r="214" ht="13.5" customHeight="1" x14ac:dyDescent="0.2">
      <c r="B214" s="2974" t="s">
        <v>2445</v>
      </c>
      <c r="C214" s="2975" t="s">
        <v>2513</v>
      </c>
      <c r="D214" s="2975" t="s">
        <v>785</v>
      </c>
      <c r="E214" s="2975" t="s">
        <v>785</v>
      </c>
      <c r="F214" s="2984" t="s">
        <v>785</v>
      </c>
    </row>
    <row r="215" ht="13.5" customHeight="1" x14ac:dyDescent="0.2">
      <c r="B215" s="2974" t="s">
        <v>2445</v>
      </c>
      <c r="C215" s="2975" t="s">
        <v>2542</v>
      </c>
      <c r="D215" s="2975" t="s">
        <v>785</v>
      </c>
      <c r="E215" s="2975" t="s">
        <v>785</v>
      </c>
      <c r="F215" s="2984" t="s">
        <v>785</v>
      </c>
    </row>
    <row r="216" ht="13.5" customHeight="1" x14ac:dyDescent="0.2">
      <c r="B216" s="2974" t="s">
        <v>2445</v>
      </c>
      <c r="C216" s="2975" t="s">
        <v>2528</v>
      </c>
      <c r="D216" s="2975" t="s">
        <v>785</v>
      </c>
      <c r="E216" s="2975" t="s">
        <v>785</v>
      </c>
      <c r="F216" s="2984" t="s">
        <v>785</v>
      </c>
    </row>
    <row r="217" ht="13.5" customHeight="1" x14ac:dyDescent="0.2">
      <c r="B217" s="2974" t="s">
        <v>2445</v>
      </c>
      <c r="C217" s="2975" t="s">
        <v>2489</v>
      </c>
      <c r="D217" s="2975" t="s">
        <v>785</v>
      </c>
      <c r="E217" s="2975" t="s">
        <v>785</v>
      </c>
      <c r="F217" s="2984" t="s">
        <v>785</v>
      </c>
    </row>
    <row r="218" ht="13.5" customHeight="1" x14ac:dyDescent="0.2">
      <c r="B218" s="2974" t="s">
        <v>2445</v>
      </c>
      <c r="C218" s="2975" t="s">
        <v>2548</v>
      </c>
      <c r="D218" s="2975" t="s">
        <v>785</v>
      </c>
      <c r="E218" s="2975" t="s">
        <v>785</v>
      </c>
      <c r="F218" s="2984" t="s">
        <v>785</v>
      </c>
    </row>
    <row r="219" ht="13.5" customHeight="1" x14ac:dyDescent="0.2">
      <c r="B219" s="2974" t="s">
        <v>2445</v>
      </c>
      <c r="C219" s="2975" t="s">
        <v>2475</v>
      </c>
      <c r="D219" s="2975" t="s">
        <v>785</v>
      </c>
      <c r="E219" s="2975" t="s">
        <v>785</v>
      </c>
      <c r="F219" s="2984" t="s">
        <v>785</v>
      </c>
    </row>
    <row r="220" ht="13.5" customHeight="1" x14ac:dyDescent="0.2">
      <c r="B220" s="2974" t="s">
        <v>2445</v>
      </c>
      <c r="C220" s="2975" t="s">
        <v>2496</v>
      </c>
      <c r="D220" s="2975" t="s">
        <v>785</v>
      </c>
      <c r="E220" s="2975" t="s">
        <v>785</v>
      </c>
      <c r="F220" s="2984" t="s">
        <v>785</v>
      </c>
    </row>
    <row r="221" ht="13.5" customHeight="1" x14ac:dyDescent="0.2">
      <c r="B221" s="2974" t="s">
        <v>2445</v>
      </c>
      <c r="C221" s="2975" t="s">
        <v>2544</v>
      </c>
      <c r="D221" s="2975" t="s">
        <v>785</v>
      </c>
      <c r="E221" s="2975" t="s">
        <v>785</v>
      </c>
      <c r="F221" s="2984" t="s">
        <v>785</v>
      </c>
    </row>
    <row r="222" ht="13.5" customHeight="1" x14ac:dyDescent="0.2">
      <c r="B222" s="2974" t="s">
        <v>2445</v>
      </c>
      <c r="C222" s="2975" t="s">
        <v>2480</v>
      </c>
      <c r="D222" s="2975" t="s">
        <v>785</v>
      </c>
      <c r="E222" s="2975" t="s">
        <v>785</v>
      </c>
      <c r="F222" s="2984" t="s">
        <v>785</v>
      </c>
    </row>
    <row r="223" ht="13.5" customHeight="1" x14ac:dyDescent="0.2">
      <c r="B223" s="2974" t="s">
        <v>2445</v>
      </c>
      <c r="C223" s="2975" t="s">
        <v>2457</v>
      </c>
      <c r="D223" s="2975" t="s">
        <v>785</v>
      </c>
      <c r="E223" s="2975" t="s">
        <v>785</v>
      </c>
      <c r="F223" s="2984" t="s">
        <v>785</v>
      </c>
    </row>
    <row r="224" ht="13.5" customHeight="1" x14ac:dyDescent="0.2">
      <c r="B224" s="2974" t="s">
        <v>2445</v>
      </c>
      <c r="C224" s="2975" t="s">
        <v>2545</v>
      </c>
      <c r="D224" s="2975" t="s">
        <v>785</v>
      </c>
      <c r="E224" s="2975" t="s">
        <v>785</v>
      </c>
      <c r="F224" s="2984" t="s">
        <v>785</v>
      </c>
    </row>
    <row r="225" ht="13.5" customHeight="1" x14ac:dyDescent="0.2">
      <c r="B225" s="2974" t="s">
        <v>2445</v>
      </c>
      <c r="C225" s="2975" t="s">
        <v>2522</v>
      </c>
      <c r="D225" s="2975" t="s">
        <v>785</v>
      </c>
      <c r="E225" s="2975" t="s">
        <v>785</v>
      </c>
      <c r="F225" s="2984" t="s">
        <v>785</v>
      </c>
    </row>
    <row r="226" ht="13.5" customHeight="1" x14ac:dyDescent="0.2">
      <c r="B226" s="2974" t="s">
        <v>2445</v>
      </c>
      <c r="C226" s="2975" t="s">
        <v>2539</v>
      </c>
      <c r="D226" s="2975" t="s">
        <v>785</v>
      </c>
      <c r="E226" s="2975" t="s">
        <v>785</v>
      </c>
      <c r="F226" s="2984" t="s">
        <v>785</v>
      </c>
    </row>
    <row r="227" ht="13.5" customHeight="1" x14ac:dyDescent="0.2">
      <c r="B227" s="2974" t="s">
        <v>2445</v>
      </c>
      <c r="C227" s="2975" t="s">
        <v>2533</v>
      </c>
      <c r="D227" s="2975" t="s">
        <v>785</v>
      </c>
      <c r="E227" s="2975" t="s">
        <v>785</v>
      </c>
      <c r="F227" s="2984" t="s">
        <v>785</v>
      </c>
    </row>
    <row r="228" ht="13.5" customHeight="1" x14ac:dyDescent="0.2">
      <c r="B228" s="2974" t="s">
        <v>2445</v>
      </c>
      <c r="C228" s="2975" t="s">
        <v>2456</v>
      </c>
      <c r="D228" s="2975" t="s">
        <v>785</v>
      </c>
      <c r="E228" s="2975" t="s">
        <v>785</v>
      </c>
      <c r="F228" s="2984" t="s">
        <v>785</v>
      </c>
    </row>
    <row r="229" ht="13.5" customHeight="1" x14ac:dyDescent="0.2">
      <c r="B229" s="2974" t="s">
        <v>2445</v>
      </c>
      <c r="C229" s="2975" t="s">
        <v>2461</v>
      </c>
      <c r="D229" s="2975" t="s">
        <v>785</v>
      </c>
      <c r="E229" s="2975" t="s">
        <v>785</v>
      </c>
      <c r="F229" s="2984" t="s">
        <v>785</v>
      </c>
    </row>
    <row r="230" ht="13.5" customHeight="1" x14ac:dyDescent="0.2">
      <c r="B230" s="2974" t="s">
        <v>2445</v>
      </c>
      <c r="C230" s="2975" t="s">
        <v>2492</v>
      </c>
      <c r="D230" s="2975" t="s">
        <v>785</v>
      </c>
      <c r="E230" s="2975" t="s">
        <v>785</v>
      </c>
      <c r="F230" s="2984" t="s">
        <v>785</v>
      </c>
    </row>
    <row r="231" ht="13.5" customHeight="1" x14ac:dyDescent="0.2">
      <c r="B231" s="2974" t="s">
        <v>2445</v>
      </c>
      <c r="C231" s="2975" t="s">
        <v>2465</v>
      </c>
      <c r="D231" s="2975" t="s">
        <v>785</v>
      </c>
      <c r="E231" s="2975" t="s">
        <v>785</v>
      </c>
      <c r="F231" s="2984" t="s">
        <v>785</v>
      </c>
    </row>
    <row r="232" ht="13.5" customHeight="1" x14ac:dyDescent="0.2">
      <c r="B232" s="2974" t="s">
        <v>2445</v>
      </c>
      <c r="C232" s="2975" t="s">
        <v>2521</v>
      </c>
      <c r="D232" s="2975" t="s">
        <v>785</v>
      </c>
      <c r="E232" s="2975" t="s">
        <v>785</v>
      </c>
      <c r="F232" s="2984" t="s">
        <v>785</v>
      </c>
    </row>
    <row r="233" ht="13.5" customHeight="1" x14ac:dyDescent="0.2">
      <c r="B233" s="2974" t="s">
        <v>2445</v>
      </c>
      <c r="C233" s="2975" t="s">
        <v>2462</v>
      </c>
      <c r="D233" s="2975" t="s">
        <v>785</v>
      </c>
      <c r="E233" s="2975" t="s">
        <v>785</v>
      </c>
      <c r="F233" s="2984" t="s">
        <v>785</v>
      </c>
    </row>
    <row r="234" ht="13.5" customHeight="1" x14ac:dyDescent="0.2">
      <c r="B234" s="2974" t="s">
        <v>2445</v>
      </c>
      <c r="C234" s="2975" t="s">
        <v>2484</v>
      </c>
      <c r="D234" s="2975" t="s">
        <v>785</v>
      </c>
      <c r="E234" s="2975" t="s">
        <v>785</v>
      </c>
      <c r="F234" s="2984" t="s">
        <v>785</v>
      </c>
    </row>
    <row r="235" ht="13.5" customHeight="1" x14ac:dyDescent="0.2">
      <c r="B235" s="2974" t="s">
        <v>2445</v>
      </c>
      <c r="C235" s="2975" t="s">
        <v>2512</v>
      </c>
      <c r="D235" s="2975" t="s">
        <v>785</v>
      </c>
      <c r="E235" s="2975" t="s">
        <v>785</v>
      </c>
      <c r="F235" s="2984" t="s">
        <v>785</v>
      </c>
    </row>
    <row r="236" ht="13.5" customHeight="1" x14ac:dyDescent="0.2">
      <c r="B236" s="2974" t="s">
        <v>2445</v>
      </c>
      <c r="C236" s="2975" t="s">
        <v>2512</v>
      </c>
      <c r="D236" s="2975" t="s">
        <v>785</v>
      </c>
      <c r="E236" s="2975" t="s">
        <v>785</v>
      </c>
      <c r="F236" s="2984" t="s">
        <v>785</v>
      </c>
    </row>
    <row r="237" ht="13.5" customHeight="1" x14ac:dyDescent="0.2">
      <c r="B237" s="2974" t="s">
        <v>2445</v>
      </c>
      <c r="C237" s="2975" t="s">
        <v>2520</v>
      </c>
      <c r="D237" s="2975" t="s">
        <v>785</v>
      </c>
      <c r="E237" s="2975" t="s">
        <v>785</v>
      </c>
      <c r="F237" s="2984" t="s">
        <v>785</v>
      </c>
    </row>
    <row r="238" ht="13.5" customHeight="1" x14ac:dyDescent="0.2">
      <c r="B238" s="2974" t="s">
        <v>2445</v>
      </c>
      <c r="C238" s="2975" t="s">
        <v>2537</v>
      </c>
      <c r="D238" s="2975" t="s">
        <v>785</v>
      </c>
      <c r="E238" s="2975" t="s">
        <v>785</v>
      </c>
      <c r="F238" s="2984" t="s">
        <v>785</v>
      </c>
    </row>
    <row r="239" ht="13.5" customHeight="1" x14ac:dyDescent="0.2">
      <c r="B239" s="2974" t="s">
        <v>2445</v>
      </c>
      <c r="C239" s="2975" t="s">
        <v>2535</v>
      </c>
      <c r="D239" s="2975" t="s">
        <v>785</v>
      </c>
      <c r="E239" s="2975" t="s">
        <v>785</v>
      </c>
      <c r="F239" s="2984" t="s">
        <v>785</v>
      </c>
    </row>
    <row r="240" ht="13.5" customHeight="1" x14ac:dyDescent="0.2">
      <c r="B240" s="2974" t="s">
        <v>2445</v>
      </c>
      <c r="C240" s="2975" t="s">
        <v>2470</v>
      </c>
      <c r="D240" s="2975" t="s">
        <v>785</v>
      </c>
      <c r="E240" s="2975" t="s">
        <v>785</v>
      </c>
      <c r="F240" s="2984" t="s">
        <v>785</v>
      </c>
    </row>
    <row r="241" ht="13.5" customHeight="1" x14ac:dyDescent="0.2">
      <c r="B241" s="2974" t="s">
        <v>2445</v>
      </c>
      <c r="C241" s="2975" t="s">
        <v>2508</v>
      </c>
      <c r="D241" s="2975" t="s">
        <v>785</v>
      </c>
      <c r="E241" s="2975" t="s">
        <v>785</v>
      </c>
      <c r="F241" s="2984" t="s">
        <v>785</v>
      </c>
    </row>
    <row r="242" ht="13.5" customHeight="1" x14ac:dyDescent="0.2">
      <c r="B242" s="2974" t="s">
        <v>2445</v>
      </c>
      <c r="C242" s="2975" t="s">
        <v>2472</v>
      </c>
      <c r="D242" s="2975" t="s">
        <v>785</v>
      </c>
      <c r="E242" s="2975" t="s">
        <v>785</v>
      </c>
      <c r="F242" s="2984" t="s">
        <v>785</v>
      </c>
    </row>
    <row r="243" ht="13.5" customHeight="1" x14ac:dyDescent="0.2">
      <c r="B243" s="2974" t="s">
        <v>2445</v>
      </c>
      <c r="C243" s="2975" t="s">
        <v>2490</v>
      </c>
      <c r="D243" s="2975" t="s">
        <v>785</v>
      </c>
      <c r="E243" s="2975" t="s">
        <v>785</v>
      </c>
      <c r="F243" s="2984" t="s">
        <v>785</v>
      </c>
    </row>
    <row r="244" ht="13.5" customHeight="1" x14ac:dyDescent="0.2">
      <c r="B244" s="2974" t="s">
        <v>2445</v>
      </c>
      <c r="C244" s="2975" t="s">
        <v>2497</v>
      </c>
      <c r="D244" s="2975" t="s">
        <v>785</v>
      </c>
      <c r="E244" s="2975" t="s">
        <v>785</v>
      </c>
      <c r="F244" s="2984" t="s">
        <v>785</v>
      </c>
    </row>
    <row r="245" ht="13.5" customHeight="1" x14ac:dyDescent="0.2">
      <c r="B245" s="2974" t="s">
        <v>2445</v>
      </c>
      <c r="C245" s="2975" t="s">
        <v>2532</v>
      </c>
      <c r="D245" s="2975" t="s">
        <v>785</v>
      </c>
      <c r="E245" s="2975" t="s">
        <v>785</v>
      </c>
      <c r="F245" s="2984" t="s">
        <v>785</v>
      </c>
    </row>
    <row r="246" ht="13.5" customHeight="1" x14ac:dyDescent="0.2">
      <c r="B246" s="2974" t="s">
        <v>2445</v>
      </c>
      <c r="C246" s="2975" t="s">
        <v>2515</v>
      </c>
      <c r="D246" s="2975" t="s">
        <v>785</v>
      </c>
      <c r="E246" s="2975" t="s">
        <v>785</v>
      </c>
      <c r="F246" s="2984" t="s">
        <v>785</v>
      </c>
    </row>
    <row r="247" ht="13.5" customHeight="1" x14ac:dyDescent="0.2">
      <c r="B247" s="2974" t="s">
        <v>2445</v>
      </c>
      <c r="C247" s="2975" t="s">
        <v>2503</v>
      </c>
      <c r="D247" s="2975" t="s">
        <v>785</v>
      </c>
      <c r="E247" s="2975" t="s">
        <v>785</v>
      </c>
      <c r="F247" s="2984" t="s">
        <v>785</v>
      </c>
    </row>
    <row r="248" ht="13.5" customHeight="1" x14ac:dyDescent="0.2">
      <c r="B248" s="2974" t="s">
        <v>2445</v>
      </c>
      <c r="C248" s="2975" t="s">
        <v>2512</v>
      </c>
      <c r="D248" s="2975" t="s">
        <v>785</v>
      </c>
      <c r="E248" s="2975" t="s">
        <v>785</v>
      </c>
      <c r="F248" s="2984" t="s">
        <v>785</v>
      </c>
    </row>
    <row r="249" ht="13.5" customHeight="1" x14ac:dyDescent="0.2">
      <c r="B249" s="2974" t="s">
        <v>2445</v>
      </c>
      <c r="C249" s="2975" t="s">
        <v>2531</v>
      </c>
      <c r="D249" s="2975" t="s">
        <v>785</v>
      </c>
      <c r="E249" s="2975" t="s">
        <v>785</v>
      </c>
      <c r="F249" s="2984" t="s">
        <v>785</v>
      </c>
    </row>
    <row r="250" ht="13.5" customHeight="1" x14ac:dyDescent="0.2">
      <c r="B250" s="2974" t="s">
        <v>2445</v>
      </c>
      <c r="C250" s="2975" t="s">
        <v>2543</v>
      </c>
      <c r="D250" s="2975" t="s">
        <v>785</v>
      </c>
      <c r="E250" s="2975" t="s">
        <v>785</v>
      </c>
      <c r="F250" s="2984" t="s">
        <v>785</v>
      </c>
    </row>
    <row r="251" ht="13.5" customHeight="1" x14ac:dyDescent="0.2">
      <c r="B251" s="2974" t="s">
        <v>2445</v>
      </c>
      <c r="C251" s="2975" t="s">
        <v>2487</v>
      </c>
      <c r="D251" s="2975" t="s">
        <v>785</v>
      </c>
      <c r="E251" s="2975" t="s">
        <v>785</v>
      </c>
      <c r="F251" s="2984" t="s">
        <v>785</v>
      </c>
    </row>
    <row r="252" ht="13.5" customHeight="1" x14ac:dyDescent="0.2">
      <c r="B252" s="2974" t="s">
        <v>2445</v>
      </c>
      <c r="C252" s="2975" t="s">
        <v>2468</v>
      </c>
      <c r="D252" s="2975" t="s">
        <v>785</v>
      </c>
      <c r="E252" s="2975" t="s">
        <v>785</v>
      </c>
      <c r="F252" s="2984" t="s">
        <v>785</v>
      </c>
    </row>
    <row r="253" ht="13.5" customHeight="1" x14ac:dyDescent="0.2">
      <c r="B253" s="2974" t="s">
        <v>2445</v>
      </c>
      <c r="C253" s="2975" t="s">
        <v>2554</v>
      </c>
      <c r="D253" s="2975" t="s">
        <v>785</v>
      </c>
      <c r="E253" s="2975" t="s">
        <v>785</v>
      </c>
      <c r="F253" s="2984" t="s">
        <v>785</v>
      </c>
    </row>
    <row r="254" ht="13.5" customHeight="1" x14ac:dyDescent="0.2">
      <c r="B254" s="2974" t="s">
        <v>2445</v>
      </c>
      <c r="C254" s="2975" t="s">
        <v>2514</v>
      </c>
      <c r="D254" s="2975" t="s">
        <v>785</v>
      </c>
      <c r="E254" s="2975" t="s">
        <v>785</v>
      </c>
      <c r="F254" s="2984" t="s">
        <v>785</v>
      </c>
    </row>
    <row r="255" ht="13.5" customHeight="1" x14ac:dyDescent="0.2">
      <c r="B255" s="2974" t="s">
        <v>2445</v>
      </c>
      <c r="C255" s="2975" t="s">
        <v>2502</v>
      </c>
      <c r="D255" s="2975" t="s">
        <v>785</v>
      </c>
      <c r="E255" s="2975" t="s">
        <v>785</v>
      </c>
      <c r="F255" s="2984" t="s">
        <v>785</v>
      </c>
    </row>
    <row r="256" ht="13.5" customHeight="1" x14ac:dyDescent="0.2">
      <c r="B256" s="2974" t="s">
        <v>2445</v>
      </c>
      <c r="C256" s="2975" t="s">
        <v>2529</v>
      </c>
      <c r="D256" s="2975" t="s">
        <v>785</v>
      </c>
      <c r="E256" s="2975" t="s">
        <v>785</v>
      </c>
      <c r="F256" s="2984" t="s">
        <v>785</v>
      </c>
    </row>
    <row r="257" ht="13.5" customHeight="1" x14ac:dyDescent="0.2">
      <c r="B257" s="2974" t="s">
        <v>2445</v>
      </c>
      <c r="C257" s="2975" t="s">
        <v>2505</v>
      </c>
      <c r="D257" s="2975" t="s">
        <v>785</v>
      </c>
      <c r="E257" s="2975" t="s">
        <v>785</v>
      </c>
      <c r="F257" s="2984" t="s">
        <v>785</v>
      </c>
    </row>
    <row r="258" ht="13.5" customHeight="1" x14ac:dyDescent="0.2">
      <c r="B258" s="2974" t="s">
        <v>2445</v>
      </c>
      <c r="C258" s="2975" t="s">
        <v>2506</v>
      </c>
      <c r="D258" s="2975" t="s">
        <v>785</v>
      </c>
      <c r="E258" s="2975" t="s">
        <v>785</v>
      </c>
      <c r="F258" s="2984" t="s">
        <v>785</v>
      </c>
    </row>
    <row r="259" ht="13.5" customHeight="1" x14ac:dyDescent="0.2">
      <c r="B259" s="2974" t="s">
        <v>2445</v>
      </c>
      <c r="C259" s="2975" t="s">
        <v>2493</v>
      </c>
      <c r="D259" s="2975" t="s">
        <v>785</v>
      </c>
      <c r="E259" s="2975" t="s">
        <v>785</v>
      </c>
      <c r="F259" s="2984" t="s">
        <v>785</v>
      </c>
    </row>
    <row r="260" ht="13.5" customHeight="1" x14ac:dyDescent="0.2">
      <c r="B260" s="2974" t="s">
        <v>2445</v>
      </c>
      <c r="C260" s="2975" t="s">
        <v>2512</v>
      </c>
      <c r="D260" s="2975" t="s">
        <v>785</v>
      </c>
      <c r="E260" s="2975" t="s">
        <v>785</v>
      </c>
      <c r="F260" s="2984" t="s">
        <v>785</v>
      </c>
    </row>
    <row r="261" ht="13.5" customHeight="1" x14ac:dyDescent="0.2">
      <c r="B261" s="2974" t="s">
        <v>2445</v>
      </c>
      <c r="C261" s="2975" t="s">
        <v>2464</v>
      </c>
      <c r="D261" s="2975" t="s">
        <v>785</v>
      </c>
      <c r="E261" s="2975" t="s">
        <v>785</v>
      </c>
      <c r="F261" s="2984" t="s">
        <v>785</v>
      </c>
    </row>
    <row r="262" ht="13.5" customHeight="1" x14ac:dyDescent="0.2">
      <c r="B262" s="2974" t="s">
        <v>2445</v>
      </c>
      <c r="C262" s="2975" t="s">
        <v>2510</v>
      </c>
      <c r="D262" s="2975" t="s">
        <v>785</v>
      </c>
      <c r="E262" s="2975" t="s">
        <v>785</v>
      </c>
      <c r="F262" s="2984" t="s">
        <v>785</v>
      </c>
    </row>
    <row r="263" ht="13.5" customHeight="1" x14ac:dyDescent="0.2">
      <c r="B263" s="2974" t="s">
        <v>2445</v>
      </c>
      <c r="C263" s="2975" t="s">
        <v>2504</v>
      </c>
      <c r="D263" s="2975" t="s">
        <v>785</v>
      </c>
      <c r="E263" s="2975" t="s">
        <v>785</v>
      </c>
      <c r="F263" s="2984" t="s">
        <v>785</v>
      </c>
    </row>
    <row r="264" ht="13.5" customHeight="1" x14ac:dyDescent="0.2">
      <c r="B264" s="2974" t="s">
        <v>2445</v>
      </c>
      <c r="C264" s="2975" t="s">
        <v>2459</v>
      </c>
      <c r="D264" s="2975" t="s">
        <v>785</v>
      </c>
      <c r="E264" s="2975" t="s">
        <v>785</v>
      </c>
      <c r="F264" s="2984" t="s">
        <v>785</v>
      </c>
    </row>
    <row r="265" ht="13.5" customHeight="1" x14ac:dyDescent="0.2">
      <c r="B265" s="2974" t="s">
        <v>2445</v>
      </c>
      <c r="C265" s="2975" t="s">
        <v>2546</v>
      </c>
      <c r="D265" s="2975" t="s">
        <v>785</v>
      </c>
      <c r="E265" s="2975" t="s">
        <v>785</v>
      </c>
      <c r="F265" s="2984" t="s">
        <v>785</v>
      </c>
    </row>
    <row r="266" ht="13.5" customHeight="1" x14ac:dyDescent="0.2">
      <c r="B266" s="2974" t="s">
        <v>2445</v>
      </c>
      <c r="C266" s="2975" t="s">
        <v>2527</v>
      </c>
      <c r="D266" s="2975" t="s">
        <v>785</v>
      </c>
      <c r="E266" s="2975" t="s">
        <v>785</v>
      </c>
      <c r="F266" s="2984" t="s">
        <v>785</v>
      </c>
    </row>
    <row r="267" ht="13.5" customHeight="1" x14ac:dyDescent="0.2">
      <c r="B267" s="2974" t="s">
        <v>2445</v>
      </c>
      <c r="C267" s="2975" t="s">
        <v>2517</v>
      </c>
      <c r="D267" s="2975" t="s">
        <v>785</v>
      </c>
      <c r="E267" s="2975" t="s">
        <v>785</v>
      </c>
      <c r="F267" s="2984" t="s">
        <v>785</v>
      </c>
    </row>
    <row r="268" ht="13.5" customHeight="1" x14ac:dyDescent="0.2">
      <c r="B268" s="2974" t="s">
        <v>2445</v>
      </c>
      <c r="C268" s="2975" t="s">
        <v>2469</v>
      </c>
      <c r="D268" s="2975" t="s">
        <v>785</v>
      </c>
      <c r="E268" s="2975" t="s">
        <v>785</v>
      </c>
      <c r="F268" s="2984" t="s">
        <v>785</v>
      </c>
    </row>
    <row r="269" ht="13.5" customHeight="1" x14ac:dyDescent="0.2">
      <c r="B269" s="2974" t="s">
        <v>2445</v>
      </c>
      <c r="C269" s="2975" t="s">
        <v>2471</v>
      </c>
      <c r="D269" s="2975" t="s">
        <v>785</v>
      </c>
      <c r="E269" s="2975" t="s">
        <v>785</v>
      </c>
      <c r="F269" s="2984" t="s">
        <v>785</v>
      </c>
    </row>
    <row r="270" ht="13.5" customHeight="1" x14ac:dyDescent="0.2">
      <c r="B270" s="2974" t="s">
        <v>2445</v>
      </c>
      <c r="C270" s="2975" t="s">
        <v>2555</v>
      </c>
      <c r="D270" s="2975" t="s">
        <v>785</v>
      </c>
      <c r="E270" s="2975" t="s">
        <v>785</v>
      </c>
      <c r="F270" s="2984" t="s">
        <v>785</v>
      </c>
    </row>
    <row r="271" ht="13.5" customHeight="1" x14ac:dyDescent="0.2">
      <c r="B271" s="2974" t="s">
        <v>2445</v>
      </c>
      <c r="C271" s="2975" t="s">
        <v>2551</v>
      </c>
      <c r="D271" s="2975" t="s">
        <v>785</v>
      </c>
      <c r="E271" s="2975" t="s">
        <v>785</v>
      </c>
      <c r="F271" s="2984" t="s">
        <v>785</v>
      </c>
    </row>
    <row r="272" ht="13.5" customHeight="1" x14ac:dyDescent="0.2">
      <c r="B272" s="2974" t="s">
        <v>2445</v>
      </c>
      <c r="C272" s="2975" t="s">
        <v>2509</v>
      </c>
      <c r="D272" s="2975" t="s">
        <v>785</v>
      </c>
      <c r="E272" s="2975" t="s">
        <v>785</v>
      </c>
      <c r="F272" s="2984" t="s">
        <v>785</v>
      </c>
    </row>
    <row r="273" ht="13.5" customHeight="1" x14ac:dyDescent="0.2">
      <c r="B273" s="2974" t="s">
        <v>2445</v>
      </c>
      <c r="C273" s="2975" t="s">
        <v>2466</v>
      </c>
      <c r="D273" s="2975" t="s">
        <v>785</v>
      </c>
      <c r="E273" s="2975" t="s">
        <v>785</v>
      </c>
      <c r="F273" s="2984" t="s">
        <v>785</v>
      </c>
    </row>
    <row r="274" ht="13.5" customHeight="1" x14ac:dyDescent="0.2">
      <c r="B274" s="2974" t="s">
        <v>2445</v>
      </c>
      <c r="C274" s="2975" t="s">
        <v>2512</v>
      </c>
      <c r="D274" s="2975" t="s">
        <v>785</v>
      </c>
      <c r="E274" s="2975" t="s">
        <v>785</v>
      </c>
      <c r="F274" s="2984" t="s">
        <v>785</v>
      </c>
    </row>
    <row r="275" ht="13.5" customHeight="1" x14ac:dyDescent="0.2">
      <c r="B275" s="2974" t="s">
        <v>2445</v>
      </c>
      <c r="C275" s="2975" t="s">
        <v>2463</v>
      </c>
      <c r="D275" s="2975" t="s">
        <v>785</v>
      </c>
      <c r="E275" s="2975" t="s">
        <v>785</v>
      </c>
      <c r="F275" s="2984" t="s">
        <v>785</v>
      </c>
    </row>
    <row r="276" ht="13.5" customHeight="1" x14ac:dyDescent="0.2">
      <c r="B276" s="2974" t="s">
        <v>2445</v>
      </c>
      <c r="C276" s="2975" t="s">
        <v>2476</v>
      </c>
      <c r="D276" s="2975" t="s">
        <v>785</v>
      </c>
      <c r="E276" s="2975" t="s">
        <v>785</v>
      </c>
      <c r="F276" s="2984" t="s">
        <v>785</v>
      </c>
    </row>
    <row r="277" ht="13.5" customHeight="1" x14ac:dyDescent="0.2">
      <c r="B277" s="2974" t="s">
        <v>2445</v>
      </c>
      <c r="C277" s="2975" t="s">
        <v>2547</v>
      </c>
      <c r="D277" s="2975" t="s">
        <v>785</v>
      </c>
      <c r="E277" s="2975" t="s">
        <v>785</v>
      </c>
      <c r="F277" s="2984" t="s">
        <v>785</v>
      </c>
    </row>
    <row r="278" ht="13.5" customHeight="1" x14ac:dyDescent="0.2">
      <c r="B278" s="2974" t="s">
        <v>2446</v>
      </c>
      <c r="C278" s="2975" t="s">
        <v>2544</v>
      </c>
      <c r="D278" s="2975" t="s">
        <v>785</v>
      </c>
      <c r="E278" s="2975" t="s">
        <v>785</v>
      </c>
      <c r="F278" s="2984" t="s">
        <v>785</v>
      </c>
    </row>
    <row r="279" ht="13.5" customHeight="1" x14ac:dyDescent="0.2">
      <c r="B279" s="2974" t="s">
        <v>2446</v>
      </c>
      <c r="C279" s="2975" t="s">
        <v>2462</v>
      </c>
      <c r="D279" s="2975" t="s">
        <v>785</v>
      </c>
      <c r="E279" s="2975" t="s">
        <v>785</v>
      </c>
      <c r="F279" s="2984" t="s">
        <v>785</v>
      </c>
    </row>
    <row r="280" ht="13.5" customHeight="1" x14ac:dyDescent="0.2">
      <c r="B280" s="2974" t="s">
        <v>2446</v>
      </c>
      <c r="C280" s="2975" t="s">
        <v>2456</v>
      </c>
      <c r="D280" s="2975" t="s">
        <v>785</v>
      </c>
      <c r="E280" s="2975" t="s">
        <v>785</v>
      </c>
      <c r="F280" s="2984" t="s">
        <v>785</v>
      </c>
    </row>
    <row r="281" ht="13.5" customHeight="1" x14ac:dyDescent="0.2">
      <c r="B281" s="2974" t="s">
        <v>2446</v>
      </c>
      <c r="C281" s="2975" t="s">
        <v>2551</v>
      </c>
      <c r="D281" s="2975" t="s">
        <v>785</v>
      </c>
      <c r="E281" s="2975" t="s">
        <v>785</v>
      </c>
      <c r="F281" s="2984" t="s">
        <v>785</v>
      </c>
    </row>
    <row r="282" ht="13.5" customHeight="1" x14ac:dyDescent="0.2">
      <c r="B282" s="2974" t="s">
        <v>2446</v>
      </c>
      <c r="C282" s="2975" t="s">
        <v>2542</v>
      </c>
      <c r="D282" s="2975" t="s">
        <v>785</v>
      </c>
      <c r="E282" s="2975" t="s">
        <v>785</v>
      </c>
      <c r="F282" s="2984" t="s">
        <v>785</v>
      </c>
    </row>
    <row r="283" ht="13.5" customHeight="1" x14ac:dyDescent="0.2">
      <c r="B283" s="2974" t="s">
        <v>2446</v>
      </c>
      <c r="C283" s="2975" t="s">
        <v>2474</v>
      </c>
      <c r="D283" s="2975" t="s">
        <v>785</v>
      </c>
      <c r="E283" s="2975" t="s">
        <v>785</v>
      </c>
      <c r="F283" s="2984" t="s">
        <v>785</v>
      </c>
    </row>
    <row r="284" ht="13.5" customHeight="1" x14ac:dyDescent="0.2">
      <c r="B284" s="2974" t="s">
        <v>2446</v>
      </c>
      <c r="C284" s="2975" t="s">
        <v>2557</v>
      </c>
      <c r="D284" s="2975" t="s">
        <v>785</v>
      </c>
      <c r="E284" s="2975" t="s">
        <v>785</v>
      </c>
      <c r="F284" s="2984" t="s">
        <v>785</v>
      </c>
    </row>
    <row r="285" ht="13.5" customHeight="1" x14ac:dyDescent="0.2">
      <c r="B285" s="2974" t="s">
        <v>2446</v>
      </c>
      <c r="C285" s="2975" t="s">
        <v>2558</v>
      </c>
      <c r="D285" s="2975" t="s">
        <v>785</v>
      </c>
      <c r="E285" s="2975" t="s">
        <v>785</v>
      </c>
      <c r="F285" s="2984" t="s">
        <v>785</v>
      </c>
    </row>
    <row r="286" ht="13.5" customHeight="1" x14ac:dyDescent="0.2">
      <c r="B286" s="2974" t="s">
        <v>2446</v>
      </c>
      <c r="C286" s="2975" t="s">
        <v>2559</v>
      </c>
      <c r="D286" s="2975" t="s">
        <v>785</v>
      </c>
      <c r="E286" s="2975" t="s">
        <v>785</v>
      </c>
      <c r="F286" s="2984" t="s">
        <v>785</v>
      </c>
    </row>
    <row r="287" ht="13.5" customHeight="1" x14ac:dyDescent="0.2">
      <c r="B287" s="2974" t="s">
        <v>2446</v>
      </c>
      <c r="C287" s="2975" t="s">
        <v>2470</v>
      </c>
      <c r="D287" s="2975" t="s">
        <v>785</v>
      </c>
      <c r="E287" s="2975" t="s">
        <v>785</v>
      </c>
      <c r="F287" s="2984" t="s">
        <v>785</v>
      </c>
    </row>
    <row r="288" ht="13.5" customHeight="1" x14ac:dyDescent="0.2">
      <c r="B288" s="2974" t="s">
        <v>2446</v>
      </c>
      <c r="C288" s="2975" t="s">
        <v>2502</v>
      </c>
      <c r="D288" s="2975" t="s">
        <v>785</v>
      </c>
      <c r="E288" s="2975" t="s">
        <v>785</v>
      </c>
      <c r="F288" s="2984" t="s">
        <v>785</v>
      </c>
    </row>
    <row r="289" ht="13.5" customHeight="1" x14ac:dyDescent="0.2">
      <c r="B289" s="2974" t="s">
        <v>2446</v>
      </c>
      <c r="C289" s="2975" t="s">
        <v>2514</v>
      </c>
      <c r="D289" s="2975" t="s">
        <v>785</v>
      </c>
      <c r="E289" s="2975" t="s">
        <v>785</v>
      </c>
      <c r="F289" s="2984" t="s">
        <v>785</v>
      </c>
    </row>
    <row r="290" ht="13.5" customHeight="1" x14ac:dyDescent="0.2">
      <c r="B290" s="2974" t="s">
        <v>2446</v>
      </c>
      <c r="C290" s="2975" t="s">
        <v>2560</v>
      </c>
      <c r="D290" s="2975" t="s">
        <v>785</v>
      </c>
      <c r="E290" s="2975" t="s">
        <v>785</v>
      </c>
      <c r="F290" s="2984" t="s">
        <v>785</v>
      </c>
    </row>
    <row r="291" ht="13.5" customHeight="1" x14ac:dyDescent="0.2">
      <c r="B291" s="2974" t="s">
        <v>2446</v>
      </c>
      <c r="C291" s="2975" t="s">
        <v>2561</v>
      </c>
      <c r="D291" s="2975" t="s">
        <v>785</v>
      </c>
      <c r="E291" s="2975" t="s">
        <v>785</v>
      </c>
      <c r="F291" s="2984" t="s">
        <v>785</v>
      </c>
    </row>
    <row r="292" ht="13.5" customHeight="1" x14ac:dyDescent="0.2">
      <c r="B292" s="2974" t="s">
        <v>2446</v>
      </c>
      <c r="C292" s="2975" t="s">
        <v>2562</v>
      </c>
      <c r="D292" s="2975" t="s">
        <v>785</v>
      </c>
      <c r="E292" s="2975" t="s">
        <v>785</v>
      </c>
      <c r="F292" s="2984" t="s">
        <v>785</v>
      </c>
    </row>
    <row r="293" ht="13.5" customHeight="1" x14ac:dyDescent="0.2">
      <c r="B293" s="2974" t="s">
        <v>2446</v>
      </c>
      <c r="C293" s="2975" t="s">
        <v>2466</v>
      </c>
      <c r="D293" s="2975" t="s">
        <v>785</v>
      </c>
      <c r="E293" s="2975" t="s">
        <v>785</v>
      </c>
      <c r="F293" s="2984" t="s">
        <v>785</v>
      </c>
    </row>
    <row r="294" ht="13.5" customHeight="1" x14ac:dyDescent="0.2">
      <c r="B294" s="2974" t="s">
        <v>2446</v>
      </c>
      <c r="C294" s="2975" t="s">
        <v>2459</v>
      </c>
      <c r="D294" s="2975" t="s">
        <v>785</v>
      </c>
      <c r="E294" s="2975" t="s">
        <v>785</v>
      </c>
      <c r="F294" s="2984" t="s">
        <v>785</v>
      </c>
    </row>
    <row r="295" ht="13.5" customHeight="1" x14ac:dyDescent="0.2">
      <c r="B295" s="2974" t="s">
        <v>2446</v>
      </c>
      <c r="C295" s="2975" t="s">
        <v>2563</v>
      </c>
      <c r="D295" s="2975" t="s">
        <v>785</v>
      </c>
      <c r="E295" s="2975" t="s">
        <v>785</v>
      </c>
      <c r="F295" s="2984" t="s">
        <v>785</v>
      </c>
    </row>
    <row r="296" ht="13.5" customHeight="1" x14ac:dyDescent="0.2">
      <c r="B296" s="2974" t="s">
        <v>2446</v>
      </c>
      <c r="C296" s="2975" t="s">
        <v>2564</v>
      </c>
      <c r="D296" s="2975" t="s">
        <v>785</v>
      </c>
      <c r="E296" s="2975" t="s">
        <v>785</v>
      </c>
      <c r="F296" s="2984" t="s">
        <v>785</v>
      </c>
    </row>
    <row r="297" ht="13.5" customHeight="1" x14ac:dyDescent="0.2">
      <c r="B297" s="2974" t="s">
        <v>2446</v>
      </c>
      <c r="C297" s="2975" t="s">
        <v>2537</v>
      </c>
      <c r="D297" s="2975" t="s">
        <v>785</v>
      </c>
      <c r="E297" s="2975" t="s">
        <v>785</v>
      </c>
      <c r="F297" s="2984" t="s">
        <v>785</v>
      </c>
    </row>
    <row r="298" ht="13.5" customHeight="1" x14ac:dyDescent="0.2">
      <c r="B298" s="2974" t="s">
        <v>2446</v>
      </c>
      <c r="C298" s="2975" t="s">
        <v>2512</v>
      </c>
      <c r="D298" s="2975" t="s">
        <v>785</v>
      </c>
      <c r="E298" s="2975" t="s">
        <v>785</v>
      </c>
      <c r="F298" s="2984" t="s">
        <v>785</v>
      </c>
    </row>
    <row r="299" ht="13.5" customHeight="1" x14ac:dyDescent="0.2">
      <c r="B299" s="2974" t="s">
        <v>2446</v>
      </c>
      <c r="C299" s="2975" t="s">
        <v>2492</v>
      </c>
      <c r="D299" s="2975" t="s">
        <v>785</v>
      </c>
      <c r="E299" s="2975" t="s">
        <v>785</v>
      </c>
      <c r="F299" s="2984" t="s">
        <v>785</v>
      </c>
    </row>
    <row r="300" ht="13.5" customHeight="1" x14ac:dyDescent="0.2">
      <c r="B300" s="2974" t="s">
        <v>2446</v>
      </c>
      <c r="C300" s="2975" t="s">
        <v>2536</v>
      </c>
      <c r="D300" s="2975" t="s">
        <v>785</v>
      </c>
      <c r="E300" s="2975" t="s">
        <v>785</v>
      </c>
      <c r="F300" s="2984" t="s">
        <v>785</v>
      </c>
    </row>
    <row r="301" ht="13.5" customHeight="1" x14ac:dyDescent="0.2">
      <c r="B301" s="2974" t="s">
        <v>2446</v>
      </c>
      <c r="C301" s="2975" t="s">
        <v>2538</v>
      </c>
      <c r="D301" s="2975" t="s">
        <v>785</v>
      </c>
      <c r="E301" s="2975" t="s">
        <v>785</v>
      </c>
      <c r="F301" s="2984" t="s">
        <v>785</v>
      </c>
    </row>
    <row r="302" ht="13.5" customHeight="1" x14ac:dyDescent="0.2">
      <c r="B302" s="2974" t="s">
        <v>2446</v>
      </c>
      <c r="C302" s="2975" t="s">
        <v>2522</v>
      </c>
      <c r="D302" s="2975" t="s">
        <v>785</v>
      </c>
      <c r="E302" s="2975" t="s">
        <v>785</v>
      </c>
      <c r="F302" s="2984" t="s">
        <v>785</v>
      </c>
    </row>
    <row r="303" ht="13.5" customHeight="1" x14ac:dyDescent="0.2">
      <c r="B303" s="2974" t="s">
        <v>2446</v>
      </c>
      <c r="C303" s="2975" t="s">
        <v>2461</v>
      </c>
      <c r="D303" s="2975" t="s">
        <v>785</v>
      </c>
      <c r="E303" s="2975" t="s">
        <v>785</v>
      </c>
      <c r="F303" s="2984" t="s">
        <v>785</v>
      </c>
    </row>
    <row r="304" ht="13.5" customHeight="1" x14ac:dyDescent="0.2">
      <c r="B304" s="2974" t="s">
        <v>2446</v>
      </c>
      <c r="C304" s="2975" t="s">
        <v>2482</v>
      </c>
      <c r="D304" s="2975" t="s">
        <v>785</v>
      </c>
      <c r="E304" s="2975" t="s">
        <v>785</v>
      </c>
      <c r="F304" s="2984" t="s">
        <v>785</v>
      </c>
    </row>
    <row r="305" ht="13.5" customHeight="1" x14ac:dyDescent="0.2">
      <c r="B305" s="2974" t="s">
        <v>2446</v>
      </c>
      <c r="C305" s="2975" t="s">
        <v>2565</v>
      </c>
      <c r="D305" s="2975" t="s">
        <v>785</v>
      </c>
      <c r="E305" s="2975" t="s">
        <v>785</v>
      </c>
      <c r="F305" s="2984" t="s">
        <v>785</v>
      </c>
    </row>
    <row r="306" ht="13.5" customHeight="1" x14ac:dyDescent="0.2">
      <c r="B306" s="2974" t="s">
        <v>2446</v>
      </c>
      <c r="C306" s="2975" t="s">
        <v>2539</v>
      </c>
      <c r="D306" s="2975" t="s">
        <v>785</v>
      </c>
      <c r="E306" s="2975" t="s">
        <v>785</v>
      </c>
      <c r="F306" s="2984" t="s">
        <v>785</v>
      </c>
    </row>
    <row r="307" ht="13.5" customHeight="1" x14ac:dyDescent="0.2">
      <c r="B307" s="2974" t="s">
        <v>2446</v>
      </c>
      <c r="C307" s="2975" t="s">
        <v>2535</v>
      </c>
      <c r="D307" s="2975" t="s">
        <v>785</v>
      </c>
      <c r="E307" s="2975" t="s">
        <v>785</v>
      </c>
      <c r="F307" s="2984" t="s">
        <v>785</v>
      </c>
    </row>
    <row r="308" ht="13.5" customHeight="1" x14ac:dyDescent="0.2">
      <c r="B308" s="2974" t="s">
        <v>2446</v>
      </c>
      <c r="C308" s="2975" t="s">
        <v>2559</v>
      </c>
      <c r="D308" s="2975" t="s">
        <v>785</v>
      </c>
      <c r="E308" s="2975" t="s">
        <v>785</v>
      </c>
      <c r="F308" s="2984" t="s">
        <v>785</v>
      </c>
    </row>
    <row r="309" ht="13.5" customHeight="1" x14ac:dyDescent="0.2">
      <c r="B309" s="2974" t="s">
        <v>2446</v>
      </c>
      <c r="C309" s="2975" t="s">
        <v>2566</v>
      </c>
      <c r="D309" s="2975" t="s">
        <v>785</v>
      </c>
      <c r="E309" s="2975" t="s">
        <v>785</v>
      </c>
      <c r="F309" s="2984" t="s">
        <v>785</v>
      </c>
    </row>
    <row r="310" ht="13.5" customHeight="1" x14ac:dyDescent="0.2">
      <c r="B310" s="2974" t="s">
        <v>2446</v>
      </c>
      <c r="C310" s="2975" t="s">
        <v>2558</v>
      </c>
      <c r="D310" s="2975" t="s">
        <v>785</v>
      </c>
      <c r="E310" s="2975" t="s">
        <v>785</v>
      </c>
      <c r="F310" s="2984" t="s">
        <v>785</v>
      </c>
    </row>
    <row r="311" ht="13.5" customHeight="1" x14ac:dyDescent="0.2">
      <c r="B311" s="2974" t="s">
        <v>2446</v>
      </c>
      <c r="C311" s="2975" t="s">
        <v>2528</v>
      </c>
      <c r="D311" s="2975" t="s">
        <v>785</v>
      </c>
      <c r="E311" s="2975" t="s">
        <v>785</v>
      </c>
      <c r="F311" s="2984" t="s">
        <v>785</v>
      </c>
    </row>
    <row r="312" ht="13.5" customHeight="1" x14ac:dyDescent="0.2">
      <c r="B312" s="2974" t="s">
        <v>2446</v>
      </c>
      <c r="C312" s="2975" t="s">
        <v>2479</v>
      </c>
      <c r="D312" s="2975" t="s">
        <v>785</v>
      </c>
      <c r="E312" s="2975" t="s">
        <v>785</v>
      </c>
      <c r="F312" s="2984" t="s">
        <v>785</v>
      </c>
    </row>
    <row r="313" ht="13.5" customHeight="1" x14ac:dyDescent="0.2">
      <c r="B313" s="2974" t="s">
        <v>2446</v>
      </c>
      <c r="C313" s="2975" t="s">
        <v>2561</v>
      </c>
      <c r="D313" s="2975" t="s">
        <v>785</v>
      </c>
      <c r="E313" s="2975" t="s">
        <v>785</v>
      </c>
      <c r="F313" s="2984" t="s">
        <v>785</v>
      </c>
    </row>
    <row r="314" ht="13.5" customHeight="1" x14ac:dyDescent="0.2">
      <c r="B314" s="2974" t="s">
        <v>2446</v>
      </c>
      <c r="C314" s="2975" t="s">
        <v>2562</v>
      </c>
      <c r="D314" s="2975" t="s">
        <v>785</v>
      </c>
      <c r="E314" s="2975" t="s">
        <v>785</v>
      </c>
      <c r="F314" s="2984" t="s">
        <v>785</v>
      </c>
    </row>
    <row r="315" ht="13.5" customHeight="1" x14ac:dyDescent="0.2">
      <c r="B315" s="2974" t="s">
        <v>2446</v>
      </c>
      <c r="C315" s="2975" t="s">
        <v>2567</v>
      </c>
      <c r="D315" s="2975" t="s">
        <v>785</v>
      </c>
      <c r="E315" s="2975" t="s">
        <v>785</v>
      </c>
      <c r="F315" s="2984" t="s">
        <v>785</v>
      </c>
    </row>
    <row r="316" ht="13.5" customHeight="1" x14ac:dyDescent="0.2">
      <c r="B316" s="2974" t="s">
        <v>2446</v>
      </c>
      <c r="C316" s="2975" t="s">
        <v>2565</v>
      </c>
      <c r="D316" s="2975" t="s">
        <v>785</v>
      </c>
      <c r="E316" s="2975" t="s">
        <v>785</v>
      </c>
      <c r="F316" s="2984" t="s">
        <v>785</v>
      </c>
    </row>
    <row r="317" ht="13.5" customHeight="1" x14ac:dyDescent="0.2">
      <c r="B317" s="2974" t="s">
        <v>2446</v>
      </c>
      <c r="C317" s="2975" t="s">
        <v>2554</v>
      </c>
      <c r="D317" s="2975" t="s">
        <v>785</v>
      </c>
      <c r="E317" s="2975" t="s">
        <v>785</v>
      </c>
      <c r="F317" s="2984" t="s">
        <v>785</v>
      </c>
    </row>
    <row r="318" ht="13.5" customHeight="1" x14ac:dyDescent="0.2">
      <c r="B318" s="2974" t="s">
        <v>2446</v>
      </c>
      <c r="C318" s="2975" t="s">
        <v>2484</v>
      </c>
      <c r="D318" s="2975" t="s">
        <v>785</v>
      </c>
      <c r="E318" s="2975" t="s">
        <v>785</v>
      </c>
      <c r="F318" s="2984" t="s">
        <v>785</v>
      </c>
    </row>
    <row r="319" ht="13.5" customHeight="1" x14ac:dyDescent="0.2">
      <c r="B319" s="2974" t="s">
        <v>2446</v>
      </c>
      <c r="C319" s="2975" t="s">
        <v>2471</v>
      </c>
      <c r="D319" s="2975" t="s">
        <v>785</v>
      </c>
      <c r="E319" s="2975" t="s">
        <v>785</v>
      </c>
      <c r="F319" s="2984" t="s">
        <v>785</v>
      </c>
    </row>
    <row r="320" ht="13.5" customHeight="1" x14ac:dyDescent="0.2">
      <c r="B320" s="2974" t="s">
        <v>2446</v>
      </c>
      <c r="C320" s="2975" t="s">
        <v>2547</v>
      </c>
      <c r="D320" s="2975" t="s">
        <v>785</v>
      </c>
      <c r="E320" s="2975" t="s">
        <v>785</v>
      </c>
      <c r="F320" s="2984" t="s">
        <v>785</v>
      </c>
    </row>
    <row r="321" ht="13.5" customHeight="1" x14ac:dyDescent="0.2">
      <c r="B321" s="2974" t="s">
        <v>2446</v>
      </c>
      <c r="C321" s="2975" t="s">
        <v>2561</v>
      </c>
      <c r="D321" s="2975" t="s">
        <v>785</v>
      </c>
      <c r="E321" s="2975" t="s">
        <v>785</v>
      </c>
      <c r="F321" s="2984" t="s">
        <v>785</v>
      </c>
    </row>
    <row r="322" ht="13.5" customHeight="1" x14ac:dyDescent="0.2">
      <c r="B322" s="2974" t="s">
        <v>2446</v>
      </c>
      <c r="C322" s="2975" t="s">
        <v>2543</v>
      </c>
      <c r="D322" s="2975" t="s">
        <v>785</v>
      </c>
      <c r="E322" s="2975" t="s">
        <v>785</v>
      </c>
      <c r="F322" s="2984" t="s">
        <v>785</v>
      </c>
    </row>
    <row r="323" ht="13.5" customHeight="1" x14ac:dyDescent="0.2">
      <c r="B323" s="2974" t="s">
        <v>2446</v>
      </c>
      <c r="C323" s="2975" t="s">
        <v>2555</v>
      </c>
      <c r="D323" s="2975" t="s">
        <v>785</v>
      </c>
      <c r="E323" s="2975" t="s">
        <v>785</v>
      </c>
      <c r="F323" s="2984" t="s">
        <v>785</v>
      </c>
    </row>
    <row r="324" ht="13.5" customHeight="1" x14ac:dyDescent="0.2">
      <c r="B324" s="2974" t="s">
        <v>2446</v>
      </c>
      <c r="C324" s="2975" t="s">
        <v>2557</v>
      </c>
      <c r="D324" s="2975" t="s">
        <v>785</v>
      </c>
      <c r="E324" s="2975" t="s">
        <v>785</v>
      </c>
      <c r="F324" s="2984" t="s">
        <v>785</v>
      </c>
    </row>
    <row r="325" ht="13.5" customHeight="1" x14ac:dyDescent="0.2">
      <c r="B325" s="2974" t="s">
        <v>2446</v>
      </c>
      <c r="C325" s="2975" t="s">
        <v>2567</v>
      </c>
      <c r="D325" s="2975" t="s">
        <v>785</v>
      </c>
      <c r="E325" s="2975" t="s">
        <v>785</v>
      </c>
      <c r="F325" s="2984" t="s">
        <v>785</v>
      </c>
    </row>
    <row r="326" ht="13.5" customHeight="1" x14ac:dyDescent="0.2">
      <c r="B326" s="2974" t="s">
        <v>2446</v>
      </c>
      <c r="C326" s="2975" t="s">
        <v>2533</v>
      </c>
      <c r="D326" s="2975" t="s">
        <v>785</v>
      </c>
      <c r="E326" s="2975" t="s">
        <v>785</v>
      </c>
      <c r="F326" s="2984" t="s">
        <v>785</v>
      </c>
    </row>
    <row r="327" ht="13.5" customHeight="1" x14ac:dyDescent="0.2">
      <c r="B327" s="2974" t="s">
        <v>2446</v>
      </c>
      <c r="C327" s="2975" t="s">
        <v>2508</v>
      </c>
      <c r="D327" s="2975" t="s">
        <v>785</v>
      </c>
      <c r="E327" s="2975" t="s">
        <v>785</v>
      </c>
      <c r="F327" s="2984" t="s">
        <v>785</v>
      </c>
    </row>
    <row r="328" ht="13.5" customHeight="1" x14ac:dyDescent="0.2">
      <c r="B328" s="2974" t="s">
        <v>2446</v>
      </c>
      <c r="C328" s="2975" t="s">
        <v>2487</v>
      </c>
      <c r="D328" s="2975" t="s">
        <v>785</v>
      </c>
      <c r="E328" s="2975" t="s">
        <v>785</v>
      </c>
      <c r="F328" s="2984" t="s">
        <v>785</v>
      </c>
    </row>
    <row r="329" ht="13.5" customHeight="1" x14ac:dyDescent="0.2">
      <c r="B329" s="2974" t="s">
        <v>2446</v>
      </c>
      <c r="C329" s="2975" t="s">
        <v>2558</v>
      </c>
      <c r="D329" s="2975" t="s">
        <v>785</v>
      </c>
      <c r="E329" s="2975" t="s">
        <v>785</v>
      </c>
      <c r="F329" s="2984" t="s">
        <v>785</v>
      </c>
    </row>
    <row r="330" ht="13.5" customHeight="1" x14ac:dyDescent="0.2">
      <c r="B330" s="2974" t="s">
        <v>2446</v>
      </c>
      <c r="C330" s="2975" t="s">
        <v>2529</v>
      </c>
      <c r="D330" s="2975" t="s">
        <v>785</v>
      </c>
      <c r="E330" s="2975" t="s">
        <v>785</v>
      </c>
      <c r="F330" s="2984" t="s">
        <v>785</v>
      </c>
    </row>
    <row r="331" ht="13.5" customHeight="1" x14ac:dyDescent="0.2">
      <c r="B331" s="2974" t="s">
        <v>2446</v>
      </c>
      <c r="C331" s="2975" t="s">
        <v>2530</v>
      </c>
      <c r="D331" s="2975" t="s">
        <v>785</v>
      </c>
      <c r="E331" s="2975" t="s">
        <v>785</v>
      </c>
      <c r="F331" s="2984" t="s">
        <v>785</v>
      </c>
    </row>
    <row r="332" ht="13.5" customHeight="1" x14ac:dyDescent="0.2">
      <c r="B332" s="2974" t="s">
        <v>2446</v>
      </c>
      <c r="C332" s="2975" t="s">
        <v>2568</v>
      </c>
      <c r="D332" s="2975" t="s">
        <v>785</v>
      </c>
      <c r="E332" s="2975" t="s">
        <v>785</v>
      </c>
      <c r="F332" s="2984" t="s">
        <v>785</v>
      </c>
    </row>
    <row r="333" ht="13.5" customHeight="1" x14ac:dyDescent="0.2">
      <c r="B333" s="2974" t="s">
        <v>2446</v>
      </c>
      <c r="C333" s="2975" t="s">
        <v>2559</v>
      </c>
      <c r="D333" s="2975" t="s">
        <v>785</v>
      </c>
      <c r="E333" s="2975" t="s">
        <v>785</v>
      </c>
      <c r="F333" s="2984" t="s">
        <v>785</v>
      </c>
    </row>
    <row r="334" ht="13.5" customHeight="1" x14ac:dyDescent="0.2">
      <c r="B334" s="2974" t="s">
        <v>2446</v>
      </c>
      <c r="C334" s="2975" t="s">
        <v>2564</v>
      </c>
      <c r="D334" s="2975" t="s">
        <v>785</v>
      </c>
      <c r="E334" s="2975" t="s">
        <v>785</v>
      </c>
      <c r="F334" s="2984" t="s">
        <v>785</v>
      </c>
    </row>
    <row r="335" ht="13.5" customHeight="1" x14ac:dyDescent="0.2">
      <c r="B335" s="2974" t="s">
        <v>2446</v>
      </c>
      <c r="C335" s="2975" t="s">
        <v>2463</v>
      </c>
      <c r="D335" s="2975" t="s">
        <v>785</v>
      </c>
      <c r="E335" s="2975" t="s">
        <v>785</v>
      </c>
      <c r="F335" s="2984" t="s">
        <v>785</v>
      </c>
    </row>
    <row r="336" ht="13.5" customHeight="1" x14ac:dyDescent="0.2">
      <c r="B336" s="2974" t="s">
        <v>2446</v>
      </c>
      <c r="C336" s="2975" t="s">
        <v>2569</v>
      </c>
      <c r="D336" s="2975" t="s">
        <v>785</v>
      </c>
      <c r="E336" s="2975" t="s">
        <v>785</v>
      </c>
      <c r="F336" s="2984" t="s">
        <v>785</v>
      </c>
    </row>
    <row r="337" ht="13.5" customHeight="1" x14ac:dyDescent="0.2">
      <c r="B337" s="2974" t="s">
        <v>2446</v>
      </c>
      <c r="C337" s="2975" t="s">
        <v>2468</v>
      </c>
      <c r="D337" s="2975" t="s">
        <v>785</v>
      </c>
      <c r="E337" s="2975" t="s">
        <v>785</v>
      </c>
      <c r="F337" s="2984" t="s">
        <v>785</v>
      </c>
    </row>
    <row r="338" ht="13.5" customHeight="1" x14ac:dyDescent="0.2">
      <c r="B338" s="2974" t="s">
        <v>2446</v>
      </c>
      <c r="C338" s="2975" t="s">
        <v>2568</v>
      </c>
      <c r="D338" s="2975" t="s">
        <v>785</v>
      </c>
      <c r="E338" s="2975" t="s">
        <v>785</v>
      </c>
      <c r="F338" s="2984" t="s">
        <v>785</v>
      </c>
    </row>
    <row r="339" ht="13.5" customHeight="1" x14ac:dyDescent="0.2">
      <c r="B339" s="2974" t="s">
        <v>2446</v>
      </c>
      <c r="C339" s="2975" t="s">
        <v>2545</v>
      </c>
      <c r="D339" s="2975" t="s">
        <v>785</v>
      </c>
      <c r="E339" s="2975" t="s">
        <v>785</v>
      </c>
      <c r="F339" s="2984" t="s">
        <v>785</v>
      </c>
    </row>
    <row r="340" ht="13.5" customHeight="1" x14ac:dyDescent="0.2">
      <c r="B340" s="2974" t="s">
        <v>2446</v>
      </c>
      <c r="C340" s="2975" t="s">
        <v>2490</v>
      </c>
      <c r="D340" s="2975" t="s">
        <v>785</v>
      </c>
      <c r="E340" s="2975" t="s">
        <v>785</v>
      </c>
      <c r="F340" s="2984" t="s">
        <v>785</v>
      </c>
    </row>
    <row r="341" ht="13.5" customHeight="1" x14ac:dyDescent="0.2">
      <c r="B341" s="2974" t="s">
        <v>2446</v>
      </c>
      <c r="C341" s="2975" t="s">
        <v>2570</v>
      </c>
      <c r="D341" s="2975" t="s">
        <v>785</v>
      </c>
      <c r="E341" s="2975" t="s">
        <v>785</v>
      </c>
      <c r="F341" s="2984" t="s">
        <v>785</v>
      </c>
    </row>
    <row r="342" ht="13.5" customHeight="1" x14ac:dyDescent="0.2">
      <c r="B342" s="2974" t="s">
        <v>2446</v>
      </c>
      <c r="C342" s="2975" t="s">
        <v>2560</v>
      </c>
      <c r="D342" s="2975" t="s">
        <v>785</v>
      </c>
      <c r="E342" s="2975" t="s">
        <v>785</v>
      </c>
      <c r="F342" s="2984" t="s">
        <v>785</v>
      </c>
    </row>
    <row r="343" ht="13.5" customHeight="1" x14ac:dyDescent="0.2">
      <c r="B343" s="2974" t="s">
        <v>2446</v>
      </c>
      <c r="C343" s="2975" t="s">
        <v>2532</v>
      </c>
      <c r="D343" s="2975" t="s">
        <v>785</v>
      </c>
      <c r="E343" s="2975" t="s">
        <v>785</v>
      </c>
      <c r="F343" s="2984" t="s">
        <v>785</v>
      </c>
    </row>
    <row r="344" ht="13.5" customHeight="1" x14ac:dyDescent="0.2">
      <c r="B344" s="2974" t="s">
        <v>2446</v>
      </c>
      <c r="C344" s="2975" t="s">
        <v>2513</v>
      </c>
      <c r="D344" s="2975" t="s">
        <v>785</v>
      </c>
      <c r="E344" s="2975" t="s">
        <v>785</v>
      </c>
      <c r="F344" s="2984" t="s">
        <v>785</v>
      </c>
    </row>
    <row r="345" ht="13.5" customHeight="1" x14ac:dyDescent="0.2">
      <c r="B345" s="2974" t="s">
        <v>2446</v>
      </c>
      <c r="C345" s="2975" t="s">
        <v>2562</v>
      </c>
      <c r="D345" s="2975" t="s">
        <v>785</v>
      </c>
      <c r="E345" s="2975" t="s">
        <v>785</v>
      </c>
      <c r="F345" s="2984" t="s">
        <v>785</v>
      </c>
    </row>
    <row r="346" ht="13.5" customHeight="1" x14ac:dyDescent="0.2">
      <c r="B346" s="2974" t="s">
        <v>2446</v>
      </c>
      <c r="C346" s="2975" t="s">
        <v>2517</v>
      </c>
      <c r="D346" s="2975" t="s">
        <v>785</v>
      </c>
      <c r="E346" s="2975" t="s">
        <v>785</v>
      </c>
      <c r="F346" s="2984" t="s">
        <v>785</v>
      </c>
    </row>
    <row r="347" ht="13.5" customHeight="1" x14ac:dyDescent="0.2">
      <c r="B347" s="2974" t="s">
        <v>2446</v>
      </c>
      <c r="C347" s="2975" t="s">
        <v>2493</v>
      </c>
      <c r="D347" s="2975" t="s">
        <v>785</v>
      </c>
      <c r="E347" s="2975" t="s">
        <v>785</v>
      </c>
      <c r="F347" s="2984" t="s">
        <v>785</v>
      </c>
    </row>
    <row r="348" ht="13.5" customHeight="1" x14ac:dyDescent="0.2">
      <c r="B348" s="2974" t="s">
        <v>2446</v>
      </c>
      <c r="C348" s="2975" t="s">
        <v>2557</v>
      </c>
      <c r="D348" s="2975" t="s">
        <v>785</v>
      </c>
      <c r="E348" s="2975" t="s">
        <v>785</v>
      </c>
      <c r="F348" s="2984" t="s">
        <v>785</v>
      </c>
    </row>
    <row r="349" ht="13.5" customHeight="1" x14ac:dyDescent="0.2">
      <c r="B349" s="2974" t="s">
        <v>2446</v>
      </c>
      <c r="C349" s="2975" t="s">
        <v>2472</v>
      </c>
      <c r="D349" s="2975" t="s">
        <v>785</v>
      </c>
      <c r="E349" s="2975" t="s">
        <v>785</v>
      </c>
      <c r="F349" s="2984" t="s">
        <v>785</v>
      </c>
    </row>
    <row r="350" ht="13.5" customHeight="1" x14ac:dyDescent="0.2">
      <c r="B350" s="2974" t="s">
        <v>2446</v>
      </c>
      <c r="C350" s="2975" t="s">
        <v>2503</v>
      </c>
      <c r="D350" s="2975" t="s">
        <v>785</v>
      </c>
      <c r="E350" s="2975" t="s">
        <v>785</v>
      </c>
      <c r="F350" s="2984" t="s">
        <v>785</v>
      </c>
    </row>
    <row r="351" ht="13.5" customHeight="1" x14ac:dyDescent="0.2">
      <c r="B351" s="2974" t="s">
        <v>2446</v>
      </c>
      <c r="C351" s="2975" t="s">
        <v>2546</v>
      </c>
      <c r="D351" s="2975" t="s">
        <v>785</v>
      </c>
      <c r="E351" s="2975" t="s">
        <v>785</v>
      </c>
      <c r="F351" s="2984" t="s">
        <v>785</v>
      </c>
    </row>
    <row r="352" ht="13.5" customHeight="1" x14ac:dyDescent="0.2">
      <c r="B352" s="2974" t="s">
        <v>2446</v>
      </c>
      <c r="C352" s="2975" t="s">
        <v>2531</v>
      </c>
      <c r="D352" s="2975" t="s">
        <v>785</v>
      </c>
      <c r="E352" s="2975" t="s">
        <v>785</v>
      </c>
      <c r="F352" s="2984" t="s">
        <v>785</v>
      </c>
    </row>
    <row r="353" ht="13.5" customHeight="1" x14ac:dyDescent="0.2">
      <c r="B353" s="2974" t="s">
        <v>2446</v>
      </c>
      <c r="C353" s="2975" t="s">
        <v>2509</v>
      </c>
      <c r="D353" s="2975" t="s">
        <v>785</v>
      </c>
      <c r="E353" s="2975" t="s">
        <v>785</v>
      </c>
      <c r="F353" s="2984" t="s">
        <v>785</v>
      </c>
    </row>
    <row r="354" ht="13.5" customHeight="1" x14ac:dyDescent="0.2">
      <c r="B354" s="2974" t="s">
        <v>2446</v>
      </c>
      <c r="C354" s="2975" t="s">
        <v>2475</v>
      </c>
      <c r="D354" s="2975" t="s">
        <v>785</v>
      </c>
      <c r="E354" s="2975" t="s">
        <v>785</v>
      </c>
      <c r="F354" s="2984" t="s">
        <v>785</v>
      </c>
    </row>
    <row r="355" ht="13.5" customHeight="1" x14ac:dyDescent="0.2">
      <c r="B355" s="2974" t="s">
        <v>2446</v>
      </c>
      <c r="C355" s="2975" t="s">
        <v>2566</v>
      </c>
      <c r="D355" s="2975" t="s">
        <v>785</v>
      </c>
      <c r="E355" s="2975" t="s">
        <v>785</v>
      </c>
      <c r="F355" s="2984" t="s">
        <v>785</v>
      </c>
    </row>
    <row r="356" ht="13.5" customHeight="1" x14ac:dyDescent="0.2">
      <c r="B356" s="2974" t="s">
        <v>2446</v>
      </c>
      <c r="C356" s="2975" t="s">
        <v>2515</v>
      </c>
      <c r="D356" s="2975" t="s">
        <v>785</v>
      </c>
      <c r="E356" s="2975" t="s">
        <v>785</v>
      </c>
      <c r="F356" s="2984" t="s">
        <v>785</v>
      </c>
    </row>
    <row r="357" ht="13.5" customHeight="1" x14ac:dyDescent="0.2">
      <c r="B357" s="2974" t="s">
        <v>2446</v>
      </c>
      <c r="C357" s="2975" t="s">
        <v>2563</v>
      </c>
      <c r="D357" s="2975" t="s">
        <v>785</v>
      </c>
      <c r="E357" s="2975" t="s">
        <v>785</v>
      </c>
      <c r="F357" s="2984" t="s">
        <v>785</v>
      </c>
    </row>
    <row r="358" ht="13.5" customHeight="1" x14ac:dyDescent="0.2">
      <c r="B358" s="2974" t="s">
        <v>2446</v>
      </c>
      <c r="C358" s="2975" t="s">
        <v>2564</v>
      </c>
      <c r="D358" s="2975" t="s">
        <v>785</v>
      </c>
      <c r="E358" s="2975" t="s">
        <v>785</v>
      </c>
      <c r="F358" s="2984" t="s">
        <v>785</v>
      </c>
    </row>
    <row r="359" ht="13.5" customHeight="1" x14ac:dyDescent="0.2">
      <c r="B359" s="2974" t="s">
        <v>2446</v>
      </c>
      <c r="C359" s="2975" t="s">
        <v>2534</v>
      </c>
      <c r="D359" s="2975" t="s">
        <v>785</v>
      </c>
      <c r="E359" s="2975" t="s">
        <v>785</v>
      </c>
      <c r="F359" s="2984" t="s">
        <v>785</v>
      </c>
    </row>
    <row r="360" ht="13.5" customHeight="1" x14ac:dyDescent="0.2">
      <c r="B360" s="2974" t="s">
        <v>2446</v>
      </c>
      <c r="C360" s="2975" t="s">
        <v>2568</v>
      </c>
      <c r="D360" s="2975" t="s">
        <v>785</v>
      </c>
      <c r="E360" s="2975" t="s">
        <v>785</v>
      </c>
      <c r="F360" s="2984" t="s">
        <v>785</v>
      </c>
    </row>
    <row r="361" ht="13.5" customHeight="1" x14ac:dyDescent="0.2">
      <c r="B361" s="2974" t="s">
        <v>2446</v>
      </c>
      <c r="C361" s="2975" t="s">
        <v>2510</v>
      </c>
      <c r="D361" s="2975" t="s">
        <v>785</v>
      </c>
      <c r="E361" s="2975" t="s">
        <v>785</v>
      </c>
      <c r="F361" s="2984" t="s">
        <v>785</v>
      </c>
    </row>
    <row r="362" ht="13.5" customHeight="1" x14ac:dyDescent="0.2">
      <c r="B362" s="2974" t="s">
        <v>2446</v>
      </c>
      <c r="C362" s="2975" t="s">
        <v>2563</v>
      </c>
      <c r="D362" s="2975" t="s">
        <v>785</v>
      </c>
      <c r="E362" s="2975" t="s">
        <v>785</v>
      </c>
      <c r="F362" s="2984" t="s">
        <v>785</v>
      </c>
    </row>
    <row r="363" ht="13.5" customHeight="1" x14ac:dyDescent="0.2">
      <c r="B363" s="2974" t="s">
        <v>2446</v>
      </c>
      <c r="C363" s="2975" t="s">
        <v>2497</v>
      </c>
      <c r="D363" s="2975" t="s">
        <v>785</v>
      </c>
      <c r="E363" s="2975" t="s">
        <v>785</v>
      </c>
      <c r="F363" s="2984" t="s">
        <v>785</v>
      </c>
    </row>
    <row r="364" ht="13.5" customHeight="1" x14ac:dyDescent="0.2">
      <c r="B364" s="2974" t="s">
        <v>2446</v>
      </c>
      <c r="C364" s="2975" t="s">
        <v>2566</v>
      </c>
      <c r="D364" s="2975" t="s">
        <v>785</v>
      </c>
      <c r="E364" s="2975" t="s">
        <v>785</v>
      </c>
      <c r="F364" s="2984" t="s">
        <v>785</v>
      </c>
    </row>
    <row r="365" ht="13.5" customHeight="1" x14ac:dyDescent="0.2">
      <c r="B365" s="2974" t="s">
        <v>2446</v>
      </c>
      <c r="C365" s="2975" t="s">
        <v>2506</v>
      </c>
      <c r="D365" s="2975" t="s">
        <v>785</v>
      </c>
      <c r="E365" s="2975" t="s">
        <v>785</v>
      </c>
      <c r="F365" s="2984" t="s">
        <v>785</v>
      </c>
    </row>
    <row r="366" ht="13.5" customHeight="1" x14ac:dyDescent="0.2">
      <c r="B366" s="2974" t="s">
        <v>2446</v>
      </c>
      <c r="C366" s="2975" t="s">
        <v>2571</v>
      </c>
      <c r="D366" s="2975" t="s">
        <v>785</v>
      </c>
      <c r="E366" s="2975" t="s">
        <v>785</v>
      </c>
      <c r="F366" s="2984" t="s">
        <v>785</v>
      </c>
    </row>
    <row r="367" ht="13.5" customHeight="1" x14ac:dyDescent="0.2">
      <c r="B367" s="2974" t="s">
        <v>2446</v>
      </c>
      <c r="C367" s="2975" t="s">
        <v>2465</v>
      </c>
      <c r="D367" s="2975" t="s">
        <v>785</v>
      </c>
      <c r="E367" s="2975" t="s">
        <v>785</v>
      </c>
      <c r="F367" s="2984" t="s">
        <v>785</v>
      </c>
    </row>
    <row r="368" ht="13.5" customHeight="1" x14ac:dyDescent="0.2">
      <c r="B368" s="2974" t="s">
        <v>2446</v>
      </c>
      <c r="C368" s="2975" t="s">
        <v>2496</v>
      </c>
      <c r="D368" s="2975" t="s">
        <v>785</v>
      </c>
      <c r="E368" s="2975" t="s">
        <v>785</v>
      </c>
      <c r="F368" s="2984" t="s">
        <v>785</v>
      </c>
    </row>
    <row r="369" ht="13.5" customHeight="1" x14ac:dyDescent="0.2">
      <c r="B369" s="2974" t="s">
        <v>2446</v>
      </c>
      <c r="C369" s="2975" t="s">
        <v>2512</v>
      </c>
      <c r="D369" s="2975" t="s">
        <v>785</v>
      </c>
      <c r="E369" s="2975" t="s">
        <v>785</v>
      </c>
      <c r="F369" s="2984" t="s">
        <v>785</v>
      </c>
    </row>
    <row r="370" ht="13.5" customHeight="1" x14ac:dyDescent="0.2">
      <c r="B370" s="2974" t="s">
        <v>2446</v>
      </c>
      <c r="C370" s="2975" t="s">
        <v>2569</v>
      </c>
      <c r="D370" s="2975" t="s">
        <v>785</v>
      </c>
      <c r="E370" s="2975" t="s">
        <v>785</v>
      </c>
      <c r="F370" s="2984" t="s">
        <v>785</v>
      </c>
    </row>
    <row r="371" ht="13.5" customHeight="1" x14ac:dyDescent="0.2">
      <c r="B371" s="2974" t="s">
        <v>2446</v>
      </c>
      <c r="C371" s="2975" t="s">
        <v>2512</v>
      </c>
      <c r="D371" s="2975" t="s">
        <v>785</v>
      </c>
      <c r="E371" s="2975" t="s">
        <v>785</v>
      </c>
      <c r="F371" s="2984" t="s">
        <v>785</v>
      </c>
    </row>
    <row r="372" ht="13.5" customHeight="1" x14ac:dyDescent="0.2">
      <c r="B372" s="2974" t="s">
        <v>2446</v>
      </c>
      <c r="C372" s="2975" t="s">
        <v>2570</v>
      </c>
      <c r="D372" s="2975" t="s">
        <v>785</v>
      </c>
      <c r="E372" s="2975" t="s">
        <v>785</v>
      </c>
      <c r="F372" s="2984" t="s">
        <v>785</v>
      </c>
    </row>
    <row r="373" ht="13.5" customHeight="1" x14ac:dyDescent="0.2">
      <c r="B373" s="2974" t="s">
        <v>2446</v>
      </c>
      <c r="C373" s="2975" t="s">
        <v>2457</v>
      </c>
      <c r="D373" s="2975" t="s">
        <v>785</v>
      </c>
      <c r="E373" s="2975" t="s">
        <v>785</v>
      </c>
      <c r="F373" s="2984" t="s">
        <v>785</v>
      </c>
    </row>
    <row r="374" ht="13.5" customHeight="1" x14ac:dyDescent="0.2">
      <c r="B374" s="2974" t="s">
        <v>2446</v>
      </c>
      <c r="C374" s="2975" t="s">
        <v>2505</v>
      </c>
      <c r="D374" s="2975" t="s">
        <v>785</v>
      </c>
      <c r="E374" s="2975" t="s">
        <v>785</v>
      </c>
      <c r="F374" s="2984" t="s">
        <v>785</v>
      </c>
    </row>
    <row r="375" ht="13.5" customHeight="1" x14ac:dyDescent="0.2">
      <c r="B375" s="2974" t="s">
        <v>2446</v>
      </c>
      <c r="C375" s="2975" t="s">
        <v>2507</v>
      </c>
      <c r="D375" s="2975" t="s">
        <v>785</v>
      </c>
      <c r="E375" s="2975" t="s">
        <v>785</v>
      </c>
      <c r="F375" s="2984" t="s">
        <v>785</v>
      </c>
    </row>
    <row r="376" ht="13.5" customHeight="1" x14ac:dyDescent="0.2">
      <c r="B376" s="2974" t="s">
        <v>2446</v>
      </c>
      <c r="C376" s="2975" t="s">
        <v>2571</v>
      </c>
      <c r="D376" s="2975" t="s">
        <v>785</v>
      </c>
      <c r="E376" s="2975" t="s">
        <v>785</v>
      </c>
      <c r="F376" s="2984" t="s">
        <v>785</v>
      </c>
    </row>
    <row r="377" ht="13.5" customHeight="1" x14ac:dyDescent="0.2">
      <c r="B377" s="2974" t="s">
        <v>2446</v>
      </c>
      <c r="C377" s="2975" t="s">
        <v>2464</v>
      </c>
      <c r="D377" s="2975" t="s">
        <v>785</v>
      </c>
      <c r="E377" s="2975" t="s">
        <v>785</v>
      </c>
      <c r="F377" s="2984" t="s">
        <v>785</v>
      </c>
    </row>
    <row r="378" ht="13.5" customHeight="1" x14ac:dyDescent="0.2">
      <c r="B378" s="2974" t="s">
        <v>2446</v>
      </c>
      <c r="C378" s="2975" t="s">
        <v>2489</v>
      </c>
      <c r="D378" s="2975" t="s">
        <v>785</v>
      </c>
      <c r="E378" s="2975" t="s">
        <v>785</v>
      </c>
      <c r="F378" s="2984" t="s">
        <v>785</v>
      </c>
    </row>
    <row r="379" ht="13.5" customHeight="1" x14ac:dyDescent="0.2">
      <c r="B379" s="2974" t="s">
        <v>2446</v>
      </c>
      <c r="C379" s="2975" t="s">
        <v>2476</v>
      </c>
      <c r="D379" s="2975" t="s">
        <v>785</v>
      </c>
      <c r="E379" s="2975" t="s">
        <v>785</v>
      </c>
      <c r="F379" s="2984" t="s">
        <v>785</v>
      </c>
    </row>
    <row r="380" ht="13.5" customHeight="1" x14ac:dyDescent="0.2">
      <c r="B380" s="2974" t="s">
        <v>2446</v>
      </c>
      <c r="C380" s="2975" t="s">
        <v>2512</v>
      </c>
      <c r="D380" s="2975" t="s">
        <v>785</v>
      </c>
      <c r="E380" s="2975" t="s">
        <v>785</v>
      </c>
      <c r="F380" s="2984" t="s">
        <v>785</v>
      </c>
    </row>
    <row r="381" ht="13.5" customHeight="1" x14ac:dyDescent="0.2">
      <c r="B381" s="2974" t="s">
        <v>2446</v>
      </c>
      <c r="C381" s="2975" t="s">
        <v>2520</v>
      </c>
      <c r="D381" s="2975" t="s">
        <v>785</v>
      </c>
      <c r="E381" s="2975" t="s">
        <v>785</v>
      </c>
      <c r="F381" s="2984" t="s">
        <v>785</v>
      </c>
    </row>
    <row r="382" ht="13.5" customHeight="1" x14ac:dyDescent="0.2">
      <c r="B382" s="2974" t="s">
        <v>2446</v>
      </c>
      <c r="C382" s="2975" t="s">
        <v>2560</v>
      </c>
      <c r="D382" s="2975" t="s">
        <v>785</v>
      </c>
      <c r="E382" s="2975" t="s">
        <v>785</v>
      </c>
      <c r="F382" s="2984" t="s">
        <v>785</v>
      </c>
    </row>
    <row r="383" ht="13.5" customHeight="1" x14ac:dyDescent="0.2">
      <c r="B383" s="2974" t="s">
        <v>2446</v>
      </c>
      <c r="C383" s="2975" t="s">
        <v>2567</v>
      </c>
      <c r="D383" s="2975" t="s">
        <v>785</v>
      </c>
      <c r="E383" s="2975" t="s">
        <v>785</v>
      </c>
      <c r="F383" s="2984" t="s">
        <v>785</v>
      </c>
    </row>
    <row r="384" ht="13.5" customHeight="1" x14ac:dyDescent="0.2">
      <c r="B384" s="2974" t="s">
        <v>2446</v>
      </c>
      <c r="C384" s="2975" t="s">
        <v>2548</v>
      </c>
      <c r="D384" s="2975" t="s">
        <v>785</v>
      </c>
      <c r="E384" s="2975" t="s">
        <v>785</v>
      </c>
      <c r="F384" s="2984" t="s">
        <v>785</v>
      </c>
    </row>
    <row r="385" ht="13.5" customHeight="1" x14ac:dyDescent="0.2">
      <c r="B385" s="2974" t="s">
        <v>2446</v>
      </c>
      <c r="C385" s="2975" t="s">
        <v>2569</v>
      </c>
      <c r="D385" s="2975" t="s">
        <v>785</v>
      </c>
      <c r="E385" s="2975" t="s">
        <v>785</v>
      </c>
      <c r="F385" s="2984" t="s">
        <v>785</v>
      </c>
    </row>
    <row r="386" ht="13.5" customHeight="1" x14ac:dyDescent="0.2">
      <c r="B386" s="2974" t="s">
        <v>2446</v>
      </c>
      <c r="C386" s="2975" t="s">
        <v>2469</v>
      </c>
      <c r="D386" s="2975" t="s">
        <v>785</v>
      </c>
      <c r="E386" s="2975" t="s">
        <v>785</v>
      </c>
      <c r="F386" s="2984" t="s">
        <v>785</v>
      </c>
    </row>
    <row r="387" ht="13.5" customHeight="1" x14ac:dyDescent="0.2">
      <c r="B387" s="2974" t="s">
        <v>2446</v>
      </c>
      <c r="C387" s="2975" t="s">
        <v>2570</v>
      </c>
      <c r="D387" s="2975" t="s">
        <v>785</v>
      </c>
      <c r="E387" s="2975" t="s">
        <v>785</v>
      </c>
      <c r="F387" s="2984" t="s">
        <v>785</v>
      </c>
    </row>
    <row r="388" ht="13.5" customHeight="1" x14ac:dyDescent="0.2">
      <c r="B388" s="2974" t="s">
        <v>2446</v>
      </c>
      <c r="C388" s="2975" t="s">
        <v>2480</v>
      </c>
      <c r="D388" s="2975" t="s">
        <v>785</v>
      </c>
      <c r="E388" s="2975" t="s">
        <v>785</v>
      </c>
      <c r="F388" s="2984" t="s">
        <v>785</v>
      </c>
    </row>
    <row r="389" ht="13.5" customHeight="1" x14ac:dyDescent="0.2">
      <c r="B389" s="2974" t="s">
        <v>2446</v>
      </c>
      <c r="C389" s="2975" t="s">
        <v>2527</v>
      </c>
      <c r="D389" s="2975" t="s">
        <v>785</v>
      </c>
      <c r="E389" s="2975" t="s">
        <v>785</v>
      </c>
      <c r="F389" s="2984" t="s">
        <v>785</v>
      </c>
    </row>
    <row r="390" ht="13.5" customHeight="1" x14ac:dyDescent="0.2">
      <c r="B390" s="2974" t="s">
        <v>2446</v>
      </c>
      <c r="C390" s="2975" t="s">
        <v>2571</v>
      </c>
      <c r="D390" s="2975" t="s">
        <v>785</v>
      </c>
      <c r="E390" s="2975" t="s">
        <v>785</v>
      </c>
      <c r="F390" s="2984" t="s">
        <v>785</v>
      </c>
    </row>
    <row r="391" ht="13.5" customHeight="1" x14ac:dyDescent="0.2">
      <c r="B391" s="2974" t="s">
        <v>2446</v>
      </c>
      <c r="C391" s="2975" t="s">
        <v>2521</v>
      </c>
      <c r="D391" s="2975" t="s">
        <v>785</v>
      </c>
      <c r="E391" s="2975" t="s">
        <v>785</v>
      </c>
      <c r="F391" s="2984" t="s">
        <v>785</v>
      </c>
    </row>
    <row r="392" ht="13.5" customHeight="1" x14ac:dyDescent="0.2">
      <c r="B392" s="2974" t="s">
        <v>2446</v>
      </c>
      <c r="C392" s="2975" t="s">
        <v>2504</v>
      </c>
      <c r="D392" s="2975" t="s">
        <v>785</v>
      </c>
      <c r="E392" s="2975" t="s">
        <v>785</v>
      </c>
      <c r="F392" s="2984" t="s">
        <v>785</v>
      </c>
    </row>
    <row r="393" ht="13.5" customHeight="1" x14ac:dyDescent="0.2">
      <c r="B393" s="2974" t="s">
        <v>2446</v>
      </c>
      <c r="C393" s="2975" t="s">
        <v>2512</v>
      </c>
      <c r="D393" s="2975" t="s">
        <v>785</v>
      </c>
      <c r="E393" s="2975" t="s">
        <v>785</v>
      </c>
      <c r="F393" s="2984" t="s">
        <v>785</v>
      </c>
    </row>
    <row r="394" x14ac:dyDescent="0.2">
      <c r="B394" s="2974" t="s">
        <v>813</v>
      </c>
      <c r="C394" s="2975" t="s">
        <v>2572</v>
      </c>
      <c r="D394" s="2975" t="s">
        <v>785</v>
      </c>
      <c r="E394" s="2975" t="s">
        <v>785</v>
      </c>
      <c r="F394" s="2984" t="s">
        <v>785</v>
      </c>
    </row>
    <row r="395" x14ac:dyDescent="0.2">
      <c r="B395" s="2974" t="s">
        <v>814</v>
      </c>
      <c r="C395" s="2975" t="s">
        <v>2573</v>
      </c>
      <c r="D395" s="2975" t="s">
        <v>785</v>
      </c>
      <c r="E395" s="2975" t="s">
        <v>785</v>
      </c>
      <c r="F395" s="2984" t="s">
        <v>785</v>
      </c>
    </row>
    <row r="396" x14ac:dyDescent="0.2">
      <c r="B396" s="2974" t="s">
        <v>816</v>
      </c>
      <c r="C396" s="2975" t="s">
        <v>2574</v>
      </c>
      <c r="D396" s="2975" t="s">
        <v>785</v>
      </c>
      <c r="E396" s="2975" t="s">
        <v>785</v>
      </c>
      <c r="F396" s="2984" t="s">
        <v>785</v>
      </c>
    </row>
    <row r="397" x14ac:dyDescent="0.2">
      <c r="B397" s="2974" t="s">
        <v>819</v>
      </c>
      <c r="C397" s="2975" t="s">
        <v>2575</v>
      </c>
      <c r="D397" s="2975" t="s">
        <v>785</v>
      </c>
      <c r="E397" s="2975" t="s">
        <v>785</v>
      </c>
      <c r="F397" s="2984" t="s">
        <v>785</v>
      </c>
    </row>
    <row r="398" x14ac:dyDescent="0.2">
      <c r="B398" s="2974" t="s">
        <v>823</v>
      </c>
      <c r="C398" s="2975" t="s">
        <v>2576</v>
      </c>
      <c r="D398" s="2975" t="s">
        <v>785</v>
      </c>
      <c r="E398" s="2975" t="s">
        <v>785</v>
      </c>
      <c r="F398" s="2984" t="s">
        <v>785</v>
      </c>
    </row>
    <row r="399" x14ac:dyDescent="0.2">
      <c r="B399" s="2974" t="s">
        <v>825</v>
      </c>
      <c r="C399" s="2975" t="s">
        <v>2577</v>
      </c>
      <c r="D399" s="2975" t="s">
        <v>785</v>
      </c>
      <c r="E399" s="2975" t="s">
        <v>785</v>
      </c>
      <c r="F399" s="2984" t="s">
        <v>785</v>
      </c>
    </row>
    <row r="400" x14ac:dyDescent="0.2">
      <c r="B400" s="2974" t="s">
        <v>828</v>
      </c>
      <c r="C400" s="2975" t="s">
        <v>2578</v>
      </c>
      <c r="D400" s="2975" t="s">
        <v>785</v>
      </c>
      <c r="E400" s="2975" t="s">
        <v>785</v>
      </c>
      <c r="F400" s="2984" t="s">
        <v>785</v>
      </c>
    </row>
    <row r="401" x14ac:dyDescent="0.2">
      <c r="B401" s="2974" t="s">
        <v>830</v>
      </c>
      <c r="C401" s="2975" t="s">
        <v>2579</v>
      </c>
      <c r="D401" s="2975" t="s">
        <v>785</v>
      </c>
      <c r="E401" s="2975" t="s">
        <v>785</v>
      </c>
      <c r="F401" s="2984" t="s">
        <v>785</v>
      </c>
    </row>
    <row r="402" x14ac:dyDescent="0.2">
      <c r="B402" s="2974" t="s">
        <v>898</v>
      </c>
      <c r="C402" s="2975" t="s">
        <v>2580</v>
      </c>
      <c r="D402" s="2975" t="s">
        <v>785</v>
      </c>
      <c r="E402" s="2975" t="s">
        <v>785</v>
      </c>
      <c r="F402" s="2984" t="s">
        <v>785</v>
      </c>
    </row>
    <row r="403" ht="14.1" customHeight="1" x14ac:dyDescent="0.2">
      <c r="B403" s="521" t="s">
        <v>2581</v>
      </c>
      <c r="C403" s="98"/>
      <c r="D403" s="98"/>
      <c r="E403" s="98"/>
      <c r="F403" s="98"/>
    </row>
    <row r="404" ht="14.1" customHeight="1" x14ac:dyDescent="0.2">
      <c r="B404" s="218" t="s">
        <v>2582</v>
      </c>
      <c r="C404" s="2985"/>
      <c r="D404" s="2985"/>
      <c r="E404" s="2985"/>
      <c r="F404" s="2985"/>
    </row>
    <row r="405" ht="14.1" customHeight="1" x14ac:dyDescent="0.2">
      <c r="B405" s="218" t="s">
        <v>2583</v>
      </c>
      <c r="C405" s="2985"/>
      <c r="D405" s="2985"/>
      <c r="E405" s="2985"/>
      <c r="F405" s="2985"/>
    </row>
    <row r="406" ht="14.1" customHeight="1" x14ac:dyDescent="0.2">
      <c r="B406" s="218" t="s">
        <v>2584</v>
      </c>
      <c r="C406" s="1468"/>
      <c r="D406" s="1468"/>
      <c r="E406" s="2985"/>
      <c r="F406" s="2985"/>
    </row>
    <row r="407" ht="14.1" customHeight="1" x14ac:dyDescent="0.2">
      <c r="B407" s="2985"/>
      <c r="C407" s="2985"/>
      <c r="D407" s="2985"/>
      <c r="E407" s="2985"/>
      <c r="F407" s="2985"/>
    </row>
    <row r="408" ht="14.1" customHeight="1" x14ac:dyDescent="0.2">
      <c r="B408" s="152" t="s">
        <v>144</v>
      </c>
      <c r="C408" s="2986"/>
      <c r="D408" s="2986"/>
      <c r="E408" s="2986"/>
      <c r="F408" s="2986"/>
    </row>
    <row r="409" ht="14.1" customHeight="1" x14ac:dyDescent="0.2">
      <c r="B409" s="522"/>
    </row>
    <row r="410" ht="14.1" customHeight="1" x14ac:dyDescent="0.2">
      <c r="B410" s="2705" t="s">
        <v>1952</v>
      </c>
      <c r="C410" s="2706"/>
      <c r="D410" s="2706"/>
      <c r="E410" s="2706"/>
      <c r="F410" s="2707"/>
    </row>
    <row r="411" ht="14.1" customHeight="1" x14ac:dyDescent="0.2">
      <c r="B411" s="2708" t="s">
        <v>2585</v>
      </c>
      <c r="C411" s="2670"/>
      <c r="D411" s="2670"/>
      <c r="E411" s="2670"/>
      <c r="F411" s="2671"/>
    </row>
    <row r="412" ht="14.1" customHeight="1" x14ac:dyDescent="0.2">
      <c r="B412" s="2711" t="s">
        <v>2586</v>
      </c>
      <c r="C412" s="2673"/>
      <c r="D412" s="2673"/>
      <c r="E412" s="2673"/>
      <c r="F412" s="2674"/>
    </row>
    <row r="413" ht="18" customHeight="1" x14ac:dyDescent="0.2">
      <c r="B413" s="2714"/>
      <c r="C413" s="2715"/>
      <c r="D413" s="2715"/>
      <c r="E413" s="2715"/>
      <c r="F413" s="2716"/>
    </row>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c r="D426" s="1847"/>
      <c r="F426" s="2987"/>
    </row>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8"/>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G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s>
  <sheetData>
    <row r="1" ht="18.95" customHeight="1" x14ac:dyDescent="0.2">
      <c r="B1" s="5" t="s">
        <v>2587</v>
      </c>
      <c r="AG1" s="100" t="s">
        <v>62</v>
      </c>
    </row>
    <row r="2" ht="18.95" customHeight="1" x14ac:dyDescent="0.2">
      <c r="B2" s="5" t="s">
        <v>2588</v>
      </c>
      <c r="AG2" s="100" t="s">
        <v>64</v>
      </c>
    </row>
    <row r="3" ht="18.95" customHeight="1" x14ac:dyDescent="0.2">
      <c r="B3" s="5" t="s">
        <v>2589</v>
      </c>
      <c r="AG3" s="100" t="s">
        <v>65</v>
      </c>
    </row>
    <row r="4" hidden="1" ht="15.75" customHeight="1" x14ac:dyDescent="0.2">
      <c r="B4" s="5"/>
      <c r="AG4" s="100"/>
    </row>
    <row r="5" hidden="1" ht="15.75" customHeight="1" x14ac:dyDescent="0.2">
      <c r="B5" s="5"/>
      <c r="AG5" s="100"/>
    </row>
    <row r="6" hidden="1" ht="15.75" customHeight="1" x14ac:dyDescent="0.2">
      <c r="B6" s="5"/>
      <c r="AG6" s="100"/>
    </row>
    <row r="7" ht="13.5" customHeight="1" x14ac:dyDescent="0.25">
      <c r="B7" s="6" t="s">
        <v>66</v>
      </c>
      <c r="C7" s="1556"/>
    </row>
    <row r="8" ht="60" customHeight="1" x14ac:dyDescent="0.2">
      <c r="B8" s="2988"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62</v>
      </c>
      <c r="AG8" s="2991" t="s">
        <v>2592</v>
      </c>
    </row>
    <row r="9" ht="18" customHeight="1" x14ac:dyDescent="0.25">
      <c r="A9" s="572" t="s">
        <v>526</v>
      </c>
      <c r="B9" s="2992"/>
      <c r="C9" s="2993" t="s">
        <v>2593</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5" t="s">
        <v>923</v>
      </c>
    </row>
    <row r="10" ht="18" customHeight="1" x14ac:dyDescent="0.25">
      <c r="B10" s="2996" t="s">
        <v>2594</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7">
        <v>391041.8208178732</v>
      </c>
      <c r="AD10" s="2997">
        <v>408495.78469679476</v>
      </c>
      <c r="AE10" s="2997">
        <v>431204.2783413843</v>
      </c>
      <c r="AF10" s="2997">
        <v>456255.2320174272</v>
      </c>
      <c r="AG10" s="2998">
        <v>181.63133936603384</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2999">
        <v>330646.74140545295</v>
      </c>
      <c r="AD11" s="2999">
        <v>344255.3795126472</v>
      </c>
      <c r="AE11" s="2999">
        <v>362036.2472494525</v>
      </c>
      <c r="AF11" s="2999">
        <v>381995.6154344202</v>
      </c>
      <c r="AG11" s="3000">
        <v>166.79844588170053</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1">
        <v>318450.55135129276</v>
      </c>
      <c r="AD12" s="3001">
        <v>337854.8353199161</v>
      </c>
      <c r="AE12" s="3001">
        <v>351816.76842863066</v>
      </c>
      <c r="AF12" s="3001">
        <v>374143.0901793834</v>
      </c>
      <c r="AG12" s="3002">
        <v>171.54619795769642</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1">
        <v>133947.3909328408</v>
      </c>
      <c r="AD13" s="3001">
        <v>136997.16459949745</v>
      </c>
      <c r="AE13" s="3001">
        <v>144558.09729427725</v>
      </c>
      <c r="AF13" s="3001">
        <v>155603.5317995805</v>
      </c>
      <c r="AG13" s="3002">
        <v>291.64037629757036</v>
      </c>
    </row>
    <row r="14" ht="18" customHeight="1" x14ac:dyDescent="0.2">
      <c r="B14" s="2444" t="s">
        <v>2595</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1">
        <v>54432.51666400373</v>
      </c>
      <c r="AD14" s="3001">
        <v>59577.888542815475</v>
      </c>
      <c r="AE14" s="3001">
        <v>60063.86464124335</v>
      </c>
      <c r="AF14" s="3001">
        <v>60173.84744476065</v>
      </c>
      <c r="AG14" s="3002">
        <v>61.9458292802353</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1">
        <v>73474.48881251799</v>
      </c>
      <c r="AD15" s="3001">
        <v>75712.565028667</v>
      </c>
      <c r="AE15" s="3001">
        <v>81749.23235363618</v>
      </c>
      <c r="AF15" s="3001">
        <v>84669.81665913921</v>
      </c>
      <c r="AG15" s="3002">
        <v>214.61511272351376</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1">
        <v>56596.154941930276</v>
      </c>
      <c r="AD16" s="3001">
        <v>65567.21714893616</v>
      </c>
      <c r="AE16" s="3001">
        <v>65445.574139473865</v>
      </c>
      <c r="AF16" s="3001">
        <v>73695.89427590303</v>
      </c>
      <c r="AG16" s="3002">
        <v>116.86560195240415</v>
      </c>
    </row>
    <row r="17" ht="18" customHeight="1" x14ac:dyDescent="0.2">
      <c r="B17" s="2444" t="s">
        <v>2097</v>
      </c>
      <c r="C17" s="3001"/>
      <c r="D17" s="3001"/>
      <c r="E17" s="3001" t="s">
        <v>105</v>
      </c>
      <c r="F17" s="3001" t="s">
        <v>105</v>
      </c>
      <c r="G17" s="3001" t="s">
        <v>105</v>
      </c>
      <c r="H17" s="3001" t="s">
        <v>105</v>
      </c>
      <c r="I17" s="3001" t="s">
        <v>105</v>
      </c>
      <c r="J17" s="3001" t="s">
        <v>105</v>
      </c>
      <c r="K17" s="3001" t="s">
        <v>105</v>
      </c>
      <c r="L17" s="3001" t="s">
        <v>105</v>
      </c>
      <c r="M17" s="3001" t="s">
        <v>105</v>
      </c>
      <c r="N17" s="3001" t="s">
        <v>105</v>
      </c>
      <c r="O17" s="3001" t="s">
        <v>105</v>
      </c>
      <c r="P17" s="3001" t="s">
        <v>105</v>
      </c>
      <c r="Q17" s="3001" t="s">
        <v>105</v>
      </c>
      <c r="R17" s="3001" t="s">
        <v>105</v>
      </c>
      <c r="S17" s="3001" t="s">
        <v>105</v>
      </c>
      <c r="T17" s="3001" t="s">
        <v>105</v>
      </c>
      <c r="U17" s="3001" t="s">
        <v>105</v>
      </c>
      <c r="V17" s="3001" t="s">
        <v>105</v>
      </c>
      <c r="W17" s="3001" t="s">
        <v>105</v>
      </c>
      <c r="X17" s="3001" t="s">
        <v>105</v>
      </c>
      <c r="Y17" s="3001" t="s">
        <v>105</v>
      </c>
      <c r="Z17" s="3001" t="s">
        <v>105</v>
      </c>
      <c r="AA17" s="3001" t="s">
        <v>105</v>
      </c>
      <c r="AB17" s="3001" t="s">
        <v>105</v>
      </c>
      <c r="AC17" s="3001" t="s">
        <v>105</v>
      </c>
      <c r="AD17" s="3001" t="s">
        <v>105</v>
      </c>
      <c r="AE17" s="3001" t="s">
        <v>105</v>
      </c>
      <c r="AF17" s="3001" t="s">
        <v>105</v>
      </c>
      <c r="AG17" s="3002" t="s">
        <v>2391</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1">
        <v>12196.1900541602</v>
      </c>
      <c r="AD18" s="3001">
        <v>6400.544192731119</v>
      </c>
      <c r="AE18" s="3001">
        <v>10219.478820821894</v>
      </c>
      <c r="AF18" s="3001">
        <v>7852.525255036845</v>
      </c>
      <c r="AG18" s="3002">
        <v>45.54867155900673</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1">
        <v>8968.068490367954</v>
      </c>
      <c r="AD19" s="3001">
        <v>3324.218315077153</v>
      </c>
      <c r="AE19" s="3001">
        <v>7214.554853472397</v>
      </c>
      <c r="AF19" s="3001">
        <v>4492.123559555448</v>
      </c>
      <c r="AG19" s="3002">
        <v>2.077969935477073</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1">
        <v>3228.121563792249</v>
      </c>
      <c r="AD20" s="3001">
        <v>3076.3258776539665</v>
      </c>
      <c r="AE20" s="3001">
        <v>3004.9239673494963</v>
      </c>
      <c r="AF20" s="3001">
        <v>3360.401695481396</v>
      </c>
      <c r="AG20" s="3002">
        <v>237.91863842832396</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4" t="s">
        <v>112</v>
      </c>
      <c r="AC21" s="3004" t="s">
        <v>112</v>
      </c>
      <c r="AD21" s="3004" t="s">
        <v>112</v>
      </c>
      <c r="AE21" s="3004" t="s">
        <v>112</v>
      </c>
      <c r="AF21" s="3004" t="s">
        <v>112</v>
      </c>
      <c r="AG21" s="3005" t="s">
        <v>2391</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6">
        <v>60758.23091628335</v>
      </c>
      <c r="AD22" s="3006">
        <v>60272.6685615761</v>
      </c>
      <c r="AE22" s="3006">
        <v>63942.78535858766</v>
      </c>
      <c r="AF22" s="3006">
        <v>67181.71964604236</v>
      </c>
      <c r="AG22" s="3007">
        <v>190.92973835471338</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1">
        <v>42208.9232459337</v>
      </c>
      <c r="AD23" s="3001">
        <v>41417.76863259856</v>
      </c>
      <c r="AE23" s="3001">
        <v>44561.15759671221</v>
      </c>
      <c r="AF23" s="3001">
        <v>47578.696310900494</v>
      </c>
      <c r="AG23" s="3002">
        <v>244.16225448472554</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1">
        <v>2583.694770219246</v>
      </c>
      <c r="AD24" s="3001">
        <v>2630.6125293285104</v>
      </c>
      <c r="AE24" s="3001">
        <v>2024.1581236137672</v>
      </c>
      <c r="AF24" s="3001">
        <v>1769.2392335064364</v>
      </c>
      <c r="AG24" s="3002">
        <v>17.079942966179836</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1">
        <v>10966.918709617532</v>
      </c>
      <c r="AD25" s="3001">
        <v>11449.504102564239</v>
      </c>
      <c r="AE25" s="3001">
        <v>12437.000603311299</v>
      </c>
      <c r="AF25" s="3001">
        <v>12730.989616111134</v>
      </c>
      <c r="AG25" s="3002">
        <v>68.10852314594165</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1">
        <v>399.1592</v>
      </c>
      <c r="AD26" s="3001">
        <v>266.4992</v>
      </c>
      <c r="AE26" s="3001">
        <v>146.22080000000003</v>
      </c>
      <c r="AF26" s="3001">
        <v>151.5272</v>
      </c>
      <c r="AG26" s="3002">
        <v>-17.363344051446962</v>
      </c>
    </row>
    <row r="27" ht="18" customHeight="1" x14ac:dyDescent="0.2">
      <c r="B27" s="2439" t="s">
        <v>2104</v>
      </c>
      <c r="C27" s="3001"/>
      <c r="D27" s="3001"/>
      <c r="E27" s="3001" t="s">
        <v>96</v>
      </c>
      <c r="F27" s="3001" t="s">
        <v>96</v>
      </c>
      <c r="G27" s="3001" t="s">
        <v>96</v>
      </c>
      <c r="H27" s="3001" t="s">
        <v>96</v>
      </c>
      <c r="I27" s="3001" t="s">
        <v>96</v>
      </c>
      <c r="J27" s="3001" t="s">
        <v>96</v>
      </c>
      <c r="K27" s="3001" t="s">
        <v>96</v>
      </c>
      <c r="L27" s="3001" t="s">
        <v>96</v>
      </c>
      <c r="M27" s="3001" t="s">
        <v>96</v>
      </c>
      <c r="N27" s="3001" t="s">
        <v>96</v>
      </c>
      <c r="O27" s="3001" t="s">
        <v>96</v>
      </c>
      <c r="P27" s="3001" t="s">
        <v>96</v>
      </c>
      <c r="Q27" s="3001" t="s">
        <v>96</v>
      </c>
      <c r="R27" s="3001" t="s">
        <v>96</v>
      </c>
      <c r="S27" s="3001" t="s">
        <v>96</v>
      </c>
      <c r="T27" s="3001" t="s">
        <v>96</v>
      </c>
      <c r="U27" s="3001" t="s">
        <v>96</v>
      </c>
      <c r="V27" s="3001" t="s">
        <v>96</v>
      </c>
      <c r="W27" s="3001" t="s">
        <v>96</v>
      </c>
      <c r="X27" s="3001" t="s">
        <v>96</v>
      </c>
      <c r="Y27" s="3001">
        <v>43.510355999999994</v>
      </c>
      <c r="Z27" s="3001">
        <v>43.510355999999994</v>
      </c>
      <c r="AA27" s="3001">
        <v>43.510355999999994</v>
      </c>
      <c r="AB27" s="3001">
        <v>43.510355999999994</v>
      </c>
      <c r="AC27" s="3001">
        <v>43.510355999999994</v>
      </c>
      <c r="AD27" s="3001">
        <v>43.510355999999994</v>
      </c>
      <c r="AE27" s="3001">
        <v>43.510355999999994</v>
      </c>
      <c r="AF27" s="3001">
        <v>46.72829639999999</v>
      </c>
      <c r="AG27" s="3002" t="s">
        <v>2391</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1">
        <v>4519.106134512878</v>
      </c>
      <c r="AD28" s="3001">
        <v>4424.729741084791</v>
      </c>
      <c r="AE28" s="3001">
        <v>4694.030878950382</v>
      </c>
      <c r="AF28" s="3001">
        <v>4831.571489124303</v>
      </c>
      <c r="AG28" s="3002" t="s">
        <v>2391</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1">
        <v>36.918499999999995</v>
      </c>
      <c r="AD29" s="3001">
        <v>40.044</v>
      </c>
      <c r="AE29" s="3001">
        <v>36.707</v>
      </c>
      <c r="AF29" s="3001">
        <v>72.9675</v>
      </c>
      <c r="AG29" s="3002" t="s">
        <v>2391</v>
      </c>
    </row>
    <row r="30" ht="18" customHeight="1" x14ac:dyDescent="0.25">
      <c r="B30" s="2467" t="s">
        <v>2596</v>
      </c>
      <c r="C30" s="3008"/>
      <c r="D30" s="3008"/>
      <c r="E30" s="3008" t="s">
        <v>107</v>
      </c>
      <c r="F30" s="3008" t="s">
        <v>107</v>
      </c>
      <c r="G30" s="3008" t="s">
        <v>107</v>
      </c>
      <c r="H30" s="3008" t="s">
        <v>107</v>
      </c>
      <c r="I30" s="3008" t="s">
        <v>107</v>
      </c>
      <c r="J30" s="3008" t="s">
        <v>107</v>
      </c>
      <c r="K30" s="3008" t="s">
        <v>107</v>
      </c>
      <c r="L30" s="3008" t="s">
        <v>107</v>
      </c>
      <c r="M30" s="3008" t="s">
        <v>107</v>
      </c>
      <c r="N30" s="3008" t="s">
        <v>107</v>
      </c>
      <c r="O30" s="3008" t="s">
        <v>107</v>
      </c>
      <c r="P30" s="3008" t="s">
        <v>107</v>
      </c>
      <c r="Q30" s="3008" t="s">
        <v>107</v>
      </c>
      <c r="R30" s="3008" t="s">
        <v>107</v>
      </c>
      <c r="S30" s="3008" t="s">
        <v>107</v>
      </c>
      <c r="T30" s="3008" t="s">
        <v>107</v>
      </c>
      <c r="U30" s="3008" t="s">
        <v>107</v>
      </c>
      <c r="V30" s="3008" t="s">
        <v>107</v>
      </c>
      <c r="W30" s="3008" t="s">
        <v>107</v>
      </c>
      <c r="X30" s="3008" t="s">
        <v>107</v>
      </c>
      <c r="Y30" s="3008" t="s">
        <v>107</v>
      </c>
      <c r="Z30" s="3008" t="s">
        <v>107</v>
      </c>
      <c r="AA30" s="3008" t="s">
        <v>107</v>
      </c>
      <c r="AB30" s="3008" t="s">
        <v>107</v>
      </c>
      <c r="AC30" s="3008" t="s">
        <v>107</v>
      </c>
      <c r="AD30" s="3008" t="s">
        <v>107</v>
      </c>
      <c r="AE30" s="3008" t="s">
        <v>107</v>
      </c>
      <c r="AF30" s="3008" t="s">
        <v>107</v>
      </c>
      <c r="AG30" s="3009" t="s">
        <v>2391</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2999">
        <v>59497.89435132091</v>
      </c>
      <c r="AD31" s="2999">
        <v>59207.55088488945</v>
      </c>
      <c r="AE31" s="2999">
        <v>61689.929584101235</v>
      </c>
      <c r="AF31" s="2999">
        <v>66329.4411199917</v>
      </c>
      <c r="AG31" s="3000">
        <v>27.930985804565577</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1">
        <v>32018.95740810643</v>
      </c>
      <c r="AD32" s="3001">
        <v>31684.838121722256</v>
      </c>
      <c r="AE32" s="3001">
        <v>31617.26751807774</v>
      </c>
      <c r="AF32" s="3001">
        <v>34987.3431303081</v>
      </c>
      <c r="AG32" s="3002">
        <v>16.638201491728996</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1">
        <v>7693.059158071894</v>
      </c>
      <c r="AD33" s="3001">
        <v>7530.524728830062</v>
      </c>
      <c r="AE33" s="3001">
        <v>7695.516897007454</v>
      </c>
      <c r="AF33" s="3001">
        <v>8411.517465632669</v>
      </c>
      <c r="AG33" s="3002">
        <v>52.42620233631033</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1">
        <v>256.89699870016</v>
      </c>
      <c r="AD34" s="3001">
        <v>268.62994845232</v>
      </c>
      <c r="AE34" s="3001">
        <v>271.96998828272</v>
      </c>
      <c r="AF34" s="3001">
        <v>261.68876834464004</v>
      </c>
      <c r="AG34" s="3002">
        <v>133.46558063620714</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1">
        <v>18511.959447804216</v>
      </c>
      <c r="AD35" s="3001">
        <v>18727.52897749574</v>
      </c>
      <c r="AE35" s="3001">
        <v>20634.512079838867</v>
      </c>
      <c r="AF35" s="3001">
        <v>21043.33463816955</v>
      </c>
      <c r="AG35" s="3002">
        <v>36.723987523296316</v>
      </c>
    </row>
    <row r="36" ht="18" customHeight="1" x14ac:dyDescent="0.2">
      <c r="B36" s="2482" t="s">
        <v>2112</v>
      </c>
      <c r="C36" s="3001"/>
      <c r="D36" s="3001"/>
      <c r="E36" s="3001" t="s">
        <v>96</v>
      </c>
      <c r="F36" s="3001" t="s">
        <v>96</v>
      </c>
      <c r="G36" s="3001" t="s">
        <v>96</v>
      </c>
      <c r="H36" s="3001" t="s">
        <v>96</v>
      </c>
      <c r="I36" s="3001" t="s">
        <v>96</v>
      </c>
      <c r="J36" s="3001" t="s">
        <v>96</v>
      </c>
      <c r="K36" s="3001" t="s">
        <v>96</v>
      </c>
      <c r="L36" s="3001" t="s">
        <v>96</v>
      </c>
      <c r="M36" s="3001" t="s">
        <v>96</v>
      </c>
      <c r="N36" s="3001" t="s">
        <v>96</v>
      </c>
      <c r="O36" s="3001" t="s">
        <v>96</v>
      </c>
      <c r="P36" s="3001" t="s">
        <v>96</v>
      </c>
      <c r="Q36" s="3001" t="s">
        <v>96</v>
      </c>
      <c r="R36" s="3001" t="s">
        <v>96</v>
      </c>
      <c r="S36" s="3001" t="s">
        <v>96</v>
      </c>
      <c r="T36" s="3001" t="s">
        <v>96</v>
      </c>
      <c r="U36" s="3001" t="s">
        <v>96</v>
      </c>
      <c r="V36" s="3001" t="s">
        <v>96</v>
      </c>
      <c r="W36" s="3001" t="s">
        <v>96</v>
      </c>
      <c r="X36" s="3001" t="s">
        <v>96</v>
      </c>
      <c r="Y36" s="3001" t="s">
        <v>96</v>
      </c>
      <c r="Z36" s="3001" t="s">
        <v>96</v>
      </c>
      <c r="AA36" s="3001" t="s">
        <v>96</v>
      </c>
      <c r="AB36" s="3001" t="s">
        <v>96</v>
      </c>
      <c r="AC36" s="3001" t="s">
        <v>96</v>
      </c>
      <c r="AD36" s="3001" t="s">
        <v>96</v>
      </c>
      <c r="AE36" s="3001" t="s">
        <v>96</v>
      </c>
      <c r="AF36" s="3001" t="s">
        <v>96</v>
      </c>
      <c r="AG36" s="3002" t="s">
        <v>2391</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1">
        <v>229.33163143821255</v>
      </c>
      <c r="AD37" s="3001">
        <v>185.43544172241545</v>
      </c>
      <c r="AE37" s="3001">
        <v>175.31539156112075</v>
      </c>
      <c r="AF37" s="3001">
        <v>175.92546153673226</v>
      </c>
      <c r="AG37" s="3002">
        <v>-52.42684963231142</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4" t="s">
        <v>118</v>
      </c>
      <c r="AC38" s="3004" t="s">
        <v>118</v>
      </c>
      <c r="AD38" s="3004" t="s">
        <v>118</v>
      </c>
      <c r="AE38" s="3004" t="s">
        <v>118</v>
      </c>
      <c r="AF38" s="3004" t="s">
        <v>118</v>
      </c>
      <c r="AG38" s="3005" t="s">
        <v>2391</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4">
        <v>787.6897072</v>
      </c>
      <c r="AD39" s="3004">
        <v>810.5936666666666</v>
      </c>
      <c r="AE39" s="3004">
        <v>1295.3477093333333</v>
      </c>
      <c r="AF39" s="3004">
        <v>1449.6316560000002</v>
      </c>
      <c r="AG39" s="3005">
        <v>215.1743609285094</v>
      </c>
    </row>
    <row r="40" ht="18" customHeight="1" x14ac:dyDescent="0.2">
      <c r="B40" s="2487" t="s">
        <v>2114</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5" t="s">
        <v>2391</v>
      </c>
    </row>
    <row r="41" ht="18" customHeight="1" x14ac:dyDescent="0.25">
      <c r="B41" s="2490" t="s">
        <v>2115</v>
      </c>
      <c r="C41" s="3004"/>
      <c r="D41" s="3004"/>
      <c r="E41" s="3004" t="s">
        <v>96</v>
      </c>
      <c r="F41" s="3004" t="s">
        <v>96</v>
      </c>
      <c r="G41" s="3004" t="s">
        <v>96</v>
      </c>
      <c r="H41" s="3004" t="s">
        <v>96</v>
      </c>
      <c r="I41" s="3004" t="s">
        <v>96</v>
      </c>
      <c r="J41" s="3004" t="s">
        <v>96</v>
      </c>
      <c r="K41" s="3004" t="s">
        <v>96</v>
      </c>
      <c r="L41" s="3004" t="s">
        <v>96</v>
      </c>
      <c r="M41" s="3004" t="s">
        <v>96</v>
      </c>
      <c r="N41" s="3004" t="s">
        <v>96</v>
      </c>
      <c r="O41" s="3004" t="s">
        <v>96</v>
      </c>
      <c r="P41" s="3004" t="s">
        <v>96</v>
      </c>
      <c r="Q41" s="3004" t="s">
        <v>96</v>
      </c>
      <c r="R41" s="3004" t="s">
        <v>96</v>
      </c>
      <c r="S41" s="3004" t="s">
        <v>96</v>
      </c>
      <c r="T41" s="3004" t="s">
        <v>96</v>
      </c>
      <c r="U41" s="3004" t="s">
        <v>96</v>
      </c>
      <c r="V41" s="3004" t="s">
        <v>96</v>
      </c>
      <c r="W41" s="3004" t="s">
        <v>96</v>
      </c>
      <c r="X41" s="3004" t="s">
        <v>96</v>
      </c>
      <c r="Y41" s="3004" t="s">
        <v>96</v>
      </c>
      <c r="Z41" s="3004" t="s">
        <v>96</v>
      </c>
      <c r="AA41" s="3004" t="s">
        <v>96</v>
      </c>
      <c r="AB41" s="3004" t="s">
        <v>96</v>
      </c>
      <c r="AC41" s="3004" t="s">
        <v>96</v>
      </c>
      <c r="AD41" s="3004" t="s">
        <v>96</v>
      </c>
      <c r="AE41" s="3004" t="s">
        <v>96</v>
      </c>
      <c r="AF41" s="3004" t="s">
        <v>96</v>
      </c>
      <c r="AG41" s="3005" t="s">
        <v>2391</v>
      </c>
    </row>
    <row r="42" ht="18" customHeight="1" x14ac:dyDescent="0.2">
      <c r="B42" s="3010" t="s">
        <v>2597</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6">
        <v>-76958.65249290534</v>
      </c>
      <c r="AD42" s="3006">
        <v>-72962.00182859664</v>
      </c>
      <c r="AE42" s="3006">
        <v>-73789.69447778472</v>
      </c>
      <c r="AF42" s="3006">
        <v>-76124.52682491679</v>
      </c>
      <c r="AG42" s="3007">
        <v>14.5953719302446</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1">
        <v>-66922.3779847487</v>
      </c>
      <c r="AD43" s="3001">
        <v>-62751.319207132314</v>
      </c>
      <c r="AE43" s="3001">
        <v>-62383.32972649439</v>
      </c>
      <c r="AF43" s="3001">
        <v>-65285.53938620599</v>
      </c>
      <c r="AG43" s="3002">
        <v>2.8411571773447544</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1">
        <v>323.1393564637124</v>
      </c>
      <c r="AD44" s="3001">
        <v>472.9115421248104</v>
      </c>
      <c r="AE44" s="3001">
        <v>471.0279706268694</v>
      </c>
      <c r="AF44" s="3001">
        <v>317.65402668592566</v>
      </c>
      <c r="AG44" s="3002">
        <v>45907.92159791872</v>
      </c>
    </row>
    <row r="45" ht="18" customHeight="1" x14ac:dyDescent="0.2">
      <c r="B45" s="2482" t="s">
        <v>2598</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1">
        <v>746.6869802123116</v>
      </c>
      <c r="AD45" s="3001">
        <v>976.591855135939</v>
      </c>
      <c r="AE45" s="3001">
        <v>573.3513718412427</v>
      </c>
      <c r="AF45" s="3001">
        <v>417.07530669628443</v>
      </c>
      <c r="AG45" s="3002">
        <v>1511498.816174859</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1">
        <v>-466.0066922714308</v>
      </c>
      <c r="AD46" s="3001">
        <v>-644.3379444575054</v>
      </c>
      <c r="AE46" s="3001">
        <v>-544.0271888911469</v>
      </c>
      <c r="AF46" s="3001">
        <v>-602.5207794336097</v>
      </c>
      <c r="AG46" s="3002">
        <v>1829379.5027435324</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1">
        <v>419.6850936542122</v>
      </c>
      <c r="AD47" s="3001">
        <v>418.6574401084798</v>
      </c>
      <c r="AE47" s="3001">
        <v>472.5002543485498</v>
      </c>
      <c r="AF47" s="3001">
        <v>469.84500822708065</v>
      </c>
      <c r="AG47" s="3002" t="s">
        <v>2391</v>
      </c>
    </row>
    <row r="48" ht="18" customHeight="1" x14ac:dyDescent="0.2">
      <c r="B48" s="2482" t="s">
        <v>2163</v>
      </c>
      <c r="C48" s="3001"/>
      <c r="D48" s="3001"/>
      <c r="E48" s="3001" t="s">
        <v>96</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1">
        <v>564.2306427633628</v>
      </c>
      <c r="AD48" s="3001">
        <v>763.5225425435233</v>
      </c>
      <c r="AE48" s="3001">
        <v>619.1058257675054</v>
      </c>
      <c r="AF48" s="3001">
        <v>585.6500475210236</v>
      </c>
      <c r="AG48" s="3002" t="s">
        <v>2391</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4">
        <v>-11624.00988897879</v>
      </c>
      <c r="AD49" s="3004">
        <v>-12198.02805691956</v>
      </c>
      <c r="AE49" s="3004">
        <v>-12998.322984983335</v>
      </c>
      <c r="AF49" s="3004">
        <v>-12026.69104840752</v>
      </c>
      <c r="AG49" s="3005">
        <v>307.9972634526559</v>
      </c>
    </row>
    <row r="50" ht="18" customHeight="1" x14ac:dyDescent="0.25">
      <c r="B50" s="2490" t="s">
        <v>2599</v>
      </c>
      <c r="C50" s="3008"/>
      <c r="D50" s="3008"/>
      <c r="E50" s="3008" t="s">
        <v>101</v>
      </c>
      <c r="F50" s="3008" t="s">
        <v>101</v>
      </c>
      <c r="G50" s="3008" t="s">
        <v>101</v>
      </c>
      <c r="H50" s="3008" t="s">
        <v>101</v>
      </c>
      <c r="I50" s="3008" t="s">
        <v>101</v>
      </c>
      <c r="J50" s="3008" t="s">
        <v>101</v>
      </c>
      <c r="K50" s="3008" t="s">
        <v>101</v>
      </c>
      <c r="L50" s="3008" t="s">
        <v>101</v>
      </c>
      <c r="M50" s="3008" t="s">
        <v>101</v>
      </c>
      <c r="N50" s="3008" t="s">
        <v>101</v>
      </c>
      <c r="O50" s="3008" t="s">
        <v>101</v>
      </c>
      <c r="P50" s="3008" t="s">
        <v>101</v>
      </c>
      <c r="Q50" s="3008" t="s">
        <v>101</v>
      </c>
      <c r="R50" s="3008" t="s">
        <v>101</v>
      </c>
      <c r="S50" s="3008" t="s">
        <v>101</v>
      </c>
      <c r="T50" s="3008" t="s">
        <v>101</v>
      </c>
      <c r="U50" s="3008" t="s">
        <v>101</v>
      </c>
      <c r="V50" s="3008" t="s">
        <v>101</v>
      </c>
      <c r="W50" s="3008" t="s">
        <v>101</v>
      </c>
      <c r="X50" s="3008" t="s">
        <v>101</v>
      </c>
      <c r="Y50" s="3008" t="s">
        <v>101</v>
      </c>
      <c r="Z50" s="3008" t="s">
        <v>101</v>
      </c>
      <c r="AA50" s="3008" t="s">
        <v>101</v>
      </c>
      <c r="AB50" s="3008" t="s">
        <v>101</v>
      </c>
      <c r="AC50" s="3008" t="s">
        <v>101</v>
      </c>
      <c r="AD50" s="3008" t="s">
        <v>101</v>
      </c>
      <c r="AE50" s="3008" t="s">
        <v>101</v>
      </c>
      <c r="AF50" s="3008" t="s">
        <v>101</v>
      </c>
      <c r="AG50" s="3009" t="s">
        <v>2391</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2999">
        <v>17097.606637721285</v>
      </c>
      <c r="AD51" s="2999">
        <v>17722.18756627864</v>
      </c>
      <c r="AE51" s="2999">
        <v>17325.010627027674</v>
      </c>
      <c r="AF51" s="2999">
        <v>16872.982641889743</v>
      </c>
      <c r="AG51" s="3000">
        <v>63.56308156938637</v>
      </c>
    </row>
    <row r="52" ht="18" customHeight="1" x14ac:dyDescent="0.2">
      <c r="B52" s="2482" t="s">
        <v>2600</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1">
        <v>12593.076541028317</v>
      </c>
      <c r="AD52" s="3001">
        <v>13140.206272280113</v>
      </c>
      <c r="AE52" s="3001">
        <v>12686.535199586015</v>
      </c>
      <c r="AF52" s="3001">
        <v>12108.95858706395</v>
      </c>
      <c r="AG52" s="3002">
        <v>109.2128217739007</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1">
        <v>15.204029236000004</v>
      </c>
      <c r="AD53" s="3001">
        <v>16.40400764</v>
      </c>
      <c r="AE53" s="3001">
        <v>15.77931942</v>
      </c>
      <c r="AF53" s="3001">
        <v>14.365860411034001</v>
      </c>
      <c r="AG53" s="3002">
        <v>12.268133332744052</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1">
        <v>1.3634303464733333</v>
      </c>
      <c r="AD54" s="3001">
        <v>2.492195368587819</v>
      </c>
      <c r="AE54" s="3001">
        <v>3.9421101239094107</v>
      </c>
      <c r="AF54" s="3001">
        <v>3.230346126117209</v>
      </c>
      <c r="AG54" s="3002">
        <v>-97.06553648563643</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1">
        <v>4487.962637110496</v>
      </c>
      <c r="AD55" s="3001">
        <v>4563.08509098994</v>
      </c>
      <c r="AE55" s="3001">
        <v>4618.753997897752</v>
      </c>
      <c r="AF55" s="3001">
        <v>4746.427848288644</v>
      </c>
      <c r="AG55" s="3002">
        <v>7.747453653262401</v>
      </c>
    </row>
    <row r="56" ht="18" customHeight="1" x14ac:dyDescent="0.25">
      <c r="B56" s="2487" t="s">
        <v>2601</v>
      </c>
      <c r="C56" s="3004"/>
      <c r="D56" s="3004"/>
      <c r="E56" s="3004" t="s">
        <v>107</v>
      </c>
      <c r="F56" s="3004" t="s">
        <v>107</v>
      </c>
      <c r="G56" s="3004" t="s">
        <v>107</v>
      </c>
      <c r="H56" s="3004" t="s">
        <v>107</v>
      </c>
      <c r="I56" s="3004" t="s">
        <v>107</v>
      </c>
      <c r="J56" s="3004" t="s">
        <v>107</v>
      </c>
      <c r="K56" s="3004" t="s">
        <v>107</v>
      </c>
      <c r="L56" s="3004" t="s">
        <v>107</v>
      </c>
      <c r="M56" s="3004" t="s">
        <v>107</v>
      </c>
      <c r="N56" s="3004" t="s">
        <v>107</v>
      </c>
      <c r="O56" s="3004" t="s">
        <v>107</v>
      </c>
      <c r="P56" s="3004" t="s">
        <v>107</v>
      </c>
      <c r="Q56" s="3004" t="s">
        <v>107</v>
      </c>
      <c r="R56" s="3004" t="s">
        <v>107</v>
      </c>
      <c r="S56" s="3004" t="s">
        <v>107</v>
      </c>
      <c r="T56" s="3004" t="s">
        <v>107</v>
      </c>
      <c r="U56" s="3004" t="s">
        <v>107</v>
      </c>
      <c r="V56" s="3004" t="s">
        <v>107</v>
      </c>
      <c r="W56" s="3004" t="s">
        <v>107</v>
      </c>
      <c r="X56" s="3004" t="s">
        <v>107</v>
      </c>
      <c r="Y56" s="3004" t="s">
        <v>107</v>
      </c>
      <c r="Z56" s="3004" t="s">
        <v>107</v>
      </c>
      <c r="AA56" s="3004" t="s">
        <v>107</v>
      </c>
      <c r="AB56" s="3004" t="s">
        <v>107</v>
      </c>
      <c r="AC56" s="3004" t="s">
        <v>107</v>
      </c>
      <c r="AD56" s="3004" t="s">
        <v>107</v>
      </c>
      <c r="AE56" s="3004" t="s">
        <v>107</v>
      </c>
      <c r="AF56" s="3004" t="s">
        <v>107</v>
      </c>
      <c r="AG56" s="3005" t="s">
        <v>2391</v>
      </c>
    </row>
    <row r="57" ht="18" customHeight="1" x14ac:dyDescent="0.25">
      <c r="B57" s="3011" t="s">
        <v>2206</v>
      </c>
      <c r="C57" s="3012"/>
      <c r="D57" s="3012"/>
      <c r="E57" s="3012" t="s">
        <v>107</v>
      </c>
      <c r="F57" s="3012" t="s">
        <v>107</v>
      </c>
      <c r="G57" s="3012" t="s">
        <v>107</v>
      </c>
      <c r="H57" s="3012" t="s">
        <v>107</v>
      </c>
      <c r="I57" s="3012" t="s">
        <v>107</v>
      </c>
      <c r="J57" s="3012" t="s">
        <v>107</v>
      </c>
      <c r="K57" s="3012" t="s">
        <v>107</v>
      </c>
      <c r="L57" s="3012" t="s">
        <v>107</v>
      </c>
      <c r="M57" s="3012" t="s">
        <v>107</v>
      </c>
      <c r="N57" s="3012" t="s">
        <v>107</v>
      </c>
      <c r="O57" s="3012" t="s">
        <v>107</v>
      </c>
      <c r="P57" s="3012" t="s">
        <v>107</v>
      </c>
      <c r="Q57" s="3012" t="s">
        <v>107</v>
      </c>
      <c r="R57" s="3012" t="s">
        <v>107</v>
      </c>
      <c r="S57" s="3012" t="s">
        <v>107</v>
      </c>
      <c r="T57" s="3012" t="s">
        <v>107</v>
      </c>
      <c r="U57" s="3012" t="s">
        <v>107</v>
      </c>
      <c r="V57" s="3012" t="s">
        <v>107</v>
      </c>
      <c r="W57" s="3012" t="s">
        <v>107</v>
      </c>
      <c r="X57" s="3012" t="s">
        <v>107</v>
      </c>
      <c r="Y57" s="3012" t="s">
        <v>107</v>
      </c>
      <c r="Z57" s="3012" t="s">
        <v>107</v>
      </c>
      <c r="AA57" s="3012" t="s">
        <v>107</v>
      </c>
      <c r="AB57" s="3012" t="s">
        <v>107</v>
      </c>
      <c r="AC57" s="3012" t="s">
        <v>107</v>
      </c>
      <c r="AD57" s="3012" t="s">
        <v>107</v>
      </c>
      <c r="AE57" s="3012" t="s">
        <v>107</v>
      </c>
      <c r="AF57" s="3012" t="s">
        <v>107</v>
      </c>
      <c r="AG57" s="3013" t="s">
        <v>2391</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c r="AD58" s="3015"/>
      <c r="AE58" s="3015"/>
      <c r="AF58" s="3015"/>
      <c r="AG58" s="3015"/>
    </row>
    <row r="59" ht="18" customHeight="1" x14ac:dyDescent="0.2">
      <c r="B59" s="3016" t="s">
        <v>2602</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8"/>
      <c r="AD59" s="3018"/>
      <c r="AE59" s="3018"/>
      <c r="AF59" s="3018"/>
      <c r="AG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1">
        <v>13288.43077</v>
      </c>
      <c r="AD60" s="3001">
        <v>13937.135642</v>
      </c>
      <c r="AE60" s="3001">
        <v>13744.721639824958</v>
      </c>
      <c r="AF60" s="3001">
        <v>13996.560043389565</v>
      </c>
      <c r="AG60" s="3002">
        <v>1391.145926200953</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1">
        <v>9997.89367</v>
      </c>
      <c r="AD61" s="3001">
        <v>11169.500142</v>
      </c>
      <c r="AE61" s="3001">
        <v>10710.61440454196</v>
      </c>
      <c r="AF61" s="3001">
        <v>11098.611310015798</v>
      </c>
      <c r="AG61" s="3002">
        <v>1896.1543519331499</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1">
        <v>3290.5370999999996</v>
      </c>
      <c r="AD62" s="3001">
        <v>2767.6354999999994</v>
      </c>
      <c r="AE62" s="3001">
        <v>3034.107235283</v>
      </c>
      <c r="AF62" s="3001">
        <v>2897.948733373767</v>
      </c>
      <c r="AG62" s="3002">
        <v>657.3467550132686</v>
      </c>
    </row>
    <row r="63" ht="18" customHeight="1" x14ac:dyDescent="0.2">
      <c r="B63" s="2526" t="s">
        <v>136</v>
      </c>
      <c r="C63" s="3001"/>
      <c r="D63" s="3001"/>
      <c r="E63" s="3001" t="s">
        <v>96</v>
      </c>
      <c r="F63" s="3001" t="s">
        <v>96</v>
      </c>
      <c r="G63" s="3001" t="s">
        <v>96</v>
      </c>
      <c r="H63" s="3001" t="s">
        <v>96</v>
      </c>
      <c r="I63" s="3001" t="s">
        <v>96</v>
      </c>
      <c r="J63" s="3001" t="s">
        <v>96</v>
      </c>
      <c r="K63" s="3001" t="s">
        <v>96</v>
      </c>
      <c r="L63" s="3001" t="s">
        <v>96</v>
      </c>
      <c r="M63" s="3001" t="s">
        <v>96</v>
      </c>
      <c r="N63" s="3001" t="s">
        <v>96</v>
      </c>
      <c r="O63" s="3001" t="s">
        <v>96</v>
      </c>
      <c r="P63" s="3001" t="s">
        <v>96</v>
      </c>
      <c r="Q63" s="3001" t="s">
        <v>96</v>
      </c>
      <c r="R63" s="3001" t="s">
        <v>96</v>
      </c>
      <c r="S63" s="3001" t="s">
        <v>96</v>
      </c>
      <c r="T63" s="3001" t="s">
        <v>96</v>
      </c>
      <c r="U63" s="3001" t="s">
        <v>96</v>
      </c>
      <c r="V63" s="3001" t="s">
        <v>96</v>
      </c>
      <c r="W63" s="3001" t="s">
        <v>96</v>
      </c>
      <c r="X63" s="3001" t="s">
        <v>96</v>
      </c>
      <c r="Y63" s="3001" t="s">
        <v>96</v>
      </c>
      <c r="Z63" s="3001" t="s">
        <v>96</v>
      </c>
      <c r="AA63" s="3001" t="s">
        <v>96</v>
      </c>
      <c r="AB63" s="3001" t="s">
        <v>96</v>
      </c>
      <c r="AC63" s="3001" t="s">
        <v>96</v>
      </c>
      <c r="AD63" s="3001" t="s">
        <v>96</v>
      </c>
      <c r="AE63" s="3001" t="s">
        <v>96</v>
      </c>
      <c r="AF63" s="3001" t="s">
        <v>96</v>
      </c>
      <c r="AG63" s="3002" t="s">
        <v>2391</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1">
        <v>14395.522345141017</v>
      </c>
      <c r="AD64" s="3001">
        <v>12771.311505363363</v>
      </c>
      <c r="AE64" s="3001">
        <v>11940.306334482404</v>
      </c>
      <c r="AF64" s="3001">
        <v>10747.639571990785</v>
      </c>
      <c r="AG64" s="3002">
        <v>-67.27452262497913</v>
      </c>
    </row>
    <row r="65" ht="18" customHeight="1" x14ac:dyDescent="0.2">
      <c r="B65" s="2526" t="s">
        <v>2134</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1" t="s">
        <v>96</v>
      </c>
      <c r="AG65" s="3002" t="s">
        <v>2391</v>
      </c>
    </row>
    <row r="66" ht="18" customHeight="1" x14ac:dyDescent="0.2">
      <c r="B66" s="2527" t="s">
        <v>2135</v>
      </c>
      <c r="C66" s="3004"/>
      <c r="D66" s="3004"/>
      <c r="E66" s="3004" t="s">
        <v>107</v>
      </c>
      <c r="F66" s="3004" t="s">
        <v>107</v>
      </c>
      <c r="G66" s="3004" t="s">
        <v>107</v>
      </c>
      <c r="H66" s="3004" t="s">
        <v>107</v>
      </c>
      <c r="I66" s="3004" t="s">
        <v>107</v>
      </c>
      <c r="J66" s="3004" t="s">
        <v>107</v>
      </c>
      <c r="K66" s="3004" t="s">
        <v>107</v>
      </c>
      <c r="L66" s="3004" t="s">
        <v>107</v>
      </c>
      <c r="M66" s="3004" t="s">
        <v>107</v>
      </c>
      <c r="N66" s="3004" t="s">
        <v>107</v>
      </c>
      <c r="O66" s="3004" t="s">
        <v>107</v>
      </c>
      <c r="P66" s="3004" t="s">
        <v>107</v>
      </c>
      <c r="Q66" s="3004" t="s">
        <v>107</v>
      </c>
      <c r="R66" s="3004" t="s">
        <v>107</v>
      </c>
      <c r="S66" s="3004" t="s">
        <v>107</v>
      </c>
      <c r="T66" s="3004" t="s">
        <v>107</v>
      </c>
      <c r="U66" s="3004" t="s">
        <v>107</v>
      </c>
      <c r="V66" s="3004" t="s">
        <v>107</v>
      </c>
      <c r="W66" s="3004" t="s">
        <v>107</v>
      </c>
      <c r="X66" s="3004" t="s">
        <v>107</v>
      </c>
      <c r="Y66" s="3004" t="s">
        <v>107</v>
      </c>
      <c r="Z66" s="3004" t="s">
        <v>107</v>
      </c>
      <c r="AA66" s="3004" t="s">
        <v>107</v>
      </c>
      <c r="AB66" s="3004" t="s">
        <v>107</v>
      </c>
      <c r="AC66" s="3004" t="s">
        <v>107</v>
      </c>
      <c r="AD66" s="3004" t="s">
        <v>107</v>
      </c>
      <c r="AE66" s="3004" t="s">
        <v>107</v>
      </c>
      <c r="AF66" s="3004" t="s">
        <v>107</v>
      </c>
      <c r="AG66" s="3005" t="s">
        <v>2391</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8" t="s">
        <v>112</v>
      </c>
      <c r="AC67" s="3008" t="s">
        <v>112</v>
      </c>
      <c r="AD67" s="3008" t="s">
        <v>112</v>
      </c>
      <c r="AE67" s="3008" t="s">
        <v>112</v>
      </c>
      <c r="AF67" s="3008" t="s">
        <v>112</v>
      </c>
      <c r="AG67" s="3009" t="s">
        <v>2391</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c r="AD68" s="2581"/>
      <c r="AE68" s="2581"/>
      <c r="AF68" s="2581"/>
      <c r="AG68" s="2581"/>
    </row>
    <row r="69" ht="18" customHeight="1" x14ac:dyDescent="0.25">
      <c r="B69" s="2594" t="s">
        <v>2603</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1" t="s">
        <v>112</v>
      </c>
      <c r="AC69" s="3021" t="s">
        <v>112</v>
      </c>
      <c r="AD69" s="3021" t="s">
        <v>112</v>
      </c>
      <c r="AE69" s="3021" t="s">
        <v>112</v>
      </c>
      <c r="AF69" s="3021" t="s">
        <v>112</v>
      </c>
      <c r="AG69" s="3022" t="s">
        <v>2391</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c r="AD70" s="3015"/>
      <c r="AE70" s="3015"/>
      <c r="AF70" s="3015"/>
      <c r="AG70" s="3015"/>
    </row>
    <row r="71" ht="18" customHeight="1" x14ac:dyDescent="0.2">
      <c r="B71" s="2571" t="s">
        <v>2604</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4">
        <v>468000.4733107785</v>
      </c>
      <c r="AD71" s="3024">
        <v>481457.7865253914</v>
      </c>
      <c r="AE71" s="3024">
        <v>504993.97281916905</v>
      </c>
      <c r="AF71" s="3024">
        <v>532379.758842344</v>
      </c>
      <c r="AG71" s="3025">
        <v>133.05688538805637</v>
      </c>
    </row>
    <row r="72" ht="18" customHeight="1" x14ac:dyDescent="0.2">
      <c r="B72" s="3026" t="s">
        <v>2605</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1">
        <v>391041.8208178732</v>
      </c>
      <c r="AD72" s="3001">
        <v>408495.78469679476</v>
      </c>
      <c r="AE72" s="3001">
        <v>431204.2783413843</v>
      </c>
      <c r="AF72" s="3001">
        <v>456255.2320174272</v>
      </c>
      <c r="AG72" s="3002">
        <v>181.63133936603384</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1">
        <v>468000.4733107785</v>
      </c>
      <c r="AD73" s="3001">
        <v>481457.7865253914</v>
      </c>
      <c r="AE73" s="3001">
        <v>504993.97281916905</v>
      </c>
      <c r="AF73" s="3001">
        <v>532379.758842344</v>
      </c>
      <c r="AG73" s="3002">
        <v>133.05688538805637</v>
      </c>
    </row>
    <row r="74" ht="18" customHeight="1" x14ac:dyDescent="0.25">
      <c r="B74" s="3027" t="s">
        <v>2606</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8">
        <v>391041.8208178732</v>
      </c>
      <c r="AD74" s="3008">
        <v>408495.78469679476</v>
      </c>
      <c r="AE74" s="3008">
        <v>431204.2783413843</v>
      </c>
      <c r="AF74" s="3008">
        <v>456255.2320174272</v>
      </c>
      <c r="AG74" s="3009">
        <v>181.63133936603384</v>
      </c>
    </row>
    <row r="75" ht="14.1" customHeight="1" x14ac:dyDescent="0.2">
      <c r="B75" s="152" t="s">
        <v>144</v>
      </c>
      <c r="C75" s="3028"/>
      <c r="D75" s="3028"/>
    </row>
    <row r="76" ht="14.1" customHeight="1" x14ac:dyDescent="0.2">
      <c r="B76" s="152" t="s">
        <v>2607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G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0.85546875" customWidth="1"/>
    <col min="35" max="35" width="10.85546875" customWidth="1"/>
  </cols>
  <sheetData>
    <row r="1" ht="18.95" customHeight="1" x14ac:dyDescent="0.2">
      <c r="B1" s="5" t="s">
        <v>2587</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00" t="s">
        <v>62</v>
      </c>
    </row>
    <row r="2" ht="18.95" customHeight="1" x14ac:dyDescent="0.2">
      <c r="B2" s="5" t="s">
        <v>2608</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00" t="s">
        <v>64</v>
      </c>
    </row>
    <row r="3" ht="18.95" customHeight="1" x14ac:dyDescent="0.2">
      <c r="B3" s="5" t="s">
        <v>2609</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row>
    <row r="8" ht="60" customHeight="1" x14ac:dyDescent="0.2">
      <c r="B8" s="3029"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62</v>
      </c>
      <c r="AG8" s="2991" t="s">
        <v>2592</v>
      </c>
      <c r="AH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5" t="s">
        <v>923</v>
      </c>
      <c r="AH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2999">
        <v>312115.8793547854</v>
      </c>
      <c r="AD10" s="2999">
        <v>332520.09937236254</v>
      </c>
      <c r="AE10" s="2999">
        <v>346224.464166988</v>
      </c>
      <c r="AF10" s="2999">
        <v>368013.1492981086</v>
      </c>
      <c r="AG10" s="3000">
        <v>178.01157286155177</v>
      </c>
      <c r="AH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1">
        <v>311970.3919050193</v>
      </c>
      <c r="AD11" s="3001">
        <v>332365.5068381861</v>
      </c>
      <c r="AE11" s="3001">
        <v>346066.52294717706</v>
      </c>
      <c r="AF11" s="3001">
        <v>367856.11101300333</v>
      </c>
      <c r="AG11" s="3002">
        <v>178.35598644936672</v>
      </c>
      <c r="AH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1">
        <v>132739.42036709093</v>
      </c>
      <c r="AD12" s="3001">
        <v>135921.56226402082</v>
      </c>
      <c r="AE12" s="3001">
        <v>143408.2407528839</v>
      </c>
      <c r="AF12" s="3001">
        <v>154335.66477581262</v>
      </c>
      <c r="AG12" s="3002">
        <v>289.52553108173726</v>
      </c>
      <c r="AH12" s="2827"/>
    </row>
    <row r="13" ht="18" customHeight="1" x14ac:dyDescent="0.2">
      <c r="B13" s="2444" t="s">
        <v>2595</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1">
        <v>54232.92983053652</v>
      </c>
      <c r="AD13" s="3001">
        <v>59358.586197209755</v>
      </c>
      <c r="AE13" s="3001">
        <v>59839.628239099795</v>
      </c>
      <c r="AF13" s="3001">
        <v>59958.33756770633</v>
      </c>
      <c r="AG13" s="3002">
        <v>62.032091096202</v>
      </c>
      <c r="AH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1">
        <v>72084.27937012998</v>
      </c>
      <c r="AD14" s="3001">
        <v>74271.577483</v>
      </c>
      <c r="AE14" s="3001">
        <v>80207.78079172874</v>
      </c>
      <c r="AF14" s="3001">
        <v>83064.08208070119</v>
      </c>
      <c r="AG14" s="3002">
        <v>216.4248613454968</v>
      </c>
      <c r="AH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1">
        <v>52913.7623372619</v>
      </c>
      <c r="AD15" s="3001">
        <v>62813.78089395554</v>
      </c>
      <c r="AE15" s="3001">
        <v>62610.873163464625</v>
      </c>
      <c r="AF15" s="3001">
        <v>70498.02658878322</v>
      </c>
      <c r="AG15" s="3002">
        <v>140.79769673447763</v>
      </c>
      <c r="AH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1" t="s">
        <v>105</v>
      </c>
      <c r="AG16" s="3002" t="s">
        <v>2391</v>
      </c>
      <c r="AH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1">
        <v>145.48744976606238</v>
      </c>
      <c r="AD17" s="3001">
        <v>154.5925341764517</v>
      </c>
      <c r="AE17" s="3001">
        <v>157.94121981090197</v>
      </c>
      <c r="AF17" s="3001">
        <v>157.03828510526114</v>
      </c>
      <c r="AG17" s="3002">
        <v>-28.684969828655678</v>
      </c>
      <c r="AH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1" t="s">
        <v>112</v>
      </c>
      <c r="AD18" s="3001" t="s">
        <v>112</v>
      </c>
      <c r="AE18" s="3001" t="s">
        <v>112</v>
      </c>
      <c r="AF18" s="3001" t="s">
        <v>112</v>
      </c>
      <c r="AG18" s="3002" t="s">
        <v>2391</v>
      </c>
      <c r="AH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1">
        <v>145.48744976606238</v>
      </c>
      <c r="AD19" s="3001">
        <v>154.5925341764517</v>
      </c>
      <c r="AE19" s="3001">
        <v>157.94121981090197</v>
      </c>
      <c r="AF19" s="3001">
        <v>157.03828510526114</v>
      </c>
      <c r="AG19" s="3002">
        <v>-28.684969828655678</v>
      </c>
      <c r="AH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4" t="s">
        <v>112</v>
      </c>
      <c r="AC20" s="3004" t="s">
        <v>112</v>
      </c>
      <c r="AD20" s="3004" t="s">
        <v>112</v>
      </c>
      <c r="AE20" s="3004" t="s">
        <v>112</v>
      </c>
      <c r="AF20" s="3004" t="s">
        <v>112</v>
      </c>
      <c r="AG20" s="3005" t="s">
        <v>2391</v>
      </c>
      <c r="AH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6">
        <v>54367.5775158606</v>
      </c>
      <c r="AD21" s="3006">
        <v>54372.15446382331</v>
      </c>
      <c r="AE21" s="3006">
        <v>58030.58548149699</v>
      </c>
      <c r="AF21" s="3006">
        <v>61157.35280505937</v>
      </c>
      <c r="AG21" s="3007">
        <v>181.66649394065917</v>
      </c>
      <c r="AH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1">
        <v>42208.9232459337</v>
      </c>
      <c r="AD22" s="3001">
        <v>41417.76863259856</v>
      </c>
      <c r="AE22" s="3001">
        <v>44561.15759671221</v>
      </c>
      <c r="AF22" s="3001">
        <v>47578.696310900494</v>
      </c>
      <c r="AG22" s="3002">
        <v>244.16225448472554</v>
      </c>
      <c r="AH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1">
        <v>975.7506927192459</v>
      </c>
      <c r="AD23" s="3001">
        <v>1337.2310043285102</v>
      </c>
      <c r="AE23" s="3001">
        <v>940.0202011137673</v>
      </c>
      <c r="AF23" s="3001">
        <v>741.6847735064363</v>
      </c>
      <c r="AG23" s="3002">
        <v>31.21580480730976</v>
      </c>
      <c r="AH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1">
        <v>10783.74437720765</v>
      </c>
      <c r="AD24" s="3001">
        <v>11350.655626896238</v>
      </c>
      <c r="AE24" s="3001">
        <v>12383.186883671013</v>
      </c>
      <c r="AF24" s="3001">
        <v>12685.44452065244</v>
      </c>
      <c r="AG24" s="3002">
        <v>77.67771309691092</v>
      </c>
      <c r="AH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1">
        <v>399.1592</v>
      </c>
      <c r="AD25" s="3001">
        <v>266.4992</v>
      </c>
      <c r="AE25" s="3001">
        <v>146.22080000000003</v>
      </c>
      <c r="AF25" s="3001">
        <v>151.5272</v>
      </c>
      <c r="AG25" s="3002">
        <v>-17.363344051446962</v>
      </c>
      <c r="AH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1308"/>
      <c r="AH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1308"/>
      <c r="AH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1" t="s">
        <v>96</v>
      </c>
      <c r="AE28" s="3001" t="s">
        <v>96</v>
      </c>
      <c r="AF28" s="3001" t="s">
        <v>96</v>
      </c>
      <c r="AG28" s="3002" t="s">
        <v>2391</v>
      </c>
      <c r="AH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8" t="s">
        <v>107</v>
      </c>
      <c r="AG29" s="3009" t="s">
        <v>2391</v>
      </c>
      <c r="AH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2999">
        <v>787.6897072</v>
      </c>
      <c r="AD30" s="2999">
        <v>810.5936666666666</v>
      </c>
      <c r="AE30" s="2999">
        <v>1295.3477093333333</v>
      </c>
      <c r="AF30" s="2999">
        <v>1449.6316560000002</v>
      </c>
      <c r="AG30" s="3000">
        <v>215.1743609285094</v>
      </c>
      <c r="AH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1308"/>
      <c r="AH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933"/>
      <c r="AD32" s="933"/>
      <c r="AE32" s="933"/>
      <c r="AF32" s="933"/>
      <c r="AG32" s="1308"/>
      <c r="AH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1308"/>
      <c r="AH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933"/>
      <c r="AD34" s="933"/>
      <c r="AE34" s="933"/>
      <c r="AF34" s="933"/>
      <c r="AG34" s="1308"/>
      <c r="AH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933"/>
      <c r="AD35" s="933"/>
      <c r="AE35" s="933"/>
      <c r="AF35" s="933"/>
      <c r="AG35" s="1308"/>
      <c r="AH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933"/>
      <c r="AD36" s="933"/>
      <c r="AE36" s="933"/>
      <c r="AF36" s="933"/>
      <c r="AG36" s="1308"/>
      <c r="AH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4" t="s">
        <v>118</v>
      </c>
      <c r="AC37" s="3004" t="s">
        <v>118</v>
      </c>
      <c r="AD37" s="3004" t="s">
        <v>118</v>
      </c>
      <c r="AE37" s="3004" t="s">
        <v>118</v>
      </c>
      <c r="AF37" s="3004" t="s">
        <v>118</v>
      </c>
      <c r="AG37" s="3005" t="s">
        <v>2391</v>
      </c>
      <c r="AH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4">
        <v>787.6897072</v>
      </c>
      <c r="AD38" s="3004">
        <v>810.5936666666666</v>
      </c>
      <c r="AE38" s="3004">
        <v>1295.3477093333333</v>
      </c>
      <c r="AF38" s="3004">
        <v>1449.6316560000002</v>
      </c>
      <c r="AG38" s="3005">
        <v>215.1743609285094</v>
      </c>
      <c r="AH38" s="2827"/>
    </row>
    <row r="39" ht="18" customHeight="1" x14ac:dyDescent="0.2">
      <c r="B39" s="2487" t="s">
        <v>2114</v>
      </c>
      <c r="C39" s="3004"/>
      <c r="D39" s="3004"/>
      <c r="E39" s="3004" t="s">
        <v>96</v>
      </c>
      <c r="F39" s="3004" t="s">
        <v>96</v>
      </c>
      <c r="G39" s="3004" t="s">
        <v>96</v>
      </c>
      <c r="H39" s="3004" t="s">
        <v>96</v>
      </c>
      <c r="I39" s="3004" t="s">
        <v>96</v>
      </c>
      <c r="J39" s="3004" t="s">
        <v>96</v>
      </c>
      <c r="K39" s="3004" t="s">
        <v>96</v>
      </c>
      <c r="L39" s="3004" t="s">
        <v>96</v>
      </c>
      <c r="M39" s="3004" t="s">
        <v>96</v>
      </c>
      <c r="N39" s="3004" t="s">
        <v>96</v>
      </c>
      <c r="O39" s="3004" t="s">
        <v>96</v>
      </c>
      <c r="P39" s="3004" t="s">
        <v>96</v>
      </c>
      <c r="Q39" s="3004" t="s">
        <v>96</v>
      </c>
      <c r="R39" s="3004" t="s">
        <v>96</v>
      </c>
      <c r="S39" s="3004" t="s">
        <v>96</v>
      </c>
      <c r="T39" s="3004" t="s">
        <v>96</v>
      </c>
      <c r="U39" s="3004" t="s">
        <v>96</v>
      </c>
      <c r="V39" s="3004" t="s">
        <v>96</v>
      </c>
      <c r="W39" s="3004" t="s">
        <v>96</v>
      </c>
      <c r="X39" s="3004" t="s">
        <v>96</v>
      </c>
      <c r="Y39" s="3004" t="s">
        <v>96</v>
      </c>
      <c r="Z39" s="3004" t="s">
        <v>96</v>
      </c>
      <c r="AA39" s="3004" t="s">
        <v>96</v>
      </c>
      <c r="AB39" s="3004" t="s">
        <v>96</v>
      </c>
      <c r="AC39" s="3004" t="s">
        <v>96</v>
      </c>
      <c r="AD39" s="3004" t="s">
        <v>96</v>
      </c>
      <c r="AE39" s="3004" t="s">
        <v>96</v>
      </c>
      <c r="AF39" s="3004" t="s">
        <v>96</v>
      </c>
      <c r="AG39" s="3005" t="s">
        <v>2391</v>
      </c>
      <c r="AH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5" t="s">
        <v>2391</v>
      </c>
      <c r="AH40" s="2827"/>
    </row>
    <row r="41" ht="18" customHeight="1" x14ac:dyDescent="0.2">
      <c r="B41" s="3032" t="s">
        <v>2610</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6">
        <v>-77018.95089539835</v>
      </c>
      <c r="AD41" s="3006">
        <v>-73024.66169382175</v>
      </c>
      <c r="AE41" s="3006">
        <v>-73919.64831637977</v>
      </c>
      <c r="AF41" s="3006">
        <v>-76250.71610122899</v>
      </c>
      <c r="AG41" s="3007">
        <v>14.539426922662171</v>
      </c>
      <c r="AH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1">
        <v>-66958.15157474871</v>
      </c>
      <c r="AD42" s="3001">
        <v>-62787.41060713232</v>
      </c>
      <c r="AE42" s="3001">
        <v>-62486.01215649439</v>
      </c>
      <c r="AF42" s="3001">
        <v>-65383.89749620599</v>
      </c>
      <c r="AG42" s="3002">
        <v>2.7652256054529185</v>
      </c>
      <c r="AH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1">
        <v>305.44191490846185</v>
      </c>
      <c r="AD43" s="3001">
        <v>454.447474769854</v>
      </c>
      <c r="AE43" s="3001">
        <v>451.4555262517706</v>
      </c>
      <c r="AF43" s="3001">
        <v>297.1943750679905</v>
      </c>
      <c r="AG43" s="3002">
        <v>42944.61571012845</v>
      </c>
      <c r="AH43" s="2827"/>
    </row>
    <row r="44" ht="18" customHeight="1" x14ac:dyDescent="0.2">
      <c r="B44" s="2482" t="s">
        <v>2598</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1">
        <v>743.1585906286919</v>
      </c>
      <c r="AD44" s="3001">
        <v>971.7423802914699</v>
      </c>
      <c r="AE44" s="3001">
        <v>568.9522565348004</v>
      </c>
      <c r="AF44" s="3001">
        <v>412.9904705070394</v>
      </c>
      <c r="AG44" s="3002">
        <v>1496694.21506615</v>
      </c>
      <c r="AH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1">
        <v>-469.30567362556076</v>
      </c>
      <c r="AD45" s="3001">
        <v>-647.5928674831899</v>
      </c>
      <c r="AE45" s="3001">
        <v>-547.3270378046619</v>
      </c>
      <c r="AF45" s="3001">
        <v>-605.8074579386255</v>
      </c>
      <c r="AG45" s="3002">
        <v>1839359.0937589433</v>
      </c>
      <c r="AH45" s="2827"/>
    </row>
    <row r="46" ht="18" customHeight="1" x14ac:dyDescent="0.2">
      <c r="B46" s="2482" t="s">
        <v>1362</v>
      </c>
      <c r="C46" s="3001"/>
      <c r="D46" s="3001"/>
      <c r="E46" s="3001" t="s">
        <v>96</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1">
        <v>419.6850936542122</v>
      </c>
      <c r="AD46" s="3001">
        <v>418.6574401084798</v>
      </c>
      <c r="AE46" s="3001">
        <v>472.5002543485498</v>
      </c>
      <c r="AF46" s="3001">
        <v>469.84500822708065</v>
      </c>
      <c r="AG46" s="3002" t="s">
        <v>2391</v>
      </c>
      <c r="AH46" s="2827"/>
    </row>
    <row r="47" ht="18" customHeight="1" x14ac:dyDescent="0.2">
      <c r="B47" s="2482" t="s">
        <v>2163</v>
      </c>
      <c r="C47" s="3001"/>
      <c r="D47" s="3001"/>
      <c r="E47" s="3001" t="s">
        <v>96</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1">
        <v>564.2306427633628</v>
      </c>
      <c r="AD47" s="3001">
        <v>763.5225425435233</v>
      </c>
      <c r="AE47" s="3001">
        <v>619.1058257675054</v>
      </c>
      <c r="AF47" s="3001">
        <v>585.6500475210236</v>
      </c>
      <c r="AG47" s="3002" t="s">
        <v>2391</v>
      </c>
      <c r="AH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4">
        <v>-11624.00988897879</v>
      </c>
      <c r="AD48" s="3004">
        <v>-12198.02805691956</v>
      </c>
      <c r="AE48" s="3004">
        <v>-12998.322984983335</v>
      </c>
      <c r="AF48" s="3004">
        <v>-12026.69104840752</v>
      </c>
      <c r="AG48" s="3005">
        <v>307.9972634526559</v>
      </c>
      <c r="AH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9"/>
      <c r="AH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2999">
        <v>0.47728674517333336</v>
      </c>
      <c r="AD50" s="2999">
        <v>1.074311025815344</v>
      </c>
      <c r="AE50" s="2999">
        <v>1.8425603879009973</v>
      </c>
      <c r="AF50" s="2999">
        <v>1.5363755950970586</v>
      </c>
      <c r="AG50" s="3000">
        <v>-94.12360197889375</v>
      </c>
      <c r="AH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1308"/>
      <c r="AH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1308"/>
      <c r="AH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1">
        <v>0.47728674517333336</v>
      </c>
      <c r="AD53" s="3001">
        <v>1.074311025815344</v>
      </c>
      <c r="AE53" s="3001">
        <v>1.8425603879009973</v>
      </c>
      <c r="AF53" s="3001">
        <v>1.5363755950970586</v>
      </c>
      <c r="AG53" s="3002">
        <v>-94.12360197889375</v>
      </c>
      <c r="AH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933"/>
      <c r="AD54" s="933"/>
      <c r="AE54" s="933"/>
      <c r="AF54" s="933"/>
      <c r="AG54" s="1308"/>
      <c r="AH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4" t="s">
        <v>107</v>
      </c>
      <c r="AG55" s="3005" t="s">
        <v>2391</v>
      </c>
      <c r="AH55" s="2827"/>
    </row>
    <row r="56" ht="18" customHeight="1" x14ac:dyDescent="0.25">
      <c r="B56" s="3011" t="s">
        <v>2611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2" t="s">
        <v>107</v>
      </c>
      <c r="AG56" s="3013" t="s">
        <v>2391</v>
      </c>
      <c r="AH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3015"/>
      <c r="AE57" s="3015"/>
      <c r="AF57" s="3015"/>
      <c r="AG57" s="3015"/>
      <c r="AH57" s="135"/>
    </row>
    <row r="58" ht="18" customHeight="1" x14ac:dyDescent="0.2">
      <c r="B58" s="2571" t="s">
        <v>2602</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967"/>
      <c r="AD58" s="967"/>
      <c r="AE58" s="967"/>
      <c r="AF58" s="967"/>
      <c r="AG58" s="3033"/>
      <c r="AH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1">
        <v>13182.48</v>
      </c>
      <c r="AD59" s="3001">
        <v>13827.13</v>
      </c>
      <c r="AE59" s="3001">
        <v>13635.7836308189</v>
      </c>
      <c r="AF59" s="3001">
        <v>13885.539762920793</v>
      </c>
      <c r="AG59" s="3002">
        <v>1391.8155062763715</v>
      </c>
      <c r="AH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1">
        <v>9922.4</v>
      </c>
      <c r="AD60" s="3001">
        <v>11085.16</v>
      </c>
      <c r="AE60" s="3001">
        <v>10629.7391861189</v>
      </c>
      <c r="AF60" s="3001">
        <v>11014.8063498158</v>
      </c>
      <c r="AG60" s="3002">
        <v>1896.1544762246485</v>
      </c>
      <c r="AH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1">
        <v>3260.08</v>
      </c>
      <c r="AD61" s="3001">
        <v>2741.97</v>
      </c>
      <c r="AE61" s="3001">
        <v>3006.0444447</v>
      </c>
      <c r="AF61" s="3001">
        <v>2870.733413104992</v>
      </c>
      <c r="AG61" s="3002">
        <v>657.489422424664</v>
      </c>
      <c r="AH61" s="2827"/>
    </row>
    <row r="62" ht="18" customHeight="1" x14ac:dyDescent="0.2">
      <c r="B62" s="2526" t="s">
        <v>136</v>
      </c>
      <c r="C62" s="3001"/>
      <c r="D62" s="3001"/>
      <c r="E62" s="3001" t="s">
        <v>96</v>
      </c>
      <c r="F62" s="3001" t="s">
        <v>96</v>
      </c>
      <c r="G62" s="3001" t="s">
        <v>96</v>
      </c>
      <c r="H62" s="3001" t="s">
        <v>96</v>
      </c>
      <c r="I62" s="3001" t="s">
        <v>96</v>
      </c>
      <c r="J62" s="3001" t="s">
        <v>96</v>
      </c>
      <c r="K62" s="3001" t="s">
        <v>96</v>
      </c>
      <c r="L62" s="3001" t="s">
        <v>96</v>
      </c>
      <c r="M62" s="3001" t="s">
        <v>96</v>
      </c>
      <c r="N62" s="3001" t="s">
        <v>96</v>
      </c>
      <c r="O62" s="3001" t="s">
        <v>96</v>
      </c>
      <c r="P62" s="3001" t="s">
        <v>96</v>
      </c>
      <c r="Q62" s="3001" t="s">
        <v>96</v>
      </c>
      <c r="R62" s="3001" t="s">
        <v>96</v>
      </c>
      <c r="S62" s="3001" t="s">
        <v>96</v>
      </c>
      <c r="T62" s="3001" t="s">
        <v>96</v>
      </c>
      <c r="U62" s="3001" t="s">
        <v>96</v>
      </c>
      <c r="V62" s="3001" t="s">
        <v>96</v>
      </c>
      <c r="W62" s="3001" t="s">
        <v>96</v>
      </c>
      <c r="X62" s="3001" t="s">
        <v>96</v>
      </c>
      <c r="Y62" s="3001" t="s">
        <v>96</v>
      </c>
      <c r="Z62" s="3001" t="s">
        <v>96</v>
      </c>
      <c r="AA62" s="3001" t="s">
        <v>96</v>
      </c>
      <c r="AB62" s="3001" t="s">
        <v>96</v>
      </c>
      <c r="AC62" s="3001" t="s">
        <v>96</v>
      </c>
      <c r="AD62" s="3001" t="s">
        <v>96</v>
      </c>
      <c r="AE62" s="3001" t="s">
        <v>96</v>
      </c>
      <c r="AF62" s="3001" t="s">
        <v>96</v>
      </c>
      <c r="AG62" s="3002" t="s">
        <v>2391</v>
      </c>
      <c r="AH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1">
        <v>14395.522345141017</v>
      </c>
      <c r="AD63" s="3001">
        <v>12771.311505363363</v>
      </c>
      <c r="AE63" s="3001">
        <v>11940.306334482404</v>
      </c>
      <c r="AF63" s="3001">
        <v>10747.639571990785</v>
      </c>
      <c r="AG63" s="3002">
        <v>-67.27452262497913</v>
      </c>
      <c r="AH63" s="2827"/>
    </row>
    <row r="64" ht="18" customHeight="1" x14ac:dyDescent="0.2">
      <c r="B64" s="2526" t="s">
        <v>2134</v>
      </c>
      <c r="C64" s="3001"/>
      <c r="D64" s="3001"/>
      <c r="E64" s="3001" t="s">
        <v>96</v>
      </c>
      <c r="F64" s="3001" t="s">
        <v>96</v>
      </c>
      <c r="G64" s="3001" t="s">
        <v>96</v>
      </c>
      <c r="H64" s="3001" t="s">
        <v>96</v>
      </c>
      <c r="I64" s="3001" t="s">
        <v>96</v>
      </c>
      <c r="J64" s="3001" t="s">
        <v>96</v>
      </c>
      <c r="K64" s="3001" t="s">
        <v>96</v>
      </c>
      <c r="L64" s="3001" t="s">
        <v>96</v>
      </c>
      <c r="M64" s="3001" t="s">
        <v>96</v>
      </c>
      <c r="N64" s="3001" t="s">
        <v>96</v>
      </c>
      <c r="O64" s="3001" t="s">
        <v>96</v>
      </c>
      <c r="P64" s="3001" t="s">
        <v>96</v>
      </c>
      <c r="Q64" s="3001" t="s">
        <v>96</v>
      </c>
      <c r="R64" s="3001" t="s">
        <v>96</v>
      </c>
      <c r="S64" s="3001" t="s">
        <v>96</v>
      </c>
      <c r="T64" s="3001" t="s">
        <v>96</v>
      </c>
      <c r="U64" s="3001" t="s">
        <v>96</v>
      </c>
      <c r="V64" s="3001" t="s">
        <v>96</v>
      </c>
      <c r="W64" s="3001" t="s">
        <v>96</v>
      </c>
      <c r="X64" s="3001" t="s">
        <v>96</v>
      </c>
      <c r="Y64" s="3001" t="s">
        <v>96</v>
      </c>
      <c r="Z64" s="3001" t="s">
        <v>96</v>
      </c>
      <c r="AA64" s="3001" t="s">
        <v>96</v>
      </c>
      <c r="AB64" s="3001" t="s">
        <v>96</v>
      </c>
      <c r="AC64" s="3001" t="s">
        <v>96</v>
      </c>
      <c r="AD64" s="3001" t="s">
        <v>96</v>
      </c>
      <c r="AE64" s="3001" t="s">
        <v>96</v>
      </c>
      <c r="AF64" s="3001" t="s">
        <v>96</v>
      </c>
      <c r="AG64" s="3002" t="s">
        <v>2391</v>
      </c>
      <c r="AH64" s="2827"/>
    </row>
    <row r="65" ht="18" customHeight="1" x14ac:dyDescent="0.2">
      <c r="B65" s="2527" t="s">
        <v>2135</v>
      </c>
      <c r="C65" s="3004"/>
      <c r="D65" s="3004"/>
      <c r="E65" s="3004" t="s">
        <v>107</v>
      </c>
      <c r="F65" s="3004" t="s">
        <v>107</v>
      </c>
      <c r="G65" s="3004" t="s">
        <v>107</v>
      </c>
      <c r="H65" s="3004" t="s">
        <v>107</v>
      </c>
      <c r="I65" s="3004" t="s">
        <v>107</v>
      </c>
      <c r="J65" s="3004" t="s">
        <v>107</v>
      </c>
      <c r="K65" s="3004" t="s">
        <v>107</v>
      </c>
      <c r="L65" s="3004" t="s">
        <v>107</v>
      </c>
      <c r="M65" s="3004" t="s">
        <v>107</v>
      </c>
      <c r="N65" s="3004" t="s">
        <v>107</v>
      </c>
      <c r="O65" s="3004" t="s">
        <v>107</v>
      </c>
      <c r="P65" s="3004" t="s">
        <v>107</v>
      </c>
      <c r="Q65" s="3004" t="s">
        <v>107</v>
      </c>
      <c r="R65" s="3004" t="s">
        <v>107</v>
      </c>
      <c r="S65" s="3004" t="s">
        <v>107</v>
      </c>
      <c r="T65" s="3004" t="s">
        <v>107</v>
      </c>
      <c r="U65" s="3004" t="s">
        <v>107</v>
      </c>
      <c r="V65" s="3004" t="s">
        <v>107</v>
      </c>
      <c r="W65" s="3004" t="s">
        <v>107</v>
      </c>
      <c r="X65" s="3004" t="s">
        <v>107</v>
      </c>
      <c r="Y65" s="3004" t="s">
        <v>107</v>
      </c>
      <c r="Z65" s="3004" t="s">
        <v>107</v>
      </c>
      <c r="AA65" s="3004" t="s">
        <v>107</v>
      </c>
      <c r="AB65" s="3004" t="s">
        <v>107</v>
      </c>
      <c r="AC65" s="3004" t="s">
        <v>107</v>
      </c>
      <c r="AD65" s="3004" t="s">
        <v>107</v>
      </c>
      <c r="AE65" s="3004" t="s">
        <v>107</v>
      </c>
      <c r="AF65" s="3004" t="s">
        <v>107</v>
      </c>
      <c r="AG65" s="3005" t="s">
        <v>2391</v>
      </c>
      <c r="AH65" s="135"/>
    </row>
    <row r="66" ht="18" customHeight="1" x14ac:dyDescent="0.25">
      <c r="B66" s="3020" t="s">
        <v>2612</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4"/>
      <c r="AD66" s="3034"/>
      <c r="AE66" s="3034"/>
      <c r="AF66" s="3034"/>
      <c r="AG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2581"/>
      <c r="AE67" s="2581"/>
      <c r="AF67" s="2581"/>
      <c r="AG67" s="2581"/>
    </row>
    <row r="68" ht="18" customHeight="1" x14ac:dyDescent="0.25">
      <c r="B68" s="2594" t="s">
        <v>2613</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1" t="s">
        <v>112</v>
      </c>
      <c r="AC68" s="3021" t="s">
        <v>112</v>
      </c>
      <c r="AD68" s="3021" t="s">
        <v>112</v>
      </c>
      <c r="AE68" s="3021" t="s">
        <v>112</v>
      </c>
      <c r="AF68" s="3021" t="s">
        <v>112</v>
      </c>
      <c r="AG68" s="3022" t="s">
        <v>2391</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2581"/>
      <c r="AD69" s="2581"/>
      <c r="AE69" s="2581"/>
      <c r="AF69" s="2581"/>
      <c r="AG69" s="3036"/>
    </row>
    <row r="70" ht="18" customHeight="1" x14ac:dyDescent="0.2">
      <c r="B70" s="2571" t="s">
        <v>2614</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4">
        <v>367271.6238645911</v>
      </c>
      <c r="AD70" s="3024">
        <v>387703.9218138783</v>
      </c>
      <c r="AE70" s="3024">
        <v>405552.23991820624</v>
      </c>
      <c r="AF70" s="3024">
        <v>430621.670134763</v>
      </c>
      <c r="AG70" s="3025">
        <v>178.58953023799555</v>
      </c>
    </row>
    <row r="71" ht="18" customHeight="1" x14ac:dyDescent="0.2">
      <c r="B71" s="3026" t="s">
        <v>2615</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1">
        <v>290252.6729691928</v>
      </c>
      <c r="AD71" s="3001">
        <v>314679.26012005657</v>
      </c>
      <c r="AE71" s="3001">
        <v>331632.5916018265</v>
      </c>
      <c r="AF71" s="3001">
        <v>354370.95403353404</v>
      </c>
      <c r="AG71" s="3002">
        <v>302.6919540038986</v>
      </c>
    </row>
    <row r="72" ht="18" customHeight="1" x14ac:dyDescent="0.2">
      <c r="B72" s="3026" t="s">
        <v>2616</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1">
        <v>367271.6238645911</v>
      </c>
      <c r="AD72" s="3001">
        <v>387703.9218138783</v>
      </c>
      <c r="AE72" s="3001">
        <v>405552.23991820624</v>
      </c>
      <c r="AF72" s="3001">
        <v>430621.670134763</v>
      </c>
      <c r="AG72" s="3002">
        <v>178.58953023799555</v>
      </c>
    </row>
    <row r="73" ht="18" customHeight="1" x14ac:dyDescent="0.25">
      <c r="B73" s="3027" t="s">
        <v>2606</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8">
        <v>290252.6729691928</v>
      </c>
      <c r="AD73" s="3008">
        <v>314679.26012005657</v>
      </c>
      <c r="AE73" s="3008">
        <v>331632.5916018265</v>
      </c>
      <c r="AF73" s="3008">
        <v>354370.95403353404</v>
      </c>
      <c r="AG73" s="3009">
        <v>302.6919540038986</v>
      </c>
    </row>
    <row r="74" ht="14.1" customHeight="1" x14ac:dyDescent="0.2">
      <c r="B74" s="152" t="s">
        <v>144</v>
      </c>
    </row>
    <row r="75" ht="14.1" customHeight="1" x14ac:dyDescent="0.2">
      <c r="B75" s="152" t="s">
        <v>2607</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0.85546875" customWidth="1"/>
    <col min="35" max="35" width="10.85546875" customWidth="1"/>
  </cols>
  <sheetData>
    <row r="1" ht="18.95" customHeight="1" x14ac:dyDescent="0.2">
      <c r="B1" s="5" t="s">
        <v>2587</v>
      </c>
      <c r="AG1" s="100" t="s">
        <v>62</v>
      </c>
    </row>
    <row r="2" ht="18.95" customHeight="1" x14ac:dyDescent="0.2">
      <c r="B2" s="5" t="s">
        <v>2617</v>
      </c>
      <c r="AG2" s="100" t="s">
        <v>64</v>
      </c>
    </row>
    <row r="3" ht="18.95" customHeight="1" x14ac:dyDescent="0.2">
      <c r="B3" s="5" t="s">
        <v>2618</v>
      </c>
      <c r="AG3" s="100" t="s">
        <v>65</v>
      </c>
    </row>
    <row r="4" hidden="1" ht="15.75" customHeight="1" x14ac:dyDescent="0.2">
      <c r="B4" s="5"/>
      <c r="AG4" s="100"/>
    </row>
    <row r="5" hidden="1" ht="15.75" customHeight="1" x14ac:dyDescent="0.2">
      <c r="B5" s="5"/>
      <c r="AG5" s="100"/>
    </row>
    <row r="6" hidden="1" ht="15.75" customHeight="1" x14ac:dyDescent="0.2">
      <c r="B6" s="5"/>
      <c r="AG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62</v>
      </c>
      <c r="AG8" s="2991" t="s">
        <v>2592</v>
      </c>
      <c r="AH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5" t="s">
        <v>923</v>
      </c>
      <c r="AH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2999">
        <v>561.2449239142496</v>
      </c>
      <c r="AD10" s="2999">
        <v>303.3447440572297</v>
      </c>
      <c r="AE10" s="2999">
        <v>441.5676346529537</v>
      </c>
      <c r="AF10" s="2999">
        <v>368.82865007701054</v>
      </c>
      <c r="AG10" s="3000">
        <v>13.821320198456883</v>
      </c>
      <c r="AH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1">
        <v>130.88124784979118</v>
      </c>
      <c r="AD11" s="3001">
        <v>80.29480867299327</v>
      </c>
      <c r="AE11" s="3001">
        <v>82.24721342364917</v>
      </c>
      <c r="AF11" s="3001">
        <v>94.0098756712843</v>
      </c>
      <c r="AG11" s="3002">
        <v>-32.489587888451574</v>
      </c>
      <c r="AH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1">
        <v>1.9021005236743465</v>
      </c>
      <c r="AD12" s="3001">
        <v>1.9135782501974061</v>
      </c>
      <c r="AE12" s="3001">
        <v>1.9604364571953643</v>
      </c>
      <c r="AF12" s="3001">
        <v>2.0474209589949934</v>
      </c>
      <c r="AG12" s="3002">
        <v>379.94392492484957</v>
      </c>
      <c r="AH12" s="2827"/>
    </row>
    <row r="13" ht="18" customHeight="1" x14ac:dyDescent="0.2">
      <c r="B13" s="2444" t="s">
        <v>2595</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1">
        <v>2.926222301714003</v>
      </c>
      <c r="AD13" s="3001">
        <v>3.2273122825432563</v>
      </c>
      <c r="AE13" s="3001">
        <v>3.2923395101971193</v>
      </c>
      <c r="AF13" s="3001">
        <v>3.1733605624204544</v>
      </c>
      <c r="AG13" s="3002">
        <v>46.375677819121606</v>
      </c>
      <c r="AH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1">
        <v>13.620303916</v>
      </c>
      <c r="AD14" s="3001">
        <v>14.544892409000001</v>
      </c>
      <c r="AE14" s="3001">
        <v>15.41390395474755</v>
      </c>
      <c r="AF14" s="3001">
        <v>15.378928302609701</v>
      </c>
      <c r="AG14" s="3002">
        <v>288.9865128530244</v>
      </c>
      <c r="AH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1">
        <v>112.43262110840283</v>
      </c>
      <c r="AD15" s="3001">
        <v>60.6090257312526</v>
      </c>
      <c r="AE15" s="3001">
        <v>61.58053350150913</v>
      </c>
      <c r="AF15" s="3001">
        <v>73.41016584725915</v>
      </c>
      <c r="AG15" s="3002">
        <v>-44.681383171521354</v>
      </c>
      <c r="AH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1" t="s">
        <v>105</v>
      </c>
      <c r="AG16" s="3002" t="s">
        <v>2391</v>
      </c>
      <c r="AH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1">
        <v>430.36367606445845</v>
      </c>
      <c r="AD17" s="3001">
        <v>223.04993538423648</v>
      </c>
      <c r="AE17" s="3001">
        <v>359.32042122930454</v>
      </c>
      <c r="AF17" s="3001">
        <v>274.81877440572623</v>
      </c>
      <c r="AG17" s="3002">
        <v>48.71999961053154</v>
      </c>
      <c r="AH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1">
        <v>320.28816037028406</v>
      </c>
      <c r="AD18" s="3001">
        <v>118.7220826813269</v>
      </c>
      <c r="AE18" s="3001">
        <v>257.6626733382999</v>
      </c>
      <c r="AF18" s="3001">
        <v>160.43298426983745</v>
      </c>
      <c r="AG18" s="3002">
        <v>2.0779699354770886</v>
      </c>
      <c r="AH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1">
        <v>110.07551569417441</v>
      </c>
      <c r="AD19" s="3001">
        <v>104.32785270290958</v>
      </c>
      <c r="AE19" s="3001">
        <v>101.65774789100463</v>
      </c>
      <c r="AF19" s="3001">
        <v>114.38579013588875</v>
      </c>
      <c r="AG19" s="3002">
        <v>314.10687761955666</v>
      </c>
      <c r="AH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40"/>
      <c r="AH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6">
        <v>0.55496025347</v>
      </c>
      <c r="AD21" s="3006">
        <v>0.59970379</v>
      </c>
      <c r="AE21" s="3006">
        <v>0.68835578</v>
      </c>
      <c r="AF21" s="3006">
        <v>0.65392544</v>
      </c>
      <c r="AG21" s="3007">
        <v>106.05240503808307</v>
      </c>
      <c r="AH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1" t="s">
        <v>107</v>
      </c>
      <c r="AE22" s="3001" t="s">
        <v>107</v>
      </c>
      <c r="AF22" s="3001" t="s">
        <v>107</v>
      </c>
      <c r="AG22" s="3002" t="s">
        <v>2391</v>
      </c>
      <c r="AH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1" t="s">
        <v>115</v>
      </c>
      <c r="AC23" s="3001" t="s">
        <v>115</v>
      </c>
      <c r="AD23" s="3001" t="s">
        <v>115</v>
      </c>
      <c r="AE23" s="3001" t="s">
        <v>115</v>
      </c>
      <c r="AF23" s="3001" t="s">
        <v>115</v>
      </c>
      <c r="AG23" s="3002" t="s">
        <v>2391</v>
      </c>
      <c r="AH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1">
        <v>0.55496025347</v>
      </c>
      <c r="AD24" s="3001">
        <v>0.59970379</v>
      </c>
      <c r="AE24" s="3001">
        <v>0.68835578</v>
      </c>
      <c r="AF24" s="3001">
        <v>0.65392544</v>
      </c>
      <c r="AG24" s="3002">
        <v>107.25097271689401</v>
      </c>
      <c r="AH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1" t="s">
        <v>107</v>
      </c>
      <c r="AE25" s="3001" t="s">
        <v>107</v>
      </c>
      <c r="AF25" s="3001" t="s">
        <v>107</v>
      </c>
      <c r="AG25" s="3002" t="s">
        <v>2391</v>
      </c>
      <c r="AH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1308"/>
      <c r="AH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1308"/>
      <c r="AH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1" t="s">
        <v>96</v>
      </c>
      <c r="AE28" s="3001" t="s">
        <v>96</v>
      </c>
      <c r="AF28" s="3001" t="s">
        <v>96</v>
      </c>
      <c r="AG28" s="3002" t="s">
        <v>2391</v>
      </c>
      <c r="AH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8" t="s">
        <v>107</v>
      </c>
      <c r="AG29" s="3009" t="s">
        <v>2391</v>
      </c>
      <c r="AH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2999">
        <v>1310.0182456619234</v>
      </c>
      <c r="AD30" s="2999">
        <v>1290.8081485035743</v>
      </c>
      <c r="AE30" s="2999">
        <v>1293.3887163697673</v>
      </c>
      <c r="AF30" s="2999">
        <v>1426.2348001257412</v>
      </c>
      <c r="AG30" s="3000">
        <v>20.353052289671243</v>
      </c>
      <c r="AH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1">
        <v>1143.5341931466583</v>
      </c>
      <c r="AD31" s="3001">
        <v>1131.6013614900805</v>
      </c>
      <c r="AE31" s="3001">
        <v>1129.1881256456336</v>
      </c>
      <c r="AF31" s="3001">
        <v>1249.5479689395752</v>
      </c>
      <c r="AG31" s="3002">
        <v>16.638201491729003</v>
      </c>
      <c r="AH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1">
        <v>150.73246926500005</v>
      </c>
      <c r="AD32" s="3001">
        <v>144.29500906</v>
      </c>
      <c r="AE32" s="3001">
        <v>149.45974481000002</v>
      </c>
      <c r="AF32" s="3001">
        <v>162.29567632999996</v>
      </c>
      <c r="AG32" s="3002">
        <v>63.71703016013722</v>
      </c>
      <c r="AH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1">
        <v>9.17489281072</v>
      </c>
      <c r="AD33" s="3001">
        <v>9.59392673044</v>
      </c>
      <c r="AE33" s="3001">
        <v>9.71321386724</v>
      </c>
      <c r="AF33" s="3001">
        <v>9.34602744088</v>
      </c>
      <c r="AG33" s="3002">
        <v>133.46558063620714</v>
      </c>
      <c r="AH33" s="2827"/>
    </row>
    <row r="34" ht="18" customHeight="1" x14ac:dyDescent="0.2">
      <c r="B34" s="2482" t="s">
        <v>2111</v>
      </c>
      <c r="C34" s="3001"/>
      <c r="D34" s="3001"/>
      <c r="E34" s="3001" t="s">
        <v>96</v>
      </c>
      <c r="F34" s="3001" t="s">
        <v>96</v>
      </c>
      <c r="G34" s="3001" t="s">
        <v>96</v>
      </c>
      <c r="H34" s="3001" t="s">
        <v>96</v>
      </c>
      <c r="I34" s="3001" t="s">
        <v>96</v>
      </c>
      <c r="J34" s="3001" t="s">
        <v>96</v>
      </c>
      <c r="K34" s="3001" t="s">
        <v>96</v>
      </c>
      <c r="L34" s="3001" t="s">
        <v>96</v>
      </c>
      <c r="M34" s="3001" t="s">
        <v>96</v>
      </c>
      <c r="N34" s="3001" t="s">
        <v>96</v>
      </c>
      <c r="O34" s="3001" t="s">
        <v>96</v>
      </c>
      <c r="P34" s="3001" t="s">
        <v>96</v>
      </c>
      <c r="Q34" s="3001" t="s">
        <v>96</v>
      </c>
      <c r="R34" s="3001" t="s">
        <v>96</v>
      </c>
      <c r="S34" s="3001" t="s">
        <v>96</v>
      </c>
      <c r="T34" s="3001" t="s">
        <v>96</v>
      </c>
      <c r="U34" s="3001" t="s">
        <v>96</v>
      </c>
      <c r="V34" s="3001" t="s">
        <v>96</v>
      </c>
      <c r="W34" s="3001" t="s">
        <v>96</v>
      </c>
      <c r="X34" s="3001" t="s">
        <v>96</v>
      </c>
      <c r="Y34" s="3001" t="s">
        <v>96</v>
      </c>
      <c r="Z34" s="3001" t="s">
        <v>96</v>
      </c>
      <c r="AA34" s="3001" t="s">
        <v>96</v>
      </c>
      <c r="AB34" s="3001" t="s">
        <v>96</v>
      </c>
      <c r="AC34" s="3001" t="s">
        <v>96</v>
      </c>
      <c r="AD34" s="3001" t="s">
        <v>96</v>
      </c>
      <c r="AE34" s="3001" t="s">
        <v>96</v>
      </c>
      <c r="AF34" s="3001" t="s">
        <v>96</v>
      </c>
      <c r="AG34" s="3002" t="s">
        <v>2391</v>
      </c>
      <c r="AH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1" t="s">
        <v>96</v>
      </c>
      <c r="AE35" s="3001" t="s">
        <v>96</v>
      </c>
      <c r="AF35" s="3001" t="s">
        <v>96</v>
      </c>
      <c r="AG35" s="3002" t="s">
        <v>2391</v>
      </c>
      <c r="AH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1">
        <v>6.57669043954515</v>
      </c>
      <c r="AD36" s="3001">
        <v>5.31785122305386</v>
      </c>
      <c r="AE36" s="3001">
        <v>5.027632046893561</v>
      </c>
      <c r="AF36" s="3001">
        <v>5.04512741528603</v>
      </c>
      <c r="AG36" s="3002">
        <v>-52.42684963231101</v>
      </c>
      <c r="AH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40"/>
      <c r="AH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40"/>
      <c r="AH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40"/>
      <c r="AH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5" t="s">
        <v>2391</v>
      </c>
      <c r="AH40" s="2827"/>
    </row>
    <row r="41" ht="18" customHeight="1" x14ac:dyDescent="0.2">
      <c r="B41" s="3032" t="s">
        <v>2597</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6">
        <v>0.83858</v>
      </c>
      <c r="AD41" s="3006">
        <v>0.84605</v>
      </c>
      <c r="AE41" s="3006">
        <v>2.40706</v>
      </c>
      <c r="AF41" s="3006">
        <v>2.30562</v>
      </c>
      <c r="AG41" s="3007">
        <v>-31.457467491928725</v>
      </c>
      <c r="AH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1">
        <v>0.83858</v>
      </c>
      <c r="AD42" s="3001">
        <v>0.84605</v>
      </c>
      <c r="AE42" s="3001">
        <v>2.40706</v>
      </c>
      <c r="AF42" s="3001">
        <v>2.30562</v>
      </c>
      <c r="AG42" s="3002">
        <v>-31.457467491928725</v>
      </c>
      <c r="AH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1" t="s">
        <v>172</v>
      </c>
      <c r="AC43" s="3001" t="s">
        <v>172</v>
      </c>
      <c r="AD43" s="3001" t="s">
        <v>172</v>
      </c>
      <c r="AE43" s="3001" t="s">
        <v>172</v>
      </c>
      <c r="AF43" s="3001" t="s">
        <v>172</v>
      </c>
      <c r="AG43" s="3002" t="s">
        <v>2391</v>
      </c>
      <c r="AH43" s="2827"/>
    </row>
    <row r="44" ht="18" customHeight="1" x14ac:dyDescent="0.2">
      <c r="B44" s="2482" t="s">
        <v>2598</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1" t="s">
        <v>115</v>
      </c>
      <c r="AC44" s="3001" t="s">
        <v>115</v>
      </c>
      <c r="AD44" s="3001" t="s">
        <v>115</v>
      </c>
      <c r="AE44" s="3001" t="s">
        <v>115</v>
      </c>
      <c r="AF44" s="3001" t="s">
        <v>115</v>
      </c>
      <c r="AG44" s="3002" t="s">
        <v>2391</v>
      </c>
      <c r="AH44" s="2827"/>
    </row>
    <row r="45" ht="18" customHeight="1" x14ac:dyDescent="0.2">
      <c r="B45" s="2482" t="s">
        <v>2161</v>
      </c>
      <c r="C45" s="3001"/>
      <c r="D45" s="3001"/>
      <c r="E45" s="3001" t="s">
        <v>96</v>
      </c>
      <c r="F45" s="3001" t="s">
        <v>96</v>
      </c>
      <c r="G45" s="3001" t="s">
        <v>96</v>
      </c>
      <c r="H45" s="3001" t="s">
        <v>96</v>
      </c>
      <c r="I45" s="3001" t="s">
        <v>96</v>
      </c>
      <c r="J45" s="3001" t="s">
        <v>96</v>
      </c>
      <c r="K45" s="3001" t="s">
        <v>96</v>
      </c>
      <c r="L45" s="3001" t="s">
        <v>96</v>
      </c>
      <c r="M45" s="3001" t="s">
        <v>96</v>
      </c>
      <c r="N45" s="3001" t="s">
        <v>96</v>
      </c>
      <c r="O45" s="3001" t="s">
        <v>96</v>
      </c>
      <c r="P45" s="3001" t="s">
        <v>96</v>
      </c>
      <c r="Q45" s="3001" t="s">
        <v>96</v>
      </c>
      <c r="R45" s="3001" t="s">
        <v>96</v>
      </c>
      <c r="S45" s="3001" t="s">
        <v>96</v>
      </c>
      <c r="T45" s="3001" t="s">
        <v>96</v>
      </c>
      <c r="U45" s="3001" t="s">
        <v>96</v>
      </c>
      <c r="V45" s="3001" t="s">
        <v>96</v>
      </c>
      <c r="W45" s="3001" t="s">
        <v>96</v>
      </c>
      <c r="X45" s="3001" t="s">
        <v>96</v>
      </c>
      <c r="Y45" s="3001" t="s">
        <v>96</v>
      </c>
      <c r="Z45" s="3001" t="s">
        <v>96</v>
      </c>
      <c r="AA45" s="3001" t="s">
        <v>96</v>
      </c>
      <c r="AB45" s="3001" t="s">
        <v>96</v>
      </c>
      <c r="AC45" s="3001" t="s">
        <v>96</v>
      </c>
      <c r="AD45" s="3001" t="s">
        <v>96</v>
      </c>
      <c r="AE45" s="3001" t="s">
        <v>96</v>
      </c>
      <c r="AF45" s="3001" t="s">
        <v>96</v>
      </c>
      <c r="AG45" s="3002" t="s">
        <v>2391</v>
      </c>
      <c r="AH45" s="2827"/>
    </row>
    <row r="46" ht="18" customHeight="1" x14ac:dyDescent="0.2">
      <c r="B46" s="2482" t="s">
        <v>1362</v>
      </c>
      <c r="C46" s="3001"/>
      <c r="D46" s="3001"/>
      <c r="E46" s="3001" t="s">
        <v>96</v>
      </c>
      <c r="F46" s="3001" t="s">
        <v>96</v>
      </c>
      <c r="G46" s="3001" t="s">
        <v>96</v>
      </c>
      <c r="H46" s="3001" t="s">
        <v>96</v>
      </c>
      <c r="I46" s="3001" t="s">
        <v>96</v>
      </c>
      <c r="J46" s="3001" t="s">
        <v>96</v>
      </c>
      <c r="K46" s="3001" t="s">
        <v>96</v>
      </c>
      <c r="L46" s="3001" t="s">
        <v>96</v>
      </c>
      <c r="M46" s="3001" t="s">
        <v>96</v>
      </c>
      <c r="N46" s="3001" t="s">
        <v>96</v>
      </c>
      <c r="O46" s="3001" t="s">
        <v>96</v>
      </c>
      <c r="P46" s="3001" t="s">
        <v>96</v>
      </c>
      <c r="Q46" s="3001" t="s">
        <v>96</v>
      </c>
      <c r="R46" s="3001" t="s">
        <v>96</v>
      </c>
      <c r="S46" s="3001" t="s">
        <v>96</v>
      </c>
      <c r="T46" s="3001" t="s">
        <v>96</v>
      </c>
      <c r="U46" s="3001" t="s">
        <v>96</v>
      </c>
      <c r="V46" s="3001" t="s">
        <v>96</v>
      </c>
      <c r="W46" s="3001" t="s">
        <v>96</v>
      </c>
      <c r="X46" s="3001" t="s">
        <v>96</v>
      </c>
      <c r="Y46" s="3001" t="s">
        <v>96</v>
      </c>
      <c r="Z46" s="3001" t="s">
        <v>96</v>
      </c>
      <c r="AA46" s="3001" t="s">
        <v>96</v>
      </c>
      <c r="AB46" s="3001" t="s">
        <v>96</v>
      </c>
      <c r="AC46" s="3001" t="s">
        <v>96</v>
      </c>
      <c r="AD46" s="3001" t="s">
        <v>96</v>
      </c>
      <c r="AE46" s="3001" t="s">
        <v>96</v>
      </c>
      <c r="AF46" s="3001" t="s">
        <v>96</v>
      </c>
      <c r="AG46" s="3002" t="s">
        <v>2391</v>
      </c>
      <c r="AH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1" t="s">
        <v>96</v>
      </c>
      <c r="AE47" s="3001" t="s">
        <v>96</v>
      </c>
      <c r="AF47" s="3001" t="s">
        <v>96</v>
      </c>
      <c r="AG47" s="3002" t="s">
        <v>2391</v>
      </c>
      <c r="AH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40"/>
      <c r="AH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9"/>
      <c r="AH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2999">
        <v>547.6142809837464</v>
      </c>
      <c r="AD50" s="2999">
        <v>567.4584479637073</v>
      </c>
      <c r="AE50" s="2999">
        <v>553.2993206798708</v>
      </c>
      <c r="AF50" s="2999">
        <v>534.9101368367932</v>
      </c>
      <c r="AG50" s="3000">
        <v>66.52997420752908</v>
      </c>
      <c r="AH50" s="2827"/>
    </row>
    <row r="51" ht="18" customHeight="1" x14ac:dyDescent="0.2">
      <c r="B51" s="2482" t="s">
        <v>2600</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1">
        <v>449.75273360815413</v>
      </c>
      <c r="AD51" s="3001">
        <v>469.2930811528612</v>
      </c>
      <c r="AE51" s="3001">
        <v>453.09054284235765</v>
      </c>
      <c r="AF51" s="3001">
        <v>432.46280668085535</v>
      </c>
      <c r="AG51" s="3002">
        <v>109.2128217739007</v>
      </c>
      <c r="AH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1">
        <v>0.34633324000000004</v>
      </c>
      <c r="AD52" s="3001">
        <v>0.3736676</v>
      </c>
      <c r="AE52" s="3001">
        <v>0.3594378</v>
      </c>
      <c r="AF52" s="3001">
        <v>0.32724055606</v>
      </c>
      <c r="AG52" s="3002">
        <v>12.268133332744036</v>
      </c>
      <c r="AH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1">
        <v>0.027819999999999998</v>
      </c>
      <c r="AD53" s="3001">
        <v>0.04456390140039527</v>
      </c>
      <c r="AE53" s="3001">
        <v>0.066118000727298</v>
      </c>
      <c r="AF53" s="3001">
        <v>0.05317501182091143</v>
      </c>
      <c r="AG53" s="3002">
        <v>-97.99120154612216</v>
      </c>
      <c r="AH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1">
        <v>97.48739413559233</v>
      </c>
      <c r="AD54" s="3001">
        <v>97.74713530944572</v>
      </c>
      <c r="AE54" s="3001">
        <v>99.78322203678587</v>
      </c>
      <c r="AF54" s="3001">
        <v>102.06691458805693</v>
      </c>
      <c r="AG54" s="3002">
        <v>-8.510566058469193</v>
      </c>
      <c r="AH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4" t="s">
        <v>107</v>
      </c>
      <c r="AG55" s="3005" t="s">
        <v>2391</v>
      </c>
      <c r="AH55" s="2827"/>
    </row>
    <row r="56" ht="18" customHeight="1" x14ac:dyDescent="0.25">
      <c r="B56" s="3011" t="s">
        <v>2206</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2" t="s">
        <v>107</v>
      </c>
      <c r="AG56" s="3013" t="s">
        <v>2391</v>
      </c>
      <c r="AH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135"/>
    </row>
    <row r="58" ht="18" customHeight="1" x14ac:dyDescent="0.25">
      <c r="B58" s="3029" t="s">
        <v>2621</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4">
        <v>2419.4324108133897</v>
      </c>
      <c r="AD58" s="3044">
        <v>2162.211044314511</v>
      </c>
      <c r="AE58" s="3044">
        <v>2288.944027482592</v>
      </c>
      <c r="AF58" s="3044">
        <v>2330.627512479545</v>
      </c>
      <c r="AG58" s="3045">
        <v>27.31417576701182</v>
      </c>
      <c r="AH58" s="2827"/>
    </row>
    <row r="59" ht="18" customHeight="1" x14ac:dyDescent="0.25">
      <c r="B59" s="3046" t="s">
        <v>2622</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4">
        <v>2420.2709908133897</v>
      </c>
      <c r="AD59" s="3044">
        <v>2163.0570943145112</v>
      </c>
      <c r="AE59" s="3044">
        <v>2291.3510874825915</v>
      </c>
      <c r="AF59" s="3044">
        <v>2332.9331324795453</v>
      </c>
      <c r="AG59" s="3045">
        <v>27.20637992224464</v>
      </c>
      <c r="AH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3033"/>
      <c r="AH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1">
        <v>0.36309</v>
      </c>
      <c r="AD62" s="3001">
        <v>0.325019</v>
      </c>
      <c r="AE62" s="3001">
        <v>0.34491171146237004</v>
      </c>
      <c r="AF62" s="3001">
        <v>0.33943328708903997</v>
      </c>
      <c r="AG62" s="3002">
        <v>766.7857177963228</v>
      </c>
      <c r="AH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1">
        <v>0.06939</v>
      </c>
      <c r="AD63" s="3001">
        <v>0.077519</v>
      </c>
      <c r="AE63" s="3001">
        <v>0.07433384046237</v>
      </c>
      <c r="AF63" s="3001">
        <v>0.07702661783088</v>
      </c>
      <c r="AG63" s="3002">
        <v>1895.5082339606215</v>
      </c>
      <c r="AH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1">
        <v>0.2937</v>
      </c>
      <c r="AD64" s="3001">
        <v>0.2475</v>
      </c>
      <c r="AE64" s="3001">
        <v>0.270577871</v>
      </c>
      <c r="AF64" s="3001">
        <v>0.26240666925816</v>
      </c>
      <c r="AG64" s="3002">
        <v>643.3616692865722</v>
      </c>
      <c r="AH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1" t="s">
        <v>96</v>
      </c>
      <c r="AG65" s="3002" t="s">
        <v>2391</v>
      </c>
      <c r="AH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1308"/>
      <c r="AH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1308"/>
      <c r="AH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40"/>
      <c r="AH68" s="135"/>
    </row>
    <row r="69" ht="18" customHeight="1" x14ac:dyDescent="0.25">
      <c r="B69" s="3020" t="s">
        <v>2612</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4"/>
      <c r="AD69" s="3034"/>
      <c r="AE69" s="3034"/>
      <c r="AF69" s="3034"/>
      <c r="AG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8"/>
    </row>
    <row r="72" ht="14.1" customHeight="1" x14ac:dyDescent="0.2">
      <c r="B72" s="152" t="s">
        <v>144</v>
      </c>
      <c r="G72" s="135"/>
    </row>
    <row r="73" ht="14.1" customHeight="1" x14ac:dyDescent="0.2">
      <c r="B73" s="152" t="s">
        <v>2607</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0.85546875" customWidth="1"/>
    <col min="35" max="35" width="10.85546875" customWidth="1"/>
  </cols>
  <sheetData>
    <row r="1" ht="18.95" customHeight="1" x14ac:dyDescent="0.2">
      <c r="B1" s="5" t="s">
        <v>2587</v>
      </c>
      <c r="AG1" s="100" t="s">
        <v>62</v>
      </c>
    </row>
    <row r="2" ht="18.95" customHeight="1" x14ac:dyDescent="0.2">
      <c r="B2" s="5" t="s">
        <v>2624</v>
      </c>
      <c r="AG2" s="100" t="s">
        <v>64</v>
      </c>
    </row>
    <row r="3" ht="18.95" customHeight="1" x14ac:dyDescent="0.2">
      <c r="B3" s="5" t="s">
        <v>2625</v>
      </c>
      <c r="AG3" s="100" t="s">
        <v>65</v>
      </c>
    </row>
    <row r="4" hidden="1" ht="15.75" customHeight="1" x14ac:dyDescent="0.2">
      <c r="B4" s="5"/>
      <c r="AG4" s="100"/>
    </row>
    <row r="5" hidden="1" ht="15.75" customHeight="1" x14ac:dyDescent="0.2">
      <c r="B5" s="5"/>
      <c r="AG5" s="100"/>
    </row>
    <row r="6" hidden="1" ht="15.75" customHeight="1" x14ac:dyDescent="0.2">
      <c r="B6" s="5"/>
      <c r="AG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62</v>
      </c>
      <c r="AG8" s="2991" t="s">
        <v>2592</v>
      </c>
      <c r="AH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5" t="s">
        <v>923</v>
      </c>
      <c r="AH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2999">
        <v>10.626430871956934</v>
      </c>
      <c r="AD10" s="2999">
        <v>12.23255587427257</v>
      </c>
      <c r="AE10" s="2999">
        <v>13.010903064837272</v>
      </c>
      <c r="AF10" s="2999">
        <v>13.793448808133252</v>
      </c>
      <c r="AG10" s="3000">
        <v>111.15132961286056</v>
      </c>
      <c r="AH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1">
        <v>10.624469835770885</v>
      </c>
      <c r="AD11" s="3001">
        <v>12.23046731655164</v>
      </c>
      <c r="AE11" s="3001">
        <v>13.008767945627973</v>
      </c>
      <c r="AF11" s="3001">
        <v>13.791330745600233</v>
      </c>
      <c r="AG11" s="3002">
        <v>111.21815109912878</v>
      </c>
      <c r="AH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1">
        <v>4.357402834290475</v>
      </c>
      <c r="AD12" s="3001">
        <v>3.856687337626903</v>
      </c>
      <c r="AE12" s="3001">
        <v>4.131940832422214</v>
      </c>
      <c r="AF12" s="3001">
        <v>4.568072592135904</v>
      </c>
      <c r="AG12" s="3002">
        <v>1137.3496297221886</v>
      </c>
      <c r="AH12" s="2827"/>
    </row>
    <row r="13" ht="18" customHeight="1" x14ac:dyDescent="0.2">
      <c r="B13" s="2444" t="s">
        <v>2595</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1">
        <v>0.4439721095064595</v>
      </c>
      <c r="AD13" s="3001">
        <v>0.4865569875264568</v>
      </c>
      <c r="AE13" s="3001">
        <v>0.4983052673888259</v>
      </c>
      <c r="AF13" s="3001">
        <v>0.4779463445530076</v>
      </c>
      <c r="AG13" s="3002">
        <v>37.54523528643345</v>
      </c>
      <c r="AH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1">
        <v>3.806946916</v>
      </c>
      <c r="AD14" s="3001">
        <v>3.9008700309999997</v>
      </c>
      <c r="AE14" s="3001">
        <v>4.18815943839435</v>
      </c>
      <c r="AF14" s="3001">
        <v>4.43443239986776</v>
      </c>
      <c r="AG14" s="3002">
        <v>113.39453831910006</v>
      </c>
      <c r="AH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1">
        <v>2.01614797597395</v>
      </c>
      <c r="AD15" s="3001">
        <v>3.98635296039828</v>
      </c>
      <c r="AE15" s="3001">
        <v>4.190362407422587</v>
      </c>
      <c r="AF15" s="3001">
        <v>4.31087940904356</v>
      </c>
      <c r="AG15" s="3002">
        <v>15.42723709803428</v>
      </c>
      <c r="AH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1" t="s">
        <v>105</v>
      </c>
      <c r="AG16" s="3002" t="s">
        <v>2391</v>
      </c>
      <c r="AH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1">
        <v>0.0019610361860500003</v>
      </c>
      <c r="AD17" s="3001">
        <v>0.0020885577209299997</v>
      </c>
      <c r="AE17" s="3001">
        <v>0.0021351192093</v>
      </c>
      <c r="AF17" s="3001">
        <v>0.00211806253302</v>
      </c>
      <c r="AG17" s="3002">
        <v>-30.994700549065392</v>
      </c>
      <c r="AH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1" t="s">
        <v>113</v>
      </c>
      <c r="AC18" s="3001" t="s">
        <v>113</v>
      </c>
      <c r="AD18" s="3001" t="s">
        <v>113</v>
      </c>
      <c r="AE18" s="3001" t="s">
        <v>113</v>
      </c>
      <c r="AF18" s="3001" t="s">
        <v>113</v>
      </c>
      <c r="AG18" s="3002" t="s">
        <v>2391</v>
      </c>
      <c r="AH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1">
        <v>0.0019610361860500003</v>
      </c>
      <c r="AD19" s="3001">
        <v>0.0020885577209299997</v>
      </c>
      <c r="AE19" s="3001">
        <v>0.0021351192093</v>
      </c>
      <c r="AF19" s="3001">
        <v>0.00211806253302</v>
      </c>
      <c r="AG19" s="3002">
        <v>-30.994700549065392</v>
      </c>
      <c r="AH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40"/>
      <c r="AH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6">
        <v>6.0677135</v>
      </c>
      <c r="AD21" s="3006">
        <v>4.880685</v>
      </c>
      <c r="AE21" s="3006">
        <v>4.0910865</v>
      </c>
      <c r="AF21" s="3006">
        <v>3.877564</v>
      </c>
      <c r="AG21" s="3007">
        <v>8.638669965230592</v>
      </c>
      <c r="AH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1" t="s">
        <v>107</v>
      </c>
      <c r="AE22" s="3001" t="s">
        <v>107</v>
      </c>
      <c r="AF22" s="3001" t="s">
        <v>107</v>
      </c>
      <c r="AG22" s="3002" t="s">
        <v>2391</v>
      </c>
      <c r="AH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1">
        <v>6.0677135</v>
      </c>
      <c r="AD23" s="3001">
        <v>4.880685</v>
      </c>
      <c r="AE23" s="3001">
        <v>4.0910865</v>
      </c>
      <c r="AF23" s="3001">
        <v>3.877564</v>
      </c>
      <c r="AG23" s="3002">
        <v>8.638669965230592</v>
      </c>
      <c r="AH23" s="2827"/>
    </row>
    <row r="24" ht="18" customHeight="1" x14ac:dyDescent="0.2">
      <c r="B24" s="2439" t="s">
        <v>637</v>
      </c>
      <c r="C24" s="3001"/>
      <c r="D24" s="3001"/>
      <c r="E24" s="3001" t="s">
        <v>96</v>
      </c>
      <c r="F24" s="3001" t="s">
        <v>96</v>
      </c>
      <c r="G24" s="3001" t="s">
        <v>96</v>
      </c>
      <c r="H24" s="3001" t="s">
        <v>96</v>
      </c>
      <c r="I24" s="3001" t="s">
        <v>96</v>
      </c>
      <c r="J24" s="3001" t="s">
        <v>96</v>
      </c>
      <c r="K24" s="3001" t="s">
        <v>96</v>
      </c>
      <c r="L24" s="3001" t="s">
        <v>96</v>
      </c>
      <c r="M24" s="3001" t="s">
        <v>96</v>
      </c>
      <c r="N24" s="3001" t="s">
        <v>96</v>
      </c>
      <c r="O24" s="3001" t="s">
        <v>96</v>
      </c>
      <c r="P24" s="3001" t="s">
        <v>96</v>
      </c>
      <c r="Q24" s="3001" t="s">
        <v>96</v>
      </c>
      <c r="R24" s="3001" t="s">
        <v>96</v>
      </c>
      <c r="S24" s="3001" t="s">
        <v>96</v>
      </c>
      <c r="T24" s="3001" t="s">
        <v>96</v>
      </c>
      <c r="U24" s="3001" t="s">
        <v>96</v>
      </c>
      <c r="V24" s="3001" t="s">
        <v>96</v>
      </c>
      <c r="W24" s="3001" t="s">
        <v>96</v>
      </c>
      <c r="X24" s="3001" t="s">
        <v>96</v>
      </c>
      <c r="Y24" s="3001" t="s">
        <v>96</v>
      </c>
      <c r="Z24" s="3001" t="s">
        <v>96</v>
      </c>
      <c r="AA24" s="3001" t="s">
        <v>96</v>
      </c>
      <c r="AB24" s="3001" t="s">
        <v>96</v>
      </c>
      <c r="AC24" s="3001" t="s">
        <v>96</v>
      </c>
      <c r="AD24" s="3001" t="s">
        <v>96</v>
      </c>
      <c r="AE24" s="3001" t="s">
        <v>96</v>
      </c>
      <c r="AF24" s="3001" t="s">
        <v>96</v>
      </c>
      <c r="AG24" s="3002" t="s">
        <v>2391</v>
      </c>
      <c r="AH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1" t="s">
        <v>107</v>
      </c>
      <c r="AE25" s="3001" t="s">
        <v>107</v>
      </c>
      <c r="AF25" s="3001" t="s">
        <v>107</v>
      </c>
      <c r="AG25" s="3002" t="s">
        <v>2391</v>
      </c>
      <c r="AH25" s="2827"/>
    </row>
    <row r="26" ht="18" customHeight="1" x14ac:dyDescent="0.2">
      <c r="B26" s="2439" t="s">
        <v>2104</v>
      </c>
      <c r="C26" s="3001"/>
      <c r="D26" s="3001"/>
      <c r="E26" s="3001" t="s">
        <v>96</v>
      </c>
      <c r="F26" s="3001" t="s">
        <v>96</v>
      </c>
      <c r="G26" s="3001" t="s">
        <v>96</v>
      </c>
      <c r="H26" s="3001" t="s">
        <v>96</v>
      </c>
      <c r="I26" s="3001" t="s">
        <v>96</v>
      </c>
      <c r="J26" s="3001" t="s">
        <v>96</v>
      </c>
      <c r="K26" s="3001" t="s">
        <v>96</v>
      </c>
      <c r="L26" s="3001" t="s">
        <v>96</v>
      </c>
      <c r="M26" s="3001" t="s">
        <v>96</v>
      </c>
      <c r="N26" s="3001" t="s">
        <v>96</v>
      </c>
      <c r="O26" s="3001" t="s">
        <v>96</v>
      </c>
      <c r="P26" s="3001" t="s">
        <v>96</v>
      </c>
      <c r="Q26" s="3001" t="s">
        <v>96</v>
      </c>
      <c r="R26" s="3001" t="s">
        <v>96</v>
      </c>
      <c r="S26" s="3001" t="s">
        <v>96</v>
      </c>
      <c r="T26" s="3001" t="s">
        <v>96</v>
      </c>
      <c r="U26" s="3001" t="s">
        <v>96</v>
      </c>
      <c r="V26" s="3001" t="s">
        <v>96</v>
      </c>
      <c r="W26" s="3001" t="s">
        <v>96</v>
      </c>
      <c r="X26" s="3001" t="s">
        <v>96</v>
      </c>
      <c r="Y26" s="3001" t="s">
        <v>96</v>
      </c>
      <c r="Z26" s="3001" t="s">
        <v>96</v>
      </c>
      <c r="AA26" s="3001" t="s">
        <v>96</v>
      </c>
      <c r="AB26" s="3001" t="s">
        <v>96</v>
      </c>
      <c r="AC26" s="3001" t="s">
        <v>96</v>
      </c>
      <c r="AD26" s="3001" t="s">
        <v>96</v>
      </c>
      <c r="AE26" s="3001" t="s">
        <v>96</v>
      </c>
      <c r="AF26" s="3001" t="s">
        <v>96</v>
      </c>
      <c r="AG26" s="3002" t="s">
        <v>2391</v>
      </c>
      <c r="AH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1308"/>
      <c r="AH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1" t="s">
        <v>113</v>
      </c>
      <c r="AC28" s="3001" t="s">
        <v>113</v>
      </c>
      <c r="AD28" s="3001" t="s">
        <v>113</v>
      </c>
      <c r="AE28" s="3001" t="s">
        <v>113</v>
      </c>
      <c r="AF28" s="3001" t="s">
        <v>113</v>
      </c>
      <c r="AG28" s="3002" t="s">
        <v>2391</v>
      </c>
      <c r="AH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8" t="s">
        <v>107</v>
      </c>
      <c r="AG29" s="3009" t="s">
        <v>2391</v>
      </c>
      <c r="AH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2999">
        <v>83.13091987013983</v>
      </c>
      <c r="AD30" s="2999">
        <v>83.97860022687813</v>
      </c>
      <c r="AE30" s="2999">
        <v>91.24414270345065</v>
      </c>
      <c r="AF30" s="2999">
        <v>94.13296249234318</v>
      </c>
      <c r="AG30" s="3000">
        <v>37.01132773620128</v>
      </c>
      <c r="AH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1308"/>
      <c r="AH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1">
        <v>13.10396233453544</v>
      </c>
      <c r="AD32" s="3001">
        <v>13.17080934018891</v>
      </c>
      <c r="AE32" s="3001">
        <v>13.247713367273409</v>
      </c>
      <c r="AF32" s="3001">
        <v>14.593352937330831</v>
      </c>
      <c r="AG32" s="3002">
        <v>40.99967993776683</v>
      </c>
      <c r="AH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1308"/>
      <c r="AH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1">
        <v>69.85645074643101</v>
      </c>
      <c r="AD34" s="3001">
        <v>70.66992066979523</v>
      </c>
      <c r="AE34" s="3001">
        <v>77.86608332014667</v>
      </c>
      <c r="AF34" s="3001">
        <v>79.40880995535679</v>
      </c>
      <c r="AG34" s="3002">
        <v>36.72398752329632</v>
      </c>
      <c r="AH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1" t="s">
        <v>96</v>
      </c>
      <c r="AE35" s="3001" t="s">
        <v>96</v>
      </c>
      <c r="AF35" s="3001" t="s">
        <v>96</v>
      </c>
      <c r="AG35" s="3002" t="s">
        <v>2391</v>
      </c>
      <c r="AH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1">
        <v>0.17050678917339002</v>
      </c>
      <c r="AD36" s="3001">
        <v>0.13787021689399</v>
      </c>
      <c r="AE36" s="3001">
        <v>0.13034601603057</v>
      </c>
      <c r="AF36" s="3001">
        <v>0.13079959965556</v>
      </c>
      <c r="AG36" s="3002">
        <v>-52.42684963231304</v>
      </c>
      <c r="AH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40"/>
      <c r="AH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40"/>
      <c r="AH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40"/>
      <c r="AH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5" t="s">
        <v>2391</v>
      </c>
      <c r="AH40" s="2827"/>
    </row>
    <row r="41" ht="18" customHeight="1" x14ac:dyDescent="0.2">
      <c r="B41" s="3032" t="s">
        <v>2597</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6">
        <v>0.13893646223773679</v>
      </c>
      <c r="AD41" s="3006">
        <v>0.14705835934003808</v>
      </c>
      <c r="AE41" s="3006">
        <v>0.23606097583039984</v>
      </c>
      <c r="AF41" s="3006">
        <v>0.23257326910262596</v>
      </c>
      <c r="AG41" s="3007">
        <v>27.25611134965309</v>
      </c>
      <c r="AH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1">
        <v>0.04639</v>
      </c>
      <c r="AD42" s="3001">
        <v>0.046799999999999994</v>
      </c>
      <c r="AE42" s="3001">
        <v>0.13315</v>
      </c>
      <c r="AF42" s="3001">
        <v>0.12755</v>
      </c>
      <c r="AG42" s="3002">
        <v>-30.209017290435536</v>
      </c>
      <c r="AH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1">
        <v>0.0667827983217</v>
      </c>
      <c r="AD43" s="3001">
        <v>0.06967572586776</v>
      </c>
      <c r="AE43" s="3001">
        <v>0.07385828066075001</v>
      </c>
      <c r="AF43" s="3001">
        <v>0.07720623252051001</v>
      </c>
      <c r="AG43" s="3002" t="s">
        <v>2391</v>
      </c>
      <c r="AH43" s="2827"/>
    </row>
    <row r="44" ht="18" customHeight="1" x14ac:dyDescent="0.2">
      <c r="B44" s="2482" t="s">
        <v>2598</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1">
        <v>0.013314677674036771</v>
      </c>
      <c r="AD44" s="3001">
        <v>0.01829990507346856</v>
      </c>
      <c r="AE44" s="3001">
        <v>0.01660043511864983</v>
      </c>
      <c r="AF44" s="3001">
        <v>0.015414476185830242</v>
      </c>
      <c r="AG44" s="3002" t="s">
        <v>2391</v>
      </c>
      <c r="AH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1">
        <v>0.012448986242000002</v>
      </c>
      <c r="AD45" s="3001">
        <v>0.012282728398809523</v>
      </c>
      <c r="AE45" s="3001">
        <v>0.012452260050999997</v>
      </c>
      <c r="AF45" s="3001">
        <v>0.012402560396285714</v>
      </c>
      <c r="AG45" s="3002" t="s">
        <v>2391</v>
      </c>
      <c r="AH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1" t="s">
        <v>172</v>
      </c>
      <c r="AC46" s="3001" t="s">
        <v>172</v>
      </c>
      <c r="AD46" s="3001" t="s">
        <v>172</v>
      </c>
      <c r="AE46" s="3001" t="s">
        <v>172</v>
      </c>
      <c r="AF46" s="3001" t="s">
        <v>172</v>
      </c>
      <c r="AG46" s="3002" t="s">
        <v>2391</v>
      </c>
      <c r="AH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1" t="s">
        <v>96</v>
      </c>
      <c r="AE47" s="3001" t="s">
        <v>96</v>
      </c>
      <c r="AF47" s="3001" t="s">
        <v>96</v>
      </c>
      <c r="AG47" s="3002" t="s">
        <v>2391</v>
      </c>
      <c r="AH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40"/>
      <c r="AH48" s="2827"/>
    </row>
    <row r="49" ht="18" customHeight="1" x14ac:dyDescent="0.25">
      <c r="B49" s="2490" t="s">
        <v>2599</v>
      </c>
      <c r="C49" s="3008"/>
      <c r="D49" s="3008"/>
      <c r="E49" s="3008" t="s">
        <v>101</v>
      </c>
      <c r="F49" s="3008" t="s">
        <v>101</v>
      </c>
      <c r="G49" s="3008" t="s">
        <v>101</v>
      </c>
      <c r="H49" s="3008" t="s">
        <v>101</v>
      </c>
      <c r="I49" s="3008" t="s">
        <v>101</v>
      </c>
      <c r="J49" s="3008" t="s">
        <v>101</v>
      </c>
      <c r="K49" s="3008" t="s">
        <v>101</v>
      </c>
      <c r="L49" s="3008" t="s">
        <v>101</v>
      </c>
      <c r="M49" s="3008" t="s">
        <v>101</v>
      </c>
      <c r="N49" s="3008" t="s">
        <v>101</v>
      </c>
      <c r="O49" s="3008" t="s">
        <v>101</v>
      </c>
      <c r="P49" s="3008" t="s">
        <v>101</v>
      </c>
      <c r="Q49" s="3008" t="s">
        <v>101</v>
      </c>
      <c r="R49" s="3008" t="s">
        <v>101</v>
      </c>
      <c r="S49" s="3008" t="s">
        <v>101</v>
      </c>
      <c r="T49" s="3008" t="s">
        <v>101</v>
      </c>
      <c r="U49" s="3008" t="s">
        <v>101</v>
      </c>
      <c r="V49" s="3008" t="s">
        <v>101</v>
      </c>
      <c r="W49" s="3008" t="s">
        <v>101</v>
      </c>
      <c r="X49" s="3008" t="s">
        <v>101</v>
      </c>
      <c r="Y49" s="3008" t="s">
        <v>101</v>
      </c>
      <c r="Z49" s="3008" t="s">
        <v>101</v>
      </c>
      <c r="AA49" s="3008" t="s">
        <v>101</v>
      </c>
      <c r="AB49" s="3008" t="s">
        <v>101</v>
      </c>
      <c r="AC49" s="3008" t="s">
        <v>101</v>
      </c>
      <c r="AD49" s="3008" t="s">
        <v>101</v>
      </c>
      <c r="AE49" s="3008" t="s">
        <v>101</v>
      </c>
      <c r="AF49" s="3008" t="s">
        <v>101</v>
      </c>
      <c r="AG49" s="3009" t="s">
        <v>2391</v>
      </c>
      <c r="AH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2999">
        <v>6.656337673325324</v>
      </c>
      <c r="AD50" s="2999">
        <v>6.9142517444114</v>
      </c>
      <c r="AE50" s="2999">
        <v>6.908630519258083</v>
      </c>
      <c r="AF50" s="2999">
        <v>7.147028056092221</v>
      </c>
      <c r="AG50" s="3000">
        <v>46.15312032944362</v>
      </c>
      <c r="AH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1308"/>
      <c r="AH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1">
        <v>0.020779994400000005</v>
      </c>
      <c r="AD52" s="3001">
        <v>0.022420056</v>
      </c>
      <c r="AE52" s="3001">
        <v>0.021566267999999996</v>
      </c>
      <c r="AF52" s="3001">
        <v>0.0196344333636</v>
      </c>
      <c r="AG52" s="3002">
        <v>12.268133332744043</v>
      </c>
      <c r="AH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1">
        <v>0.00040446642</v>
      </c>
      <c r="AD53" s="3001">
        <v>0.0006418683153260673</v>
      </c>
      <c r="AE53" s="3001">
        <v>0.0009367762854493201</v>
      </c>
      <c r="AF53" s="3001">
        <v>0.0007738498114514372</v>
      </c>
      <c r="AG53" s="3002">
        <v>-97.91154273830522</v>
      </c>
      <c r="AH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1">
        <v>6.635153212505324</v>
      </c>
      <c r="AD54" s="3001">
        <v>6.891189820096074</v>
      </c>
      <c r="AE54" s="3001">
        <v>6.886127474972634</v>
      </c>
      <c r="AF54" s="3001">
        <v>7.12661977291717</v>
      </c>
      <c r="AG54" s="3002">
        <v>47.3796051478592</v>
      </c>
      <c r="AH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4" t="s">
        <v>107</v>
      </c>
      <c r="AG55" s="3005" t="s">
        <v>2391</v>
      </c>
      <c r="AH55" s="2827"/>
    </row>
    <row r="56" ht="18" customHeight="1" x14ac:dyDescent="0.25">
      <c r="B56" s="3011" t="s">
        <v>2171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2" t="s">
        <v>107</v>
      </c>
      <c r="AG56" s="3013" t="s">
        <v>2391</v>
      </c>
      <c r="AH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135"/>
    </row>
    <row r="58" ht="18" customHeight="1" x14ac:dyDescent="0.25">
      <c r="B58" s="3029" t="s">
        <v>2626</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1">
        <v>106.4814019154221</v>
      </c>
      <c r="AD58" s="3051">
        <v>108.0060928455621</v>
      </c>
      <c r="AE58" s="3051">
        <v>115.254762787546</v>
      </c>
      <c r="AF58" s="3051">
        <v>118.95100335656866</v>
      </c>
      <c r="AG58" s="3052">
        <v>42.122123445150955</v>
      </c>
      <c r="AH58" s="2827"/>
    </row>
    <row r="59" ht="18" customHeight="1" x14ac:dyDescent="0.25">
      <c r="B59" s="3053" t="s">
        <v>2627</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1">
        <v>106.62033837765983</v>
      </c>
      <c r="AD59" s="3051">
        <v>108.15315120490213</v>
      </c>
      <c r="AE59" s="3051">
        <v>115.4908237633764</v>
      </c>
      <c r="AF59" s="3051">
        <v>119.1835766256713</v>
      </c>
      <c r="AG59" s="3052">
        <v>42.08973262728525</v>
      </c>
      <c r="AH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3033"/>
      <c r="AH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1">
        <v>0.36145000000000005</v>
      </c>
      <c r="AD62" s="3001">
        <v>0.380774</v>
      </c>
      <c r="AE62" s="3001">
        <v>0.37464332484948004</v>
      </c>
      <c r="AF62" s="3001">
        <v>0.38307980539728</v>
      </c>
      <c r="AG62" s="3002">
        <v>1400.2146285383978</v>
      </c>
      <c r="AH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1">
        <v>0.27755</v>
      </c>
      <c r="AD63" s="3001">
        <v>0.310074</v>
      </c>
      <c r="AE63" s="3001">
        <v>0.29733536184948</v>
      </c>
      <c r="AF63" s="3001">
        <v>0.30810647132352</v>
      </c>
      <c r="AG63" s="3002">
        <v>1896.1546571008746</v>
      </c>
      <c r="AH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1">
        <v>0.0839</v>
      </c>
      <c r="AD64" s="3001">
        <v>0.0707</v>
      </c>
      <c r="AE64" s="3001">
        <v>0.07730796300000001</v>
      </c>
      <c r="AF64" s="3001">
        <v>0.07497333407376</v>
      </c>
      <c r="AG64" s="3002">
        <v>642.3102383540595</v>
      </c>
      <c r="AH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1" t="s">
        <v>96</v>
      </c>
      <c r="AG65" s="3002" t="s">
        <v>2391</v>
      </c>
      <c r="AH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1308"/>
      <c r="AH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1308"/>
      <c r="AH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40"/>
      <c r="AH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8" t="s">
        <v>112</v>
      </c>
      <c r="AC69" s="3008" t="s">
        <v>112</v>
      </c>
      <c r="AD69" s="3008" t="s">
        <v>112</v>
      </c>
      <c r="AE69" s="3008" t="s">
        <v>112</v>
      </c>
      <c r="AF69" s="3008" t="s">
        <v>112</v>
      </c>
      <c r="AG69" s="3009" t="s">
        <v>2391</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8"/>
    </row>
    <row r="72" ht="14.1" customHeight="1" x14ac:dyDescent="0.2">
      <c r="B72" s="152" t="s">
        <v>144</v>
      </c>
      <c r="C72" s="522"/>
      <c r="D72" s="522"/>
      <c r="E72" s="522"/>
      <c r="F72" s="522"/>
    </row>
    <row r="73" ht="14.1" customHeight="1" x14ac:dyDescent="0.2">
      <c r="B73" s="152" t="s">
        <v>2607</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140625" customWidth="1"/>
    <col min="35" max="35" width="1.140625" customWidth="1"/>
  </cols>
  <sheetData>
    <row r="1" ht="18.95" customHeight="1" x14ac:dyDescent="0.2">
      <c r="B1" s="5" t="s">
        <v>2587</v>
      </c>
      <c r="AG1" s="100" t="s">
        <v>62</v>
      </c>
    </row>
    <row r="2" ht="18.95" customHeight="1" x14ac:dyDescent="0.2">
      <c r="B2" s="5" t="s">
        <v>2628</v>
      </c>
      <c r="AG2" s="100" t="s">
        <v>64</v>
      </c>
    </row>
    <row r="3" ht="18.95" customHeight="1" x14ac:dyDescent="0.2">
      <c r="B3" s="5" t="s">
        <v>2629</v>
      </c>
      <c r="AG3" s="100" t="s">
        <v>65</v>
      </c>
    </row>
    <row r="4" hidden="1" ht="15.75" customHeight="1" x14ac:dyDescent="0.2">
      <c r="B4" s="5"/>
      <c r="AG4" s="100"/>
    </row>
    <row r="5" hidden="1" ht="15.75" customHeight="1" x14ac:dyDescent="0.2">
      <c r="B5" s="5"/>
      <c r="AG5" s="100"/>
    </row>
    <row r="6" hidden="1" ht="15.75" customHeight="1" x14ac:dyDescent="0.2">
      <c r="B6" s="5"/>
      <c r="AG6" s="100"/>
    </row>
    <row r="7" ht="13.5" customHeight="1" x14ac:dyDescent="0.25">
      <c r="B7" s="6" t="s">
        <v>66</v>
      </c>
      <c r="AG7" s="3054"/>
    </row>
    <row r="8" ht="60" customHeight="1" x14ac:dyDescent="0.2">
      <c r="B8" s="3055"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62</v>
      </c>
      <c r="AG8" s="2991" t="s">
        <v>2592</v>
      </c>
      <c r="AH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3057" t="s">
        <v>923</v>
      </c>
      <c r="AH9" s="135"/>
    </row>
    <row r="10" ht="18" customHeight="1" x14ac:dyDescent="0.25">
      <c r="B10" s="3058" t="s">
        <v>2630</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59">
        <v>4686.8239358256005</v>
      </c>
      <c r="AD10" s="3059">
        <v>4506.868866632792</v>
      </c>
      <c r="AE10" s="3059">
        <v>4727.7129927506685</v>
      </c>
      <c r="AF10" s="3059">
        <v>4854.288518662995</v>
      </c>
      <c r="AG10" s="3060">
        <v>1043.0940696495766</v>
      </c>
      <c r="AH10" s="135"/>
    </row>
    <row r="11" ht="18" customHeight="1" x14ac:dyDescent="0.2">
      <c r="B11" s="3061" t="s">
        <v>2631</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3">
        <v>4519.180534512878</v>
      </c>
      <c r="AD11" s="3063">
        <v>4424.804141084792</v>
      </c>
      <c r="AE11" s="3063">
        <v>4694.105278950383</v>
      </c>
      <c r="AF11" s="3063">
        <v>4831.650849124302</v>
      </c>
      <c r="AG11" s="3064" t="s">
        <v>2391</v>
      </c>
      <c r="AH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6">
        <v>0.004102745496544231</v>
      </c>
      <c r="AD12" s="3066">
        <v>0.0036629734187076197</v>
      </c>
      <c r="AE12" s="3066">
        <v>0.00533481193512494</v>
      </c>
      <c r="AF12" s="3066">
        <v>0.0047082033945720705</v>
      </c>
      <c r="AG12" s="3067" t="s">
        <v>2391</v>
      </c>
      <c r="AH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6">
        <v>0.00000612</v>
      </c>
      <c r="AC13" s="3066">
        <v>0.000479202</v>
      </c>
      <c r="AD13" s="3066">
        <v>0.0005954217000000001</v>
      </c>
      <c r="AE13" s="3066">
        <v>0.0006718584450000001</v>
      </c>
      <c r="AF13" s="3066">
        <v>0.00347447967825</v>
      </c>
      <c r="AG13" s="3067" t="s">
        <v>2391</v>
      </c>
      <c r="AH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6">
        <v>0.000025530279656250002</v>
      </c>
      <c r="AC14" s="3066">
        <v>0.00002170073770781</v>
      </c>
      <c r="AD14" s="3066">
        <v>0.00001844562705164</v>
      </c>
      <c r="AE14" s="3066">
        <v>0.000015678782993890002</v>
      </c>
      <c r="AF14" s="3066">
        <v>0.000013326965544810002</v>
      </c>
      <c r="AG14" s="3067" t="s">
        <v>2391</v>
      </c>
      <c r="AH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6">
        <v>0.000066319125</v>
      </c>
      <c r="AC15" s="3066">
        <v>0.00014637125625</v>
      </c>
      <c r="AD15" s="3066">
        <v>0.00012441556781250002</v>
      </c>
      <c r="AE15" s="3066">
        <v>0.0005107532326406201</v>
      </c>
      <c r="AF15" s="3066">
        <v>0.00088414024774453</v>
      </c>
      <c r="AG15" s="3067" t="s">
        <v>2391</v>
      </c>
      <c r="AH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6">
        <v>0.00668424296953125</v>
      </c>
      <c r="AC16" s="3066">
        <v>0.01525610652410156</v>
      </c>
      <c r="AD16" s="3066">
        <v>0.02553019054548633</v>
      </c>
      <c r="AE16" s="3066">
        <v>0.021700661963663378</v>
      </c>
      <c r="AF16" s="3066">
        <v>0.02693616266911387</v>
      </c>
      <c r="AG16" s="3067" t="s">
        <v>2391</v>
      </c>
      <c r="AH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6">
        <v>0.000005463375000000001</v>
      </c>
      <c r="AC17" s="3066">
        <v>0.00000464386875</v>
      </c>
      <c r="AD17" s="3066">
        <v>0.0000039472884375</v>
      </c>
      <c r="AE17" s="3066">
        <v>0.00000335519517188</v>
      </c>
      <c r="AF17" s="3066">
        <v>0.00000285191589609</v>
      </c>
      <c r="AG17" s="3067" t="s">
        <v>2391</v>
      </c>
      <c r="AH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6">
        <v>3.1432664958182253</v>
      </c>
      <c r="AD18" s="3066">
        <v>3.0000232860476794</v>
      </c>
      <c r="AE18" s="3066">
        <v>3.153381836410551</v>
      </c>
      <c r="AF18" s="3066">
        <v>3.215915843636124</v>
      </c>
      <c r="AG18" s="3067" t="s">
        <v>2391</v>
      </c>
      <c r="AH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6">
        <v>6.264075e-7</v>
      </c>
      <c r="AC19" s="3066">
        <v>5.324463750000001e-7</v>
      </c>
      <c r="AD19" s="3066">
        <v>4.5257941875000003e-7</v>
      </c>
      <c r="AE19" s="3066">
        <v>3.8469250593999997e-7</v>
      </c>
      <c r="AF19" s="3066">
        <v>3.2698863005000004e-7</v>
      </c>
      <c r="AG19" s="3067" t="s">
        <v>2391</v>
      </c>
      <c r="AH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6">
        <v>0.000001275</v>
      </c>
      <c r="AC20" s="3066">
        <v>0.00000108375</v>
      </c>
      <c r="AD20" s="3066">
        <v>0.0028344211875</v>
      </c>
      <c r="AE20" s="3066">
        <v>0.002409258009375</v>
      </c>
      <c r="AF20" s="3066">
        <v>0.0020478693079687502</v>
      </c>
      <c r="AG20" s="3067" t="s">
        <v>2391</v>
      </c>
      <c r="AH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6" t="s">
        <v>115</v>
      </c>
      <c r="AC21" s="3066" t="s">
        <v>115</v>
      </c>
      <c r="AD21" s="3066" t="s">
        <v>115</v>
      </c>
      <c r="AE21" s="3066" t="s">
        <v>115</v>
      </c>
      <c r="AF21" s="3066" t="s">
        <v>115</v>
      </c>
      <c r="AG21" s="3067" t="s">
        <v>2391</v>
      </c>
      <c r="AH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6">
        <v>1.2744899272721224</v>
      </c>
      <c r="AD22" s="3066">
        <v>1.4182023998306104</v>
      </c>
      <c r="AE22" s="3066">
        <v>1.5375553577176755</v>
      </c>
      <c r="AF22" s="3066">
        <v>1.6055585589636148</v>
      </c>
      <c r="AG22" s="3067" t="s">
        <v>2391</v>
      </c>
      <c r="AH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6" t="s">
        <v>115</v>
      </c>
      <c r="AC23" s="3066" t="s">
        <v>115</v>
      </c>
      <c r="AD23" s="3066" t="s">
        <v>115</v>
      </c>
      <c r="AE23" s="3066" t="s">
        <v>115</v>
      </c>
      <c r="AF23" s="3066" t="s">
        <v>115</v>
      </c>
      <c r="AG23" s="3067" t="s">
        <v>2391</v>
      </c>
      <c r="AH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6">
        <v>0.0332314</v>
      </c>
      <c r="AD24" s="3066">
        <v>0.0393304</v>
      </c>
      <c r="AE24" s="3066">
        <v>0.0475791</v>
      </c>
      <c r="AF24" s="3066">
        <v>0.0566146</v>
      </c>
      <c r="AG24" s="3067" t="s">
        <v>2391</v>
      </c>
      <c r="AH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6" t="s">
        <v>115</v>
      </c>
      <c r="AC25" s="3066" t="s">
        <v>115</v>
      </c>
      <c r="AD25" s="3066" t="s">
        <v>115</v>
      </c>
      <c r="AE25" s="3066" t="s">
        <v>115</v>
      </c>
      <c r="AF25" s="3066" t="s">
        <v>115</v>
      </c>
      <c r="AG25" s="3067" t="s">
        <v>2391</v>
      </c>
      <c r="AH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6" t="s">
        <v>115</v>
      </c>
      <c r="AC26" s="3066" t="s">
        <v>115</v>
      </c>
      <c r="AD26" s="3066" t="s">
        <v>115</v>
      </c>
      <c r="AE26" s="3066" t="s">
        <v>115</v>
      </c>
      <c r="AF26" s="3066" t="s">
        <v>115</v>
      </c>
      <c r="AG26" s="3067" t="s">
        <v>2391</v>
      </c>
      <c r="AH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6">
        <v>0.0041240815499999995</v>
      </c>
      <c r="AC27" s="3066">
        <v>0.0041054693175</v>
      </c>
      <c r="AD27" s="3066">
        <v>0.0040896489198749995</v>
      </c>
      <c r="AE27" s="3066">
        <v>0.00602620158189375</v>
      </c>
      <c r="AF27" s="3066">
        <v>0.00677272134460969</v>
      </c>
      <c r="AG27" s="3067" t="s">
        <v>2391</v>
      </c>
      <c r="AH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6">
        <v>0.0008222363835937499</v>
      </c>
      <c r="AC28" s="3066">
        <v>0.00265385092605469</v>
      </c>
      <c r="AD28" s="3066">
        <v>0.00225577328714648</v>
      </c>
      <c r="AE28" s="3066">
        <v>0.00191740729407451</v>
      </c>
      <c r="AF28" s="3066">
        <v>0.00162979619996334</v>
      </c>
      <c r="AG28" s="3067" t="s">
        <v>2391</v>
      </c>
      <c r="AH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6" t="s">
        <v>115</v>
      </c>
      <c r="AC29" s="3066">
        <v>0.012</v>
      </c>
      <c r="AD29" s="3066">
        <v>0.0252</v>
      </c>
      <c r="AE29" s="3066">
        <v>0.0290535</v>
      </c>
      <c r="AF29" s="3066">
        <v>0.030510975</v>
      </c>
      <c r="AG29" s="3067" t="s">
        <v>2391</v>
      </c>
      <c r="AH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6">
        <v>0.0009191114971875</v>
      </c>
      <c r="AC30" s="3066">
        <v>0.00078124477260937</v>
      </c>
      <c r="AD30" s="3066">
        <v>0.0006640580567179701</v>
      </c>
      <c r="AE30" s="3066">
        <v>0.00056444934821027</v>
      </c>
      <c r="AF30" s="3066">
        <v>0.00047978194597873</v>
      </c>
      <c r="AG30" s="3067" t="s">
        <v>2391</v>
      </c>
      <c r="AH30" s="135"/>
    </row>
    <row r="31" ht="18" customHeight="1" x14ac:dyDescent="0.25">
      <c r="B31" s="3068" t="s">
        <v>2632</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69" t="s">
        <v>115</v>
      </c>
      <c r="AC31" s="3069" t="s">
        <v>115</v>
      </c>
      <c r="AD31" s="3069" t="s">
        <v>115</v>
      </c>
      <c r="AE31" s="3069" t="s">
        <v>115</v>
      </c>
      <c r="AF31" s="3069" t="s">
        <v>115</v>
      </c>
      <c r="AG31" s="3070" t="s">
        <v>2391</v>
      </c>
      <c r="AH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2"/>
      <c r="AD32" s="3072"/>
      <c r="AE32" s="3072"/>
      <c r="AF32" s="3072"/>
      <c r="AG32" s="3073"/>
      <c r="AH32" s="135"/>
    </row>
    <row r="33" ht="18" customHeight="1" x14ac:dyDescent="0.2">
      <c r="B33" s="3074" t="s">
        <v>2633</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6">
        <v>167.643401312723</v>
      </c>
      <c r="AD33" s="3076">
        <v>82.064725548</v>
      </c>
      <c r="AE33" s="3076">
        <v>33.60771380028545</v>
      </c>
      <c r="AF33" s="3076">
        <v>22.63766953869284</v>
      </c>
      <c r="AG33" s="3077">
        <v>-94.66925262046561</v>
      </c>
      <c r="AH33" s="135"/>
    </row>
    <row r="34" ht="18" customHeight="1" x14ac:dyDescent="0.2">
      <c r="B34" s="3065" t="s">
        <v>2634</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6">
        <v>0.0232248739</v>
      </c>
      <c r="AD34" s="3066">
        <v>0.011369079600000002</v>
      </c>
      <c r="AE34" s="3066">
        <v>0.00421533977</v>
      </c>
      <c r="AF34" s="3066">
        <v>0.00283947131</v>
      </c>
      <c r="AG34" s="3067">
        <v>-95.17353897409632</v>
      </c>
      <c r="AH34" s="135"/>
    </row>
    <row r="35" ht="18" customHeight="1" x14ac:dyDescent="0.2">
      <c r="B35" s="3065" t="s">
        <v>2635</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6">
        <v>0.0012308547167318</v>
      </c>
      <c r="AD35" s="3066">
        <v>0.000602498</v>
      </c>
      <c r="AE35" s="3066">
        <v>0.00050991091217887</v>
      </c>
      <c r="AF35" s="3066">
        <v>0.00034342114895431</v>
      </c>
      <c r="AG35" s="3067">
        <v>-88.98606701554877</v>
      </c>
      <c r="AH35" s="135"/>
    </row>
    <row r="36" ht="18" customHeight="1" x14ac:dyDescent="0.2">
      <c r="B36" s="3065" t="s">
        <v>2636</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6" t="s">
        <v>115</v>
      </c>
      <c r="AC36" s="3066" t="s">
        <v>115</v>
      </c>
      <c r="AD36" s="3066" t="s">
        <v>115</v>
      </c>
      <c r="AE36" s="3066" t="s">
        <v>115</v>
      </c>
      <c r="AF36" s="3066" t="s">
        <v>115</v>
      </c>
      <c r="AG36" s="3067" t="s">
        <v>2391</v>
      </c>
      <c r="AH36" s="135"/>
    </row>
    <row r="37" ht="18" customHeight="1" x14ac:dyDescent="0.2">
      <c r="B37" s="3065" t="s">
        <v>2637</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6" t="s">
        <v>115</v>
      </c>
      <c r="AC37" s="3066" t="s">
        <v>115</v>
      </c>
      <c r="AD37" s="3066" t="s">
        <v>115</v>
      </c>
      <c r="AE37" s="3066" t="s">
        <v>115</v>
      </c>
      <c r="AF37" s="3066" t="s">
        <v>115</v>
      </c>
      <c r="AG37" s="3067" t="s">
        <v>2391</v>
      </c>
      <c r="AH37" s="135"/>
    </row>
    <row r="38" ht="18" customHeight="1" x14ac:dyDescent="0.2">
      <c r="B38" s="3065" t="s">
        <v>2638</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6" t="s">
        <v>115</v>
      </c>
      <c r="AC38" s="3066" t="s">
        <v>115</v>
      </c>
      <c r="AD38" s="3066" t="s">
        <v>115</v>
      </c>
      <c r="AE38" s="3066" t="s">
        <v>115</v>
      </c>
      <c r="AF38" s="3066" t="s">
        <v>115</v>
      </c>
      <c r="AG38" s="3067" t="s">
        <v>2391</v>
      </c>
      <c r="AH38" s="135"/>
    </row>
    <row r="39" ht="18" customHeight="1" x14ac:dyDescent="0.2">
      <c r="B39" s="3065" t="s">
        <v>2639</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6" t="s">
        <v>115</v>
      </c>
      <c r="AC39" s="3066" t="s">
        <v>115</v>
      </c>
      <c r="AD39" s="3066" t="s">
        <v>115</v>
      </c>
      <c r="AE39" s="3066" t="s">
        <v>115</v>
      </c>
      <c r="AF39" s="3066" t="s">
        <v>115</v>
      </c>
      <c r="AG39" s="3067" t="s">
        <v>2391</v>
      </c>
      <c r="AH39" s="135"/>
    </row>
    <row r="40" ht="18" customHeight="1" x14ac:dyDescent="0.2">
      <c r="B40" s="3065" t="s">
        <v>2640</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6" t="s">
        <v>115</v>
      </c>
      <c r="AC40" s="3066" t="s">
        <v>115</v>
      </c>
      <c r="AD40" s="3066" t="s">
        <v>115</v>
      </c>
      <c r="AE40" s="3066" t="s">
        <v>115</v>
      </c>
      <c r="AF40" s="3066" t="s">
        <v>115</v>
      </c>
      <c r="AG40" s="3067" t="s">
        <v>2391</v>
      </c>
      <c r="AH40" s="135"/>
    </row>
    <row r="41" ht="18" customHeight="1" x14ac:dyDescent="0.2">
      <c r="B41" s="3065" t="s">
        <v>2641</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6" t="s">
        <v>115</v>
      </c>
      <c r="AC41" s="3066" t="s">
        <v>115</v>
      </c>
      <c r="AD41" s="3066" t="s">
        <v>115</v>
      </c>
      <c r="AE41" s="3066" t="s">
        <v>115</v>
      </c>
      <c r="AF41" s="3066" t="s">
        <v>115</v>
      </c>
      <c r="AG41" s="3067" t="s">
        <v>2391</v>
      </c>
      <c r="AH41" s="135"/>
    </row>
    <row r="42" ht="18" customHeight="1" x14ac:dyDescent="0.2">
      <c r="B42" s="3065" t="s">
        <v>2642</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6" t="s">
        <v>115</v>
      </c>
      <c r="AC42" s="3066" t="s">
        <v>115</v>
      </c>
      <c r="AD42" s="3066" t="s">
        <v>115</v>
      </c>
      <c r="AE42" s="3066" t="s">
        <v>115</v>
      </c>
      <c r="AF42" s="3066" t="s">
        <v>115</v>
      </c>
      <c r="AG42" s="3067" t="s">
        <v>2391</v>
      </c>
      <c r="AH42" s="135"/>
    </row>
    <row r="43" ht="18" customHeight="1" x14ac:dyDescent="0.25">
      <c r="B43" s="3068" t="s">
        <v>2643</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69" t="s">
        <v>115</v>
      </c>
      <c r="AC43" s="3069" t="s">
        <v>115</v>
      </c>
      <c r="AD43" s="3069" t="s">
        <v>115</v>
      </c>
      <c r="AE43" s="3069" t="s">
        <v>115</v>
      </c>
      <c r="AF43" s="3069" t="s">
        <v>115</v>
      </c>
      <c r="AG43" s="3070" t="s">
        <v>2391</v>
      </c>
      <c r="AH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2"/>
      <c r="AD44" s="3072"/>
      <c r="AE44" s="3072"/>
      <c r="AF44" s="3072"/>
      <c r="AG44" s="3073"/>
      <c r="AH44" s="135"/>
    </row>
    <row r="45" ht="18" customHeight="1" x14ac:dyDescent="0.25">
      <c r="B45" s="3079" t="s">
        <v>2644</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0" t="s">
        <v>115</v>
      </c>
      <c r="AC45" s="3080" t="s">
        <v>115</v>
      </c>
      <c r="AD45" s="3080" t="s">
        <v>115</v>
      </c>
      <c r="AE45" s="3080" t="s">
        <v>115</v>
      </c>
      <c r="AF45" s="3080" t="s">
        <v>115</v>
      </c>
      <c r="AG45" s="3081" t="s">
        <v>2391</v>
      </c>
      <c r="AH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2"/>
      <c r="AD46" s="3072"/>
      <c r="AE46" s="3072"/>
      <c r="AF46" s="3072"/>
      <c r="AG46" s="3073"/>
      <c r="AH46" s="135"/>
    </row>
    <row r="47" ht="18" customHeight="1" x14ac:dyDescent="0.2">
      <c r="B47" s="3082" t="s">
        <v>2645</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4">
        <v>80.3465</v>
      </c>
      <c r="AD47" s="3084">
        <v>83.472</v>
      </c>
      <c r="AE47" s="3084">
        <v>81.075</v>
      </c>
      <c r="AF47" s="3084">
        <v>124.21395000000003</v>
      </c>
      <c r="AG47" s="3085" t="s">
        <v>2391</v>
      </c>
      <c r="AH47" s="135"/>
    </row>
    <row r="48" ht="18" customHeight="1" x14ac:dyDescent="0.25">
      <c r="B48" s="3086" t="s">
        <v>2312</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8">
        <v>0.003419</v>
      </c>
      <c r="AD48" s="3088">
        <v>0.003552</v>
      </c>
      <c r="AE48" s="3088">
        <v>0.0034500000000000004</v>
      </c>
      <c r="AF48" s="3088">
        <v>0.005285700000000001</v>
      </c>
      <c r="AG48" s="3089" t="s">
        <v>2391</v>
      </c>
      <c r="AH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0"/>
      <c r="AD49" s="3090"/>
      <c r="AE49" s="3090"/>
      <c r="AF49" s="3090"/>
      <c r="AG49" s="3091"/>
      <c r="AH49" s="135"/>
    </row>
    <row r="50" ht="18" customHeight="1" x14ac:dyDescent="0.2">
      <c r="B50" s="3092" t="s">
        <v>2646</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3" t="s">
        <v>115</v>
      </c>
      <c r="AC50" s="3083" t="s">
        <v>115</v>
      </c>
      <c r="AD50" s="3083" t="s">
        <v>115</v>
      </c>
      <c r="AE50" s="3083" t="s">
        <v>115</v>
      </c>
      <c r="AF50" s="3083" t="s">
        <v>115</v>
      </c>
      <c r="AG50" s="3085" t="s">
        <v>2391</v>
      </c>
      <c r="AH50" s="135"/>
    </row>
    <row r="51" ht="18" customHeight="1" x14ac:dyDescent="0.25">
      <c r="B51" s="3093" t="s">
        <v>2647</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8" t="s">
        <v>115</v>
      </c>
      <c r="AC51" s="3088" t="s">
        <v>115</v>
      </c>
      <c r="AD51" s="3088" t="s">
        <v>115</v>
      </c>
      <c r="AE51" s="3088" t="s">
        <v>115</v>
      </c>
      <c r="AF51" s="3088" t="s">
        <v>115</v>
      </c>
      <c r="AG51" s="3089" t="s">
        <v>2391</v>
      </c>
      <c r="AH51" s="135"/>
    </row>
    <row r="52" ht="14.1" customHeight="1" x14ac:dyDescent="0.2">
      <c r="B52" s="152" t="s">
        <v>144</v>
      </c>
      <c r="C52" s="3094"/>
      <c r="D52" s="3094"/>
      <c r="E52" s="3094"/>
      <c r="F52" s="3095"/>
      <c r="G52" s="135"/>
    </row>
    <row r="53" ht="14.1" customHeight="1" x14ac:dyDescent="0.2">
      <c r="B53" s="152" t="s">
        <v>2607</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1116200.450265741</v>
      </c>
      <c r="D10" s="195" t="s">
        <v>164</v>
      </c>
      <c r="E10" s="196"/>
      <c r="F10" s="196"/>
      <c r="G10" s="196"/>
      <c r="H10" s="195">
        <v>70498.02658878322</v>
      </c>
      <c r="I10" s="195">
        <v>73.41016584725915</v>
      </c>
      <c r="J10" s="197">
        <v>4.31087940904356</v>
      </c>
      <c r="K10" s="198" t="s">
        <v>96</v>
      </c>
    </row>
    <row r="11" ht="18" customHeight="1" x14ac:dyDescent="0.2">
      <c r="B11" s="122" t="s">
        <v>165</v>
      </c>
      <c r="C11" s="119">
        <v>176230.41046272003</v>
      </c>
      <c r="D11" s="119" t="s">
        <v>164</v>
      </c>
      <c r="E11" s="119">
        <v>70.15300652275721</v>
      </c>
      <c r="F11" s="119">
        <v>4.713380614342465</v>
      </c>
      <c r="G11" s="119">
        <v>20.01198503549032</v>
      </c>
      <c r="H11" s="119">
        <v>12363.093134699378</v>
      </c>
      <c r="I11" s="119">
        <v>0.8306410003326001</v>
      </c>
      <c r="J11" s="119">
        <v>3.52672033697827</v>
      </c>
      <c r="K11" s="186" t="s">
        <v>96</v>
      </c>
    </row>
    <row r="12" ht="18" customHeight="1" x14ac:dyDescent="0.2">
      <c r="B12" s="122" t="s">
        <v>166</v>
      </c>
      <c r="C12" s="119">
        <v>254938.8519080747</v>
      </c>
      <c r="D12" s="119" t="s">
        <v>171</v>
      </c>
      <c r="E12" s="119">
        <v>97.21486782312452</v>
      </c>
      <c r="F12" s="119">
        <v>172.38319156830255</v>
      </c>
      <c r="G12" s="119">
        <v>1.4999999999999918</v>
      </c>
      <c r="H12" s="119">
        <v>24783.846791222597</v>
      </c>
      <c r="I12" s="119">
        <v>43.94717294667275</v>
      </c>
      <c r="J12" s="119">
        <v>0.38240827786210996</v>
      </c>
      <c r="K12" s="186" t="s">
        <v>96</v>
      </c>
    </row>
    <row r="13" ht="18" customHeight="1" x14ac:dyDescent="0.2">
      <c r="B13" s="122" t="s">
        <v>167</v>
      </c>
      <c r="C13" s="119">
        <v>599583.0659940001</v>
      </c>
      <c r="D13" s="119" t="s">
        <v>171</v>
      </c>
      <c r="E13" s="119">
        <v>55.623796858857546</v>
      </c>
      <c r="F13" s="119">
        <v>4.999999999999999</v>
      </c>
      <c r="G13" s="119">
        <v>0.09999999999999999</v>
      </c>
      <c r="H13" s="119">
        <v>33351.086662861235</v>
      </c>
      <c r="I13" s="119">
        <v>2.9979153299699997</v>
      </c>
      <c r="J13" s="119">
        <v>0.0599583065994</v>
      </c>
      <c r="K13" s="186" t="s">
        <v>96</v>
      </c>
    </row>
    <row r="14" ht="18" customHeight="1" x14ac:dyDescent="0.2">
      <c r="B14" s="122" t="s">
        <v>168</v>
      </c>
      <c r="C14" s="119" t="s">
        <v>115</v>
      </c>
      <c r="D14" s="119" t="s">
        <v>164</v>
      </c>
      <c r="E14" s="119" t="s">
        <v>115</v>
      </c>
      <c r="F14" s="119" t="s">
        <v>115</v>
      </c>
      <c r="G14" s="119" t="s">
        <v>115</v>
      </c>
      <c r="H14" s="119" t="s">
        <v>115</v>
      </c>
      <c r="I14" s="119" t="s">
        <v>115</v>
      </c>
      <c r="J14" s="119" t="s">
        <v>115</v>
      </c>
      <c r="K14" s="186" t="s">
        <v>96</v>
      </c>
    </row>
    <row r="15" ht="18" customHeight="1" x14ac:dyDescent="0.2">
      <c r="B15" s="122" t="s">
        <v>239</v>
      </c>
      <c r="C15" s="119" t="s">
        <v>96</v>
      </c>
      <c r="D15" s="119" t="s">
        <v>171</v>
      </c>
      <c r="E15" s="119" t="s">
        <v>96</v>
      </c>
      <c r="F15" s="119" t="s">
        <v>96</v>
      </c>
      <c r="G15" s="119" t="s">
        <v>96</v>
      </c>
      <c r="H15" s="119" t="s">
        <v>96</v>
      </c>
      <c r="I15" s="119" t="s">
        <v>96</v>
      </c>
      <c r="J15" s="119" t="s">
        <v>96</v>
      </c>
      <c r="K15" s="186" t="s">
        <v>96</v>
      </c>
    </row>
    <row r="16" ht="18" customHeight="1" x14ac:dyDescent="0.2">
      <c r="B16" s="122" t="s">
        <v>240</v>
      </c>
      <c r="C16" s="119">
        <v>85448.12190094602</v>
      </c>
      <c r="D16" s="119" t="s">
        <v>171</v>
      </c>
      <c r="E16" s="119">
        <v>107.8953275526425</v>
      </c>
      <c r="F16" s="119">
        <v>299.99999999999994</v>
      </c>
      <c r="G16" s="119">
        <v>3.9999999999999525</v>
      </c>
      <c r="H16" s="119">
        <v>9219.453101260695</v>
      </c>
      <c r="I16" s="119">
        <v>25.6344365702838</v>
      </c>
      <c r="J16" s="119">
        <v>0.34179248760378</v>
      </c>
      <c r="K16" s="186" t="s">
        <v>96</v>
      </c>
    </row>
    <row r="17" ht="18" customHeight="1" x14ac:dyDescent="0.2">
      <c r="B17" s="166" t="s">
        <v>241</v>
      </c>
      <c r="C17" s="125">
        <v>279840.1664543147</v>
      </c>
      <c r="D17" s="125" t="s">
        <v>171</v>
      </c>
      <c r="E17" s="49"/>
      <c r="F17" s="49"/>
      <c r="G17" s="49"/>
      <c r="H17" s="125">
        <v>20539.887573852724</v>
      </c>
      <c r="I17" s="125">
        <v>2.0108440106079497</v>
      </c>
      <c r="J17" s="199">
        <v>0.19011741849001</v>
      </c>
      <c r="K17" s="186" t="s">
        <v>96</v>
      </c>
    </row>
    <row r="18" ht="18" customHeight="1" x14ac:dyDescent="0.2">
      <c r="B18" s="122" t="s">
        <v>165</v>
      </c>
      <c r="C18" s="119">
        <v>38960.44659504</v>
      </c>
      <c r="D18" s="119" t="s">
        <v>171</v>
      </c>
      <c r="E18" s="119">
        <v>66.68549984407692</v>
      </c>
      <c r="F18" s="119">
        <v>6.301417903316721</v>
      </c>
      <c r="G18" s="119">
        <v>0.23014179033156934</v>
      </c>
      <c r="H18" s="119">
        <v>2598.0968553387065</v>
      </c>
      <c r="I18" s="119">
        <v>0.2455060556952</v>
      </c>
      <c r="J18" s="119">
        <v>0.0089664269315</v>
      </c>
      <c r="K18" s="186" t="s">
        <v>96</v>
      </c>
    </row>
    <row r="19" ht="18" customHeight="1" x14ac:dyDescent="0.2">
      <c r="B19" s="122" t="s">
        <v>166</v>
      </c>
      <c r="C19" s="119">
        <v>112187.8711232747</v>
      </c>
      <c r="D19" s="119" t="s">
        <v>171</v>
      </c>
      <c r="E19" s="119">
        <v>96.1196728225889</v>
      </c>
      <c r="F19" s="119">
        <v>10.000000000000027</v>
      </c>
      <c r="G19" s="119">
        <v>1.4999999999999818</v>
      </c>
      <c r="H19" s="119">
        <v>10783.461467031933</v>
      </c>
      <c r="I19" s="119">
        <v>1.12187871123275</v>
      </c>
      <c r="J19" s="119">
        <v>0.16828180668491</v>
      </c>
      <c r="K19" s="186" t="s">
        <v>96</v>
      </c>
    </row>
    <row r="20" ht="18" customHeight="1" x14ac:dyDescent="0.2">
      <c r="B20" s="122" t="s">
        <v>167</v>
      </c>
      <c r="C20" s="119">
        <v>128691.848736</v>
      </c>
      <c r="D20" s="119" t="s">
        <v>171</v>
      </c>
      <c r="E20" s="119">
        <v>55.62379685885753</v>
      </c>
      <c r="F20" s="119">
        <v>5</v>
      </c>
      <c r="G20" s="119">
        <v>0.09999999999999999</v>
      </c>
      <c r="H20" s="119">
        <v>7158.329251482085</v>
      </c>
      <c r="I20" s="119">
        <v>0.64345924368</v>
      </c>
      <c r="J20" s="119">
        <v>0.0128691848736</v>
      </c>
      <c r="K20" s="186" t="s">
        <v>96</v>
      </c>
    </row>
    <row r="21" ht="18" customHeight="1" x14ac:dyDescent="0.2">
      <c r="B21" s="122" t="s">
        <v>168</v>
      </c>
      <c r="C21" s="119" t="s">
        <v>96</v>
      </c>
      <c r="D21" s="119" t="s">
        <v>171</v>
      </c>
      <c r="E21" s="119" t="s">
        <v>96</v>
      </c>
      <c r="F21" s="119" t="s">
        <v>96</v>
      </c>
      <c r="G21" s="119" t="s">
        <v>96</v>
      </c>
      <c r="H21" s="119" t="s">
        <v>96</v>
      </c>
      <c r="I21" s="119" t="s">
        <v>96</v>
      </c>
      <c r="J21" s="119" t="s">
        <v>96</v>
      </c>
      <c r="K21" s="186" t="s">
        <v>96</v>
      </c>
    </row>
    <row r="22" ht="18" customHeight="1" x14ac:dyDescent="0.2">
      <c r="B22" s="122" t="s">
        <v>239</v>
      </c>
      <c r="C22" s="119" t="s">
        <v>96</v>
      </c>
      <c r="D22" s="119" t="s">
        <v>171</v>
      </c>
      <c r="E22" s="119" t="s">
        <v>96</v>
      </c>
      <c r="F22" s="119" t="s">
        <v>96</v>
      </c>
      <c r="G22" s="119" t="s">
        <v>96</v>
      </c>
      <c r="H22" s="119" t="s">
        <v>96</v>
      </c>
      <c r="I22" s="119" t="s">
        <v>96</v>
      </c>
      <c r="J22" s="119" t="s">
        <v>96</v>
      </c>
      <c r="K22" s="186" t="s">
        <v>96</v>
      </c>
    </row>
    <row r="23" ht="18" customHeight="1" x14ac:dyDescent="0.2">
      <c r="B23" s="122" t="s">
        <v>242</v>
      </c>
      <c r="C23" s="119" t="s">
        <v>96</v>
      </c>
      <c r="D23" s="119" t="s">
        <v>171</v>
      </c>
      <c r="E23" s="119" t="s">
        <v>96</v>
      </c>
      <c r="F23" s="119" t="s">
        <v>96</v>
      </c>
      <c r="G23" s="119" t="s">
        <v>96</v>
      </c>
      <c r="H23" s="119" t="s">
        <v>96</v>
      </c>
      <c r="I23" s="119" t="s">
        <v>96</v>
      </c>
      <c r="J23" s="119" t="s">
        <v>96</v>
      </c>
      <c r="K23" s="186" t="s">
        <v>96</v>
      </c>
    </row>
    <row r="24" ht="18" customHeight="1" x14ac:dyDescent="0.2">
      <c r="B24" s="175" t="s">
        <v>243</v>
      </c>
      <c r="C24" s="125">
        <v>279840.1664543147</v>
      </c>
      <c r="D24" s="125" t="s">
        <v>171</v>
      </c>
      <c r="E24" s="49"/>
      <c r="F24" s="49"/>
      <c r="G24" s="49"/>
      <c r="H24" s="125">
        <v>20539.887573852724</v>
      </c>
      <c r="I24" s="125">
        <v>2.0108440106079497</v>
      </c>
      <c r="J24" s="199">
        <v>0.19011741849001</v>
      </c>
      <c r="K24" s="186" t="s">
        <v>96</v>
      </c>
    </row>
    <row r="25" ht="18" customHeight="1" x14ac:dyDescent="0.2">
      <c r="B25" s="122" t="s">
        <v>165</v>
      </c>
      <c r="C25" s="167">
        <v>38960.44659504</v>
      </c>
      <c r="D25" s="119" t="s">
        <v>171</v>
      </c>
      <c r="E25" s="119">
        <v>66.68549984407692</v>
      </c>
      <c r="F25" s="119">
        <v>6.301417903316721</v>
      </c>
      <c r="G25" s="119">
        <v>0.23014179033156934</v>
      </c>
      <c r="H25" s="167">
        <v>2598.0968553387065</v>
      </c>
      <c r="I25" s="167">
        <v>0.2455060556952</v>
      </c>
      <c r="J25" s="167">
        <v>0.0089664269315</v>
      </c>
      <c r="K25" s="190" t="s">
        <v>96</v>
      </c>
    </row>
    <row r="26" ht="18" customHeight="1" x14ac:dyDescent="0.2">
      <c r="B26" s="122" t="s">
        <v>166</v>
      </c>
      <c r="C26" s="167">
        <v>112187.8711232747</v>
      </c>
      <c r="D26" s="119" t="s">
        <v>171</v>
      </c>
      <c r="E26" s="119">
        <v>96.1196728225889</v>
      </c>
      <c r="F26" s="119">
        <v>10.000000000000027</v>
      </c>
      <c r="G26" s="119">
        <v>1.4999999999999818</v>
      </c>
      <c r="H26" s="167">
        <v>10783.461467031933</v>
      </c>
      <c r="I26" s="167">
        <v>1.12187871123275</v>
      </c>
      <c r="J26" s="167">
        <v>0.16828180668491</v>
      </c>
      <c r="K26" s="190" t="s">
        <v>96</v>
      </c>
    </row>
    <row r="27" ht="18" customHeight="1" x14ac:dyDescent="0.2">
      <c r="B27" s="122" t="s">
        <v>167</v>
      </c>
      <c r="C27" s="167">
        <v>128691.848736</v>
      </c>
      <c r="D27" s="119" t="s">
        <v>171</v>
      </c>
      <c r="E27" s="119">
        <v>55.62379685885753</v>
      </c>
      <c r="F27" s="119">
        <v>5</v>
      </c>
      <c r="G27" s="119">
        <v>0.09999999999999999</v>
      </c>
      <c r="H27" s="167">
        <v>7158.329251482085</v>
      </c>
      <c r="I27" s="167">
        <v>0.64345924368</v>
      </c>
      <c r="J27" s="167">
        <v>0.0128691848736</v>
      </c>
      <c r="K27" s="190" t="s">
        <v>96</v>
      </c>
    </row>
    <row r="28" ht="18" customHeight="1" x14ac:dyDescent="0.2">
      <c r="B28" s="122" t="s">
        <v>168</v>
      </c>
      <c r="C28" s="167" t="s">
        <v>96</v>
      </c>
      <c r="D28" s="119" t="s">
        <v>171</v>
      </c>
      <c r="E28" s="119" t="s">
        <v>96</v>
      </c>
      <c r="F28" s="119" t="s">
        <v>96</v>
      </c>
      <c r="G28" s="119" t="s">
        <v>96</v>
      </c>
      <c r="H28" s="167" t="s">
        <v>96</v>
      </c>
      <c r="I28" s="167" t="s">
        <v>96</v>
      </c>
      <c r="J28" s="167" t="s">
        <v>96</v>
      </c>
      <c r="K28" s="190" t="s">
        <v>96</v>
      </c>
    </row>
    <row r="29" ht="18" customHeight="1" x14ac:dyDescent="0.2">
      <c r="B29" s="122" t="s">
        <v>239</v>
      </c>
      <c r="C29" s="167" t="s">
        <v>96</v>
      </c>
      <c r="D29" s="119" t="s">
        <v>171</v>
      </c>
      <c r="E29" s="119" t="s">
        <v>96</v>
      </c>
      <c r="F29" s="119" t="s">
        <v>96</v>
      </c>
      <c r="G29" s="119" t="s">
        <v>96</v>
      </c>
      <c r="H29" s="167" t="s">
        <v>96</v>
      </c>
      <c r="I29" s="167" t="s">
        <v>96</v>
      </c>
      <c r="J29" s="167" t="s">
        <v>96</v>
      </c>
      <c r="K29" s="190" t="s">
        <v>96</v>
      </c>
    </row>
    <row r="30" ht="18" customHeight="1" x14ac:dyDescent="0.2">
      <c r="B30" s="122" t="s">
        <v>242</v>
      </c>
      <c r="C30" s="167" t="s">
        <v>96</v>
      </c>
      <c r="D30" s="119" t="s">
        <v>171</v>
      </c>
      <c r="E30" s="119" t="s">
        <v>96</v>
      </c>
      <c r="F30" s="119" t="s">
        <v>96</v>
      </c>
      <c r="G30" s="119" t="s">
        <v>96</v>
      </c>
      <c r="H30" s="167" t="s">
        <v>96</v>
      </c>
      <c r="I30" s="167" t="s">
        <v>96</v>
      </c>
      <c r="J30" s="167" t="s">
        <v>96</v>
      </c>
      <c r="K30" s="190" t="s">
        <v>96</v>
      </c>
    </row>
    <row r="31" ht="18" customHeight="1" x14ac:dyDescent="0.2">
      <c r="B31" s="175" t="s">
        <v>244</v>
      </c>
      <c r="C31" s="125" t="s">
        <v>96</v>
      </c>
      <c r="D31" s="125" t="s">
        <v>171</v>
      </c>
      <c r="E31" s="49"/>
      <c r="F31" s="49"/>
      <c r="G31" s="49"/>
      <c r="H31" s="125" t="s">
        <v>96</v>
      </c>
      <c r="I31" s="125" t="s">
        <v>96</v>
      </c>
      <c r="J31" s="199" t="s">
        <v>96</v>
      </c>
      <c r="K31" s="200"/>
    </row>
    <row r="32" ht="18" customHeight="1" x14ac:dyDescent="0.2">
      <c r="B32" s="122" t="s">
        <v>165</v>
      </c>
      <c r="C32" s="167" t="s">
        <v>96</v>
      </c>
      <c r="D32" s="119" t="s">
        <v>171</v>
      </c>
      <c r="E32" s="119" t="s">
        <v>96</v>
      </c>
      <c r="F32" s="119" t="s">
        <v>96</v>
      </c>
      <c r="G32" s="119" t="s">
        <v>96</v>
      </c>
      <c r="H32" s="167" t="s">
        <v>96</v>
      </c>
      <c r="I32" s="167" t="s">
        <v>96</v>
      </c>
      <c r="J32" s="167" t="s">
        <v>96</v>
      </c>
      <c r="K32" s="200"/>
    </row>
    <row r="33" ht="18" customHeight="1" x14ac:dyDescent="0.2">
      <c r="B33" s="122" t="s">
        <v>166</v>
      </c>
      <c r="C33" s="167" t="s">
        <v>96</v>
      </c>
      <c r="D33" s="119" t="s">
        <v>171</v>
      </c>
      <c r="E33" s="119" t="s">
        <v>96</v>
      </c>
      <c r="F33" s="119" t="s">
        <v>96</v>
      </c>
      <c r="G33" s="119" t="s">
        <v>96</v>
      </c>
      <c r="H33" s="167" t="s">
        <v>96</v>
      </c>
      <c r="I33" s="167" t="s">
        <v>96</v>
      </c>
      <c r="J33" s="167" t="s">
        <v>96</v>
      </c>
      <c r="K33" s="200"/>
    </row>
    <row r="34" ht="18" customHeight="1" x14ac:dyDescent="0.2">
      <c r="B34" s="122" t="s">
        <v>167</v>
      </c>
      <c r="C34" s="167" t="s">
        <v>96</v>
      </c>
      <c r="D34" s="119" t="s">
        <v>171</v>
      </c>
      <c r="E34" s="119" t="s">
        <v>96</v>
      </c>
      <c r="F34" s="119" t="s">
        <v>96</v>
      </c>
      <c r="G34" s="119" t="s">
        <v>96</v>
      </c>
      <c r="H34" s="167" t="s">
        <v>96</v>
      </c>
      <c r="I34" s="167" t="s">
        <v>96</v>
      </c>
      <c r="J34" s="167" t="s">
        <v>96</v>
      </c>
      <c r="K34" s="200"/>
    </row>
    <row r="35" ht="18" customHeight="1" x14ac:dyDescent="0.2">
      <c r="B35" s="122" t="s">
        <v>168</v>
      </c>
      <c r="C35" s="167" t="s">
        <v>96</v>
      </c>
      <c r="D35" s="119" t="s">
        <v>171</v>
      </c>
      <c r="E35" s="119" t="s">
        <v>96</v>
      </c>
      <c r="F35" s="119" t="s">
        <v>107</v>
      </c>
      <c r="G35" s="119" t="s">
        <v>96</v>
      </c>
      <c r="H35" s="167" t="s">
        <v>96</v>
      </c>
      <c r="I35" s="167" t="s">
        <v>96</v>
      </c>
      <c r="J35" s="167" t="s">
        <v>96</v>
      </c>
      <c r="K35" s="200"/>
    </row>
    <row r="36" ht="18" customHeight="1" x14ac:dyDescent="0.2">
      <c r="B36" s="122" t="s">
        <v>242</v>
      </c>
      <c r="C36" s="167" t="s">
        <v>96</v>
      </c>
      <c r="D36" s="119" t="s">
        <v>171</v>
      </c>
      <c r="E36" s="119" t="s">
        <v>96</v>
      </c>
      <c r="F36" s="119" t="s">
        <v>96</v>
      </c>
      <c r="G36" s="119" t="s">
        <v>96</v>
      </c>
      <c r="H36" s="167" t="s">
        <v>96</v>
      </c>
      <c r="I36" s="167" t="s">
        <v>96</v>
      </c>
      <c r="J36" s="167" t="s">
        <v>96</v>
      </c>
      <c r="K36" s="200"/>
    </row>
    <row r="37" ht="18" customHeight="1" x14ac:dyDescent="0.2">
      <c r="B37" s="166" t="s">
        <v>245</v>
      </c>
      <c r="C37" s="125">
        <v>705282.838303426</v>
      </c>
      <c r="D37" s="125" t="s">
        <v>171</v>
      </c>
      <c r="E37" s="49"/>
      <c r="F37" s="49"/>
      <c r="G37" s="49"/>
      <c r="H37" s="119">
        <v>40619.7543845389</v>
      </c>
      <c r="I37" s="119">
        <v>70.8484308883122</v>
      </c>
      <c r="J37" s="119">
        <v>0.60395547279275</v>
      </c>
      <c r="K37" s="186" t="s">
        <v>96</v>
      </c>
    </row>
    <row r="38" ht="18" customHeight="1" x14ac:dyDescent="0.2">
      <c r="B38" s="122" t="s">
        <v>165</v>
      </c>
      <c r="C38" s="119">
        <v>10262.841583680001</v>
      </c>
      <c r="D38" s="119" t="s">
        <v>171</v>
      </c>
      <c r="E38" s="119">
        <v>63.62940281268532</v>
      </c>
      <c r="F38" s="119">
        <v>5.319736446601504</v>
      </c>
      <c r="G38" s="119">
        <v>0.1319736446603453</v>
      </c>
      <c r="H38" s="119">
        <v>653.0184811307521</v>
      </c>
      <c r="I38" s="119">
        <v>0.0545956124184</v>
      </c>
      <c r="J38" s="119">
        <v>0.00135442460837</v>
      </c>
      <c r="K38" s="186" t="s">
        <v>96</v>
      </c>
    </row>
    <row r="39" ht="18" customHeight="1" x14ac:dyDescent="0.2">
      <c r="B39" s="122" t="s">
        <v>166</v>
      </c>
      <c r="C39" s="119">
        <v>142750.9807848</v>
      </c>
      <c r="D39" s="119" t="s">
        <v>171</v>
      </c>
      <c r="E39" s="119">
        <v>98.07558061752675</v>
      </c>
      <c r="F39" s="119">
        <v>300</v>
      </c>
      <c r="G39" s="119">
        <v>1.5</v>
      </c>
      <c r="H39" s="119">
        <v>14000.385324190665</v>
      </c>
      <c r="I39" s="119">
        <v>42.82529423544</v>
      </c>
      <c r="J39" s="119">
        <v>0.2141264711772</v>
      </c>
      <c r="K39" s="186" t="s">
        <v>96</v>
      </c>
    </row>
    <row r="40" ht="18" customHeight="1" x14ac:dyDescent="0.2">
      <c r="B40" s="122" t="s">
        <v>167</v>
      </c>
      <c r="C40" s="119">
        <v>466820.89403400006</v>
      </c>
      <c r="D40" s="119" t="s">
        <v>171</v>
      </c>
      <c r="E40" s="119">
        <v>55.623796858857546</v>
      </c>
      <c r="F40" s="119">
        <v>4.999999999999998</v>
      </c>
      <c r="G40" s="119">
        <v>0.09999999999999998</v>
      </c>
      <c r="H40" s="119">
        <v>25966.350579217484</v>
      </c>
      <c r="I40" s="119">
        <v>2.33410447017</v>
      </c>
      <c r="J40" s="119">
        <v>0.0466820894034</v>
      </c>
      <c r="K40" s="186" t="s">
        <v>96</v>
      </c>
    </row>
    <row r="41" ht="18" customHeight="1" x14ac:dyDescent="0.2">
      <c r="B41" s="122" t="s">
        <v>168</v>
      </c>
      <c r="C41" s="119" t="s">
        <v>96</v>
      </c>
      <c r="D41" s="119" t="s">
        <v>171</v>
      </c>
      <c r="E41" s="119" t="s">
        <v>96</v>
      </c>
      <c r="F41" s="119" t="s">
        <v>96</v>
      </c>
      <c r="G41" s="119" t="s">
        <v>96</v>
      </c>
      <c r="H41" s="119" t="s">
        <v>96</v>
      </c>
      <c r="I41" s="119" t="s">
        <v>96</v>
      </c>
      <c r="J41" s="119" t="s">
        <v>96</v>
      </c>
      <c r="K41" s="186" t="s">
        <v>96</v>
      </c>
    </row>
    <row r="42" ht="18" customHeight="1" x14ac:dyDescent="0.2">
      <c r="B42" s="122" t="s">
        <v>239</v>
      </c>
      <c r="C42" s="119" t="s">
        <v>96</v>
      </c>
      <c r="D42" s="119" t="s">
        <v>171</v>
      </c>
      <c r="E42" s="119" t="s">
        <v>96</v>
      </c>
      <c r="F42" s="119" t="s">
        <v>96</v>
      </c>
      <c r="G42" s="119" t="s">
        <v>96</v>
      </c>
      <c r="H42" s="119" t="s">
        <v>96</v>
      </c>
      <c r="I42" s="119" t="s">
        <v>96</v>
      </c>
      <c r="J42" s="119" t="s">
        <v>96</v>
      </c>
      <c r="K42" s="186" t="s">
        <v>96</v>
      </c>
    </row>
    <row r="43" ht="18" customHeight="1" x14ac:dyDescent="0.2">
      <c r="B43" s="122" t="s">
        <v>242</v>
      </c>
      <c r="C43" s="119">
        <v>85448.12190094602</v>
      </c>
      <c r="D43" s="119" t="s">
        <v>171</v>
      </c>
      <c r="E43" s="119">
        <v>107.8953275526425</v>
      </c>
      <c r="F43" s="119">
        <v>299.99999999999994</v>
      </c>
      <c r="G43" s="119">
        <v>3.9999999999999525</v>
      </c>
      <c r="H43" s="119">
        <v>9219.453101260695</v>
      </c>
      <c r="I43" s="119">
        <v>25.6344365702838</v>
      </c>
      <c r="J43" s="119">
        <v>0.34179248760378</v>
      </c>
      <c r="K43" s="186" t="s">
        <v>96</v>
      </c>
    </row>
    <row r="44" ht="18" customHeight="1" x14ac:dyDescent="0.2">
      <c r="B44" s="175" t="s">
        <v>246</v>
      </c>
      <c r="C44" s="125">
        <v>705282.838303426</v>
      </c>
      <c r="D44" s="125" t="s">
        <v>171</v>
      </c>
      <c r="E44" s="49"/>
      <c r="F44" s="49"/>
      <c r="G44" s="49"/>
      <c r="H44" s="125">
        <v>40619.7543845389</v>
      </c>
      <c r="I44" s="125">
        <v>70.8484308883122</v>
      </c>
      <c r="J44" s="199">
        <v>0.60395547279275</v>
      </c>
      <c r="K44" s="186" t="s">
        <v>96</v>
      </c>
    </row>
    <row r="45" ht="18" customHeight="1" x14ac:dyDescent="0.2">
      <c r="B45" s="122" t="s">
        <v>165</v>
      </c>
      <c r="C45" s="167">
        <v>10262.841583680001</v>
      </c>
      <c r="D45" s="119" t="s">
        <v>171</v>
      </c>
      <c r="E45" s="119">
        <v>63.62940281268532</v>
      </c>
      <c r="F45" s="119">
        <v>5.319736446601504</v>
      </c>
      <c r="G45" s="119">
        <v>0.1319736446603453</v>
      </c>
      <c r="H45" s="167">
        <v>653.0184811307521</v>
      </c>
      <c r="I45" s="167">
        <v>0.0545956124184</v>
      </c>
      <c r="J45" s="167">
        <v>0.00135442460837</v>
      </c>
      <c r="K45" s="190" t="s">
        <v>96</v>
      </c>
    </row>
    <row r="46" ht="18" customHeight="1" x14ac:dyDescent="0.2">
      <c r="B46" s="122" t="s">
        <v>166</v>
      </c>
      <c r="C46" s="167">
        <v>142750.9807848</v>
      </c>
      <c r="D46" s="119" t="s">
        <v>171</v>
      </c>
      <c r="E46" s="119">
        <v>98.07558061752675</v>
      </c>
      <c r="F46" s="119">
        <v>300</v>
      </c>
      <c r="G46" s="119">
        <v>1.5</v>
      </c>
      <c r="H46" s="167">
        <v>14000.385324190665</v>
      </c>
      <c r="I46" s="167">
        <v>42.82529423544</v>
      </c>
      <c r="J46" s="167">
        <v>0.2141264711772</v>
      </c>
      <c r="K46" s="190" t="s">
        <v>96</v>
      </c>
    </row>
    <row r="47" ht="18" customHeight="1" x14ac:dyDescent="0.2">
      <c r="B47" s="122" t="s">
        <v>167</v>
      </c>
      <c r="C47" s="167">
        <v>466820.89403400006</v>
      </c>
      <c r="D47" s="119" t="s">
        <v>171</v>
      </c>
      <c r="E47" s="119">
        <v>55.623796858857546</v>
      </c>
      <c r="F47" s="119">
        <v>4.999999999999998</v>
      </c>
      <c r="G47" s="119">
        <v>0.09999999999999998</v>
      </c>
      <c r="H47" s="167">
        <v>25966.350579217484</v>
      </c>
      <c r="I47" s="167">
        <v>2.33410447017</v>
      </c>
      <c r="J47" s="167">
        <v>0.0466820894034</v>
      </c>
      <c r="K47" s="190" t="s">
        <v>96</v>
      </c>
    </row>
    <row r="48" ht="18" customHeight="1" x14ac:dyDescent="0.2">
      <c r="B48" s="122" t="s">
        <v>168</v>
      </c>
      <c r="C48" s="167" t="s">
        <v>96</v>
      </c>
      <c r="D48" s="119" t="s">
        <v>171</v>
      </c>
      <c r="E48" s="119" t="s">
        <v>96</v>
      </c>
      <c r="F48" s="119" t="s">
        <v>96</v>
      </c>
      <c r="G48" s="119" t="s">
        <v>96</v>
      </c>
      <c r="H48" s="167" t="s">
        <v>96</v>
      </c>
      <c r="I48" s="167" t="s">
        <v>96</v>
      </c>
      <c r="J48" s="167" t="s">
        <v>96</v>
      </c>
      <c r="K48" s="190" t="s">
        <v>96</v>
      </c>
    </row>
    <row r="49" ht="18" customHeight="1" x14ac:dyDescent="0.2">
      <c r="B49" s="122" t="s">
        <v>239</v>
      </c>
      <c r="C49" s="167" t="s">
        <v>96</v>
      </c>
      <c r="D49" s="119" t="s">
        <v>171</v>
      </c>
      <c r="E49" s="119" t="s">
        <v>96</v>
      </c>
      <c r="F49" s="119" t="s">
        <v>96</v>
      </c>
      <c r="G49" s="119" t="s">
        <v>96</v>
      </c>
      <c r="H49" s="167" t="s">
        <v>96</v>
      </c>
      <c r="I49" s="167" t="s">
        <v>96</v>
      </c>
      <c r="J49" s="167" t="s">
        <v>96</v>
      </c>
      <c r="K49" s="190" t="s">
        <v>96</v>
      </c>
    </row>
    <row r="50" ht="18" customHeight="1" x14ac:dyDescent="0.2">
      <c r="B50" s="122" t="s">
        <v>242</v>
      </c>
      <c r="C50" s="167">
        <v>85448.12190094602</v>
      </c>
      <c r="D50" s="119" t="s">
        <v>171</v>
      </c>
      <c r="E50" s="119">
        <v>107.8953275526425</v>
      </c>
      <c r="F50" s="119">
        <v>299.99999999999994</v>
      </c>
      <c r="G50" s="119">
        <v>3.9999999999999525</v>
      </c>
      <c r="H50" s="167">
        <v>9219.453101260695</v>
      </c>
      <c r="I50" s="167">
        <v>25.6344365702838</v>
      </c>
      <c r="J50" s="167">
        <v>0.34179248760378</v>
      </c>
      <c r="K50" s="190" t="s">
        <v>96</v>
      </c>
    </row>
    <row r="51" ht="18" customHeight="1" x14ac:dyDescent="0.2">
      <c r="B51" s="175" t="s">
        <v>247</v>
      </c>
      <c r="C51" s="125" t="s">
        <v>96</v>
      </c>
      <c r="D51" s="125" t="s">
        <v>171</v>
      </c>
      <c r="E51" s="49"/>
      <c r="F51" s="49"/>
      <c r="G51" s="49"/>
      <c r="H51" s="125" t="s">
        <v>96</v>
      </c>
      <c r="I51" s="125" t="s">
        <v>96</v>
      </c>
      <c r="J51" s="199" t="s">
        <v>96</v>
      </c>
      <c r="K51" s="200"/>
    </row>
    <row r="52" ht="18" customHeight="1" x14ac:dyDescent="0.2">
      <c r="B52" s="122" t="s">
        <v>165</v>
      </c>
      <c r="C52" s="167" t="s">
        <v>96</v>
      </c>
      <c r="D52" s="119" t="s">
        <v>171</v>
      </c>
      <c r="E52" s="119" t="s">
        <v>96</v>
      </c>
      <c r="F52" s="119" t="s">
        <v>96</v>
      </c>
      <c r="G52" s="119" t="s">
        <v>96</v>
      </c>
      <c r="H52" s="167" t="s">
        <v>96</v>
      </c>
      <c r="I52" s="167" t="s">
        <v>96</v>
      </c>
      <c r="J52" s="167" t="s">
        <v>96</v>
      </c>
      <c r="K52" s="200"/>
    </row>
    <row r="53" ht="18" customHeight="1" x14ac:dyDescent="0.2">
      <c r="B53" s="122" t="s">
        <v>166</v>
      </c>
      <c r="C53" s="167" t="s">
        <v>96</v>
      </c>
      <c r="D53" s="119" t="s">
        <v>171</v>
      </c>
      <c r="E53" s="119" t="s">
        <v>96</v>
      </c>
      <c r="F53" s="119" t="s">
        <v>96</v>
      </c>
      <c r="G53" s="119" t="s">
        <v>96</v>
      </c>
      <c r="H53" s="167" t="s">
        <v>96</v>
      </c>
      <c r="I53" s="167" t="s">
        <v>96</v>
      </c>
      <c r="J53" s="167" t="s">
        <v>96</v>
      </c>
      <c r="K53" s="200"/>
    </row>
    <row r="54" ht="18" customHeight="1" x14ac:dyDescent="0.2">
      <c r="B54" s="122" t="s">
        <v>167</v>
      </c>
      <c r="C54" s="167" t="s">
        <v>96</v>
      </c>
      <c r="D54" s="119" t="s">
        <v>171</v>
      </c>
      <c r="E54" s="119" t="s">
        <v>96</v>
      </c>
      <c r="F54" s="119" t="s">
        <v>96</v>
      </c>
      <c r="G54" s="119" t="s">
        <v>96</v>
      </c>
      <c r="H54" s="167" t="s">
        <v>96</v>
      </c>
      <c r="I54" s="167" t="s">
        <v>96</v>
      </c>
      <c r="J54" s="167" t="s">
        <v>96</v>
      </c>
      <c r="K54" s="200"/>
    </row>
    <row r="55" ht="18" customHeight="1" x14ac:dyDescent="0.2">
      <c r="B55" s="122" t="s">
        <v>168</v>
      </c>
      <c r="C55" s="167" t="s">
        <v>96</v>
      </c>
      <c r="D55" s="119" t="s">
        <v>171</v>
      </c>
      <c r="E55" s="119" t="s">
        <v>96</v>
      </c>
      <c r="F55" s="119" t="s">
        <v>96</v>
      </c>
      <c r="G55" s="119" t="s">
        <v>96</v>
      </c>
      <c r="H55" s="167" t="s">
        <v>96</v>
      </c>
      <c r="I55" s="167" t="s">
        <v>96</v>
      </c>
      <c r="J55" s="167" t="s">
        <v>96</v>
      </c>
      <c r="K55" s="200"/>
    </row>
    <row r="56" ht="18" customHeight="1" x14ac:dyDescent="0.2">
      <c r="B56" s="122" t="s">
        <v>242</v>
      </c>
      <c r="C56" s="167" t="s">
        <v>96</v>
      </c>
      <c r="D56" s="119" t="s">
        <v>171</v>
      </c>
      <c r="E56" s="119" t="s">
        <v>96</v>
      </c>
      <c r="F56" s="119" t="s">
        <v>96</v>
      </c>
      <c r="G56" s="119" t="s">
        <v>96</v>
      </c>
      <c r="H56" s="167" t="s">
        <v>96</v>
      </c>
      <c r="I56" s="167" t="s">
        <v>96</v>
      </c>
      <c r="J56" s="167" t="s">
        <v>96</v>
      </c>
      <c r="K56" s="200"/>
    </row>
    <row r="57" ht="18" customHeight="1" x14ac:dyDescent="0.2">
      <c r="B57" s="191" t="s">
        <v>248</v>
      </c>
      <c r="C57" s="125">
        <v>131077.445508</v>
      </c>
      <c r="D57" s="125" t="s">
        <v>164</v>
      </c>
      <c r="E57" s="49"/>
      <c r="F57" s="49"/>
      <c r="G57" s="49"/>
      <c r="H57" s="119">
        <v>9338.384630391587</v>
      </c>
      <c r="I57" s="119">
        <v>0.5508909483390001</v>
      </c>
      <c r="J57" s="119">
        <v>3.5168065177608</v>
      </c>
      <c r="K57" s="186" t="s">
        <v>96</v>
      </c>
    </row>
    <row r="58" ht="18" customHeight="1" x14ac:dyDescent="0.2">
      <c r="B58" s="122" t="s">
        <v>165</v>
      </c>
      <c r="C58" s="119">
        <v>127007.12228400001</v>
      </c>
      <c r="D58" s="119" t="s">
        <v>164</v>
      </c>
      <c r="E58" s="119">
        <v>71.74383321475996</v>
      </c>
      <c r="F58" s="119">
        <v>4.177240793100277</v>
      </c>
      <c r="G58" s="119">
        <v>27.68663223134366</v>
      </c>
      <c r="H58" s="119">
        <v>9111.97779822992</v>
      </c>
      <c r="I58" s="119">
        <v>0.5305393322190001</v>
      </c>
      <c r="J58" s="119">
        <v>3.5163994854384</v>
      </c>
      <c r="K58" s="186" t="s">
        <v>96</v>
      </c>
    </row>
    <row r="59" ht="18" customHeight="1" x14ac:dyDescent="0.2">
      <c r="B59" s="122" t="s">
        <v>166</v>
      </c>
      <c r="C59" s="119" t="s">
        <v>96</v>
      </c>
      <c r="D59" s="119" t="s">
        <v>171</v>
      </c>
      <c r="E59" s="119" t="s">
        <v>96</v>
      </c>
      <c r="F59" s="119" t="s">
        <v>96</v>
      </c>
      <c r="G59" s="119" t="s">
        <v>96</v>
      </c>
      <c r="H59" s="119" t="s">
        <v>96</v>
      </c>
      <c r="I59" s="119" t="s">
        <v>96</v>
      </c>
      <c r="J59" s="119" t="s">
        <v>96</v>
      </c>
      <c r="K59" s="186" t="s">
        <v>96</v>
      </c>
    </row>
    <row r="60" ht="18" customHeight="1" x14ac:dyDescent="0.2">
      <c r="B60" s="122" t="s">
        <v>167</v>
      </c>
      <c r="C60" s="119">
        <v>4070.3232239999998</v>
      </c>
      <c r="D60" s="119" t="s">
        <v>171</v>
      </c>
      <c r="E60" s="119">
        <v>55.623796858857546</v>
      </c>
      <c r="F60" s="119">
        <v>5</v>
      </c>
      <c r="G60" s="119">
        <v>0.1</v>
      </c>
      <c r="H60" s="119">
        <v>226.4068321616661</v>
      </c>
      <c r="I60" s="119">
        <v>0.02035161612</v>
      </c>
      <c r="J60" s="119">
        <v>0.0004070323224</v>
      </c>
      <c r="K60" s="186" t="s">
        <v>96</v>
      </c>
    </row>
    <row r="61" ht="18" customHeight="1" x14ac:dyDescent="0.2">
      <c r="B61" s="122" t="s">
        <v>168</v>
      </c>
      <c r="C61" s="119" t="s">
        <v>115</v>
      </c>
      <c r="D61" s="119" t="s">
        <v>164</v>
      </c>
      <c r="E61" s="119" t="s">
        <v>115</v>
      </c>
      <c r="F61" s="119" t="s">
        <v>115</v>
      </c>
      <c r="G61" s="119" t="s">
        <v>115</v>
      </c>
      <c r="H61" s="119" t="s">
        <v>115</v>
      </c>
      <c r="I61" s="119" t="s">
        <v>115</v>
      </c>
      <c r="J61" s="119" t="s">
        <v>115</v>
      </c>
      <c r="K61" s="186" t="s">
        <v>96</v>
      </c>
    </row>
    <row r="62" ht="18" customHeight="1" x14ac:dyDescent="0.2">
      <c r="B62" s="122" t="s">
        <v>239</v>
      </c>
      <c r="C62" s="119" t="s">
        <v>96</v>
      </c>
      <c r="D62" s="119" t="s">
        <v>171</v>
      </c>
      <c r="E62" s="119" t="s">
        <v>96</v>
      </c>
      <c r="F62" s="119" t="s">
        <v>96</v>
      </c>
      <c r="G62" s="119" t="s">
        <v>96</v>
      </c>
      <c r="H62" s="119" t="s">
        <v>96</v>
      </c>
      <c r="I62" s="119" t="s">
        <v>96</v>
      </c>
      <c r="J62" s="119" t="s">
        <v>96</v>
      </c>
      <c r="K62" s="186" t="s">
        <v>96</v>
      </c>
    </row>
    <row r="63" ht="18" customHeight="1" x14ac:dyDescent="0.2">
      <c r="B63" s="122" t="s">
        <v>242</v>
      </c>
      <c r="C63" s="119" t="s">
        <v>96</v>
      </c>
      <c r="D63" s="119" t="s">
        <v>171</v>
      </c>
      <c r="E63" s="119" t="s">
        <v>96</v>
      </c>
      <c r="F63" s="119" t="s">
        <v>96</v>
      </c>
      <c r="G63" s="119" t="s">
        <v>96</v>
      </c>
      <c r="H63" s="119" t="s">
        <v>96</v>
      </c>
      <c r="I63" s="119" t="s">
        <v>96</v>
      </c>
      <c r="J63" s="119" t="s">
        <v>96</v>
      </c>
      <c r="K63" s="186" t="s">
        <v>96</v>
      </c>
    </row>
    <row r="64" ht="18" customHeight="1" x14ac:dyDescent="0.2">
      <c r="B64" s="201" t="s">
        <v>249</v>
      </c>
      <c r="C64" s="119">
        <v>4070.3232239999998</v>
      </c>
      <c r="D64" s="119" t="s">
        <v>171</v>
      </c>
      <c r="E64" s="49"/>
      <c r="F64" s="49"/>
      <c r="G64" s="49"/>
      <c r="H64" s="119">
        <v>226.4068321616661</v>
      </c>
      <c r="I64" s="119">
        <v>0.02035161612</v>
      </c>
      <c r="J64" s="119">
        <v>0.0004070323224</v>
      </c>
      <c r="K64" s="186" t="s">
        <v>96</v>
      </c>
    </row>
    <row r="65" ht="18" customHeight="1" x14ac:dyDescent="0.2">
      <c r="B65" s="122" t="s">
        <v>165</v>
      </c>
      <c r="C65" s="167" t="s">
        <v>96</v>
      </c>
      <c r="D65" s="119" t="s">
        <v>171</v>
      </c>
      <c r="E65" s="178" t="s">
        <v>96</v>
      </c>
      <c r="F65" s="178" t="s">
        <v>96</v>
      </c>
      <c r="G65" s="178" t="s">
        <v>96</v>
      </c>
      <c r="H65" s="167" t="s">
        <v>96</v>
      </c>
      <c r="I65" s="167" t="s">
        <v>96</v>
      </c>
      <c r="J65" s="167" t="s">
        <v>96</v>
      </c>
      <c r="K65" s="190" t="s">
        <v>96</v>
      </c>
    </row>
    <row r="66" ht="18" customHeight="1" x14ac:dyDescent="0.2">
      <c r="B66" s="122" t="s">
        <v>166</v>
      </c>
      <c r="C66" s="167" t="s">
        <v>96</v>
      </c>
      <c r="D66" s="119" t="s">
        <v>171</v>
      </c>
      <c r="E66" s="178" t="s">
        <v>96</v>
      </c>
      <c r="F66" s="178" t="s">
        <v>96</v>
      </c>
      <c r="G66" s="178" t="s">
        <v>96</v>
      </c>
      <c r="H66" s="167" t="s">
        <v>96</v>
      </c>
      <c r="I66" s="167" t="s">
        <v>96</v>
      </c>
      <c r="J66" s="167" t="s">
        <v>96</v>
      </c>
      <c r="K66" s="190" t="s">
        <v>96</v>
      </c>
    </row>
    <row r="67" ht="18" customHeight="1" x14ac:dyDescent="0.2">
      <c r="B67" s="122" t="s">
        <v>167</v>
      </c>
      <c r="C67" s="167">
        <v>4070.3232239999998</v>
      </c>
      <c r="D67" s="119" t="s">
        <v>171</v>
      </c>
      <c r="E67" s="178">
        <v>55.623796858857546</v>
      </c>
      <c r="F67" s="178">
        <v>5</v>
      </c>
      <c r="G67" s="178">
        <v>0.1</v>
      </c>
      <c r="H67" s="167">
        <v>226.4068321616661</v>
      </c>
      <c r="I67" s="167">
        <v>0.02035161612</v>
      </c>
      <c r="J67" s="167">
        <v>0.0004070323224</v>
      </c>
      <c r="K67" s="190" t="s">
        <v>96</v>
      </c>
    </row>
    <row r="68" ht="18" customHeight="1" x14ac:dyDescent="0.2">
      <c r="B68" s="122" t="s">
        <v>168</v>
      </c>
      <c r="C68" s="167" t="s">
        <v>96</v>
      </c>
      <c r="D68" s="119" t="s">
        <v>171</v>
      </c>
      <c r="E68" s="178" t="s">
        <v>96</v>
      </c>
      <c r="F68" s="178" t="s">
        <v>96</v>
      </c>
      <c r="G68" s="178" t="s">
        <v>96</v>
      </c>
      <c r="H68" s="167" t="s">
        <v>96</v>
      </c>
      <c r="I68" s="167" t="s">
        <v>96</v>
      </c>
      <c r="J68" s="167" t="s">
        <v>96</v>
      </c>
      <c r="K68" s="190" t="s">
        <v>96</v>
      </c>
    </row>
    <row r="69" ht="18" customHeight="1" x14ac:dyDescent="0.2">
      <c r="B69" s="122" t="s">
        <v>239</v>
      </c>
      <c r="C69" s="167" t="s">
        <v>96</v>
      </c>
      <c r="D69" s="119" t="s">
        <v>171</v>
      </c>
      <c r="E69" s="178" t="s">
        <v>96</v>
      </c>
      <c r="F69" s="178" t="s">
        <v>96</v>
      </c>
      <c r="G69" s="178" t="s">
        <v>96</v>
      </c>
      <c r="H69" s="167" t="s">
        <v>96</v>
      </c>
      <c r="I69" s="167" t="s">
        <v>96</v>
      </c>
      <c r="J69" s="167" t="s">
        <v>96</v>
      </c>
      <c r="K69" s="190" t="s">
        <v>96</v>
      </c>
    </row>
    <row r="70" ht="18" customHeight="1" x14ac:dyDescent="0.2">
      <c r="B70" s="122" t="s">
        <v>242</v>
      </c>
      <c r="C70" s="167" t="s">
        <v>96</v>
      </c>
      <c r="D70" s="119" t="s">
        <v>171</v>
      </c>
      <c r="E70" s="178" t="s">
        <v>96</v>
      </c>
      <c r="F70" s="178" t="s">
        <v>96</v>
      </c>
      <c r="G70" s="178" t="s">
        <v>96</v>
      </c>
      <c r="H70" s="167" t="s">
        <v>96</v>
      </c>
      <c r="I70" s="167" t="s">
        <v>96</v>
      </c>
      <c r="J70" s="167" t="s">
        <v>96</v>
      </c>
      <c r="K70" s="190" t="s">
        <v>96</v>
      </c>
    </row>
    <row r="71" ht="18" customHeight="1" x14ac:dyDescent="0.2">
      <c r="B71" s="201" t="s">
        <v>250</v>
      </c>
      <c r="C71" s="119">
        <v>127007.12228400001</v>
      </c>
      <c r="D71" s="119" t="s">
        <v>164</v>
      </c>
      <c r="E71" s="49"/>
      <c r="F71" s="49"/>
      <c r="G71" s="49"/>
      <c r="H71" s="119">
        <v>9111.97779822992</v>
      </c>
      <c r="I71" s="119">
        <v>0.5305393322190001</v>
      </c>
      <c r="J71" s="119">
        <v>3.5163994854384</v>
      </c>
      <c r="K71" s="200"/>
    </row>
    <row r="72" ht="18" customHeight="1" x14ac:dyDescent="0.2">
      <c r="B72" s="122" t="s">
        <v>202</v>
      </c>
      <c r="C72" s="167" t="s">
        <v>96</v>
      </c>
      <c r="D72" s="119" t="s">
        <v>171</v>
      </c>
      <c r="E72" s="119" t="s">
        <v>96</v>
      </c>
      <c r="F72" s="119" t="s">
        <v>96</v>
      </c>
      <c r="G72" s="119" t="s">
        <v>96</v>
      </c>
      <c r="H72" s="167" t="s">
        <v>96</v>
      </c>
      <c r="I72" s="167" t="s">
        <v>96</v>
      </c>
      <c r="J72" s="167" t="s">
        <v>96</v>
      </c>
      <c r="K72" s="200"/>
    </row>
    <row r="73" ht="18" customHeight="1" x14ac:dyDescent="0.2">
      <c r="B73" s="122" t="s">
        <v>203</v>
      </c>
      <c r="C73" s="167">
        <v>127007.12228400001</v>
      </c>
      <c r="D73" s="119" t="s">
        <v>171</v>
      </c>
      <c r="E73" s="119">
        <v>71.74383321475996</v>
      </c>
      <c r="F73" s="119">
        <v>4.177240793100277</v>
      </c>
      <c r="G73" s="119">
        <v>27.68663223134366</v>
      </c>
      <c r="H73" s="167">
        <v>9111.97779822992</v>
      </c>
      <c r="I73" s="167">
        <v>0.5305393322190001</v>
      </c>
      <c r="J73" s="167">
        <v>3.5163994854384</v>
      </c>
      <c r="K73" s="200"/>
    </row>
    <row r="74" ht="18" customHeight="1" x14ac:dyDescent="0.2">
      <c r="B74" s="122" t="s">
        <v>204</v>
      </c>
      <c r="C74" s="167" t="s">
        <v>96</v>
      </c>
      <c r="D74" s="119" t="s">
        <v>171</v>
      </c>
      <c r="E74" s="119" t="s">
        <v>96</v>
      </c>
      <c r="F74" s="119" t="s">
        <v>96</v>
      </c>
      <c r="G74" s="119" t="s">
        <v>96</v>
      </c>
      <c r="H74" s="167" t="s">
        <v>96</v>
      </c>
      <c r="I74" s="167" t="s">
        <v>96</v>
      </c>
      <c r="J74" s="167" t="s">
        <v>96</v>
      </c>
      <c r="K74" s="200"/>
    </row>
    <row r="75" ht="18" customHeight="1" x14ac:dyDescent="0.2">
      <c r="B75" s="122" t="s">
        <v>205</v>
      </c>
      <c r="C75" s="119" t="s">
        <v>107</v>
      </c>
      <c r="D75" s="119" t="s">
        <v>107</v>
      </c>
      <c r="E75" s="49"/>
      <c r="F75" s="49"/>
      <c r="G75" s="49"/>
      <c r="H75" s="119" t="s">
        <v>107</v>
      </c>
      <c r="I75" s="119" t="s">
        <v>107</v>
      </c>
      <c r="J75" s="119" t="s">
        <v>107</v>
      </c>
      <c r="K75" s="200"/>
    </row>
    <row r="76" ht="18" customHeight="1" x14ac:dyDescent="0.2">
      <c r="B76" s="122" t="s">
        <v>167</v>
      </c>
      <c r="C76" s="167" t="s">
        <v>96</v>
      </c>
      <c r="D76" s="119" t="s">
        <v>171</v>
      </c>
      <c r="E76" s="119" t="s">
        <v>96</v>
      </c>
      <c r="F76" s="119" t="s">
        <v>96</v>
      </c>
      <c r="G76" s="119" t="s">
        <v>96</v>
      </c>
      <c r="H76" s="167" t="s">
        <v>96</v>
      </c>
      <c r="I76" s="167" t="s">
        <v>96</v>
      </c>
      <c r="J76" s="167" t="s">
        <v>96</v>
      </c>
      <c r="K76" s="200"/>
    </row>
    <row r="77" ht="18" customHeight="1" x14ac:dyDescent="0.2">
      <c r="B77" s="122" t="s">
        <v>242</v>
      </c>
      <c r="C77" s="167" t="s">
        <v>96</v>
      </c>
      <c r="D77" s="119" t="s">
        <v>171</v>
      </c>
      <c r="E77" s="119" t="s">
        <v>96</v>
      </c>
      <c r="F77" s="119" t="s">
        <v>96</v>
      </c>
      <c r="G77" s="119" t="s">
        <v>96</v>
      </c>
      <c r="H77" s="167" t="s">
        <v>96</v>
      </c>
      <c r="I77" s="167" t="s">
        <v>96</v>
      </c>
      <c r="J77" s="167" t="s">
        <v>96</v>
      </c>
      <c r="K77" s="200"/>
    </row>
    <row r="78" ht="18" customHeight="1" x14ac:dyDescent="0.2">
      <c r="B78" s="122" t="s">
        <v>251</v>
      </c>
      <c r="C78" s="119" t="s">
        <v>107</v>
      </c>
      <c r="D78" s="119" t="s">
        <v>107</v>
      </c>
      <c r="E78" s="49"/>
      <c r="F78" s="49"/>
      <c r="G78" s="49"/>
      <c r="H78" s="119" t="s">
        <v>107</v>
      </c>
      <c r="I78" s="119" t="s">
        <v>107</v>
      </c>
      <c r="J78" s="119" t="s">
        <v>107</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96</v>
      </c>
      <c r="D80" s="119" t="s">
        <v>171</v>
      </c>
      <c r="E80" s="119" t="s">
        <v>96</v>
      </c>
      <c r="F80" s="119" t="s">
        <v>96</v>
      </c>
      <c r="G80" s="119" t="s">
        <v>96</v>
      </c>
      <c r="H80" s="167" t="s">
        <v>96</v>
      </c>
      <c r="I80" s="167" t="s">
        <v>96</v>
      </c>
      <c r="J80" s="167" t="s">
        <v>96</v>
      </c>
      <c r="K80" s="200"/>
    </row>
    <row r="81" ht="18" customHeight="1" x14ac:dyDescent="0.2">
      <c r="B81" s="122" t="s">
        <v>229</v>
      </c>
      <c r="C81" s="167" t="s">
        <v>101</v>
      </c>
      <c r="D81" s="119" t="s">
        <v>171</v>
      </c>
      <c r="E81" s="119" t="s">
        <v>101</v>
      </c>
      <c r="F81" s="119" t="s">
        <v>101</v>
      </c>
      <c r="G81" s="119" t="s">
        <v>101</v>
      </c>
      <c r="H81" s="167" t="s">
        <v>101</v>
      </c>
      <c r="I81" s="167" t="s">
        <v>101</v>
      </c>
      <c r="J81" s="167" t="s">
        <v>101</v>
      </c>
      <c r="K81" s="200"/>
    </row>
    <row r="82" ht="18" customHeight="1" x14ac:dyDescent="0.2">
      <c r="B82" s="122" t="s">
        <v>202</v>
      </c>
      <c r="C82" s="167" t="s">
        <v>96</v>
      </c>
      <c r="D82" s="119" t="s">
        <v>171</v>
      </c>
      <c r="E82" s="119" t="s">
        <v>96</v>
      </c>
      <c r="F82" s="119" t="s">
        <v>96</v>
      </c>
      <c r="G82" s="119" t="s">
        <v>96</v>
      </c>
      <c r="H82" s="167" t="s">
        <v>96</v>
      </c>
      <c r="I82" s="167" t="s">
        <v>96</v>
      </c>
      <c r="J82" s="167" t="s">
        <v>96</v>
      </c>
      <c r="K82" s="200"/>
    </row>
    <row r="83" ht="18" customHeight="1" x14ac:dyDescent="0.2">
      <c r="B83" s="122" t="s">
        <v>230</v>
      </c>
      <c r="C83" s="119" t="s">
        <v>107</v>
      </c>
      <c r="D83" s="119" t="s">
        <v>107</v>
      </c>
      <c r="E83" s="49"/>
      <c r="F83" s="49"/>
      <c r="G83" s="49"/>
      <c r="H83" s="119" t="s">
        <v>107</v>
      </c>
      <c r="I83" s="119" t="s">
        <v>107</v>
      </c>
      <c r="J83" s="119" t="s">
        <v>107</v>
      </c>
      <c r="K83" s="200"/>
    </row>
    <row r="84" ht="18" customHeight="1" x14ac:dyDescent="0.2">
      <c r="B84" s="122" t="s">
        <v>167</v>
      </c>
      <c r="C84" s="167" t="s">
        <v>96</v>
      </c>
      <c r="D84" s="119" t="s">
        <v>171</v>
      </c>
      <c r="E84" s="119" t="s">
        <v>96</v>
      </c>
      <c r="F84" s="119" t="s">
        <v>96</v>
      </c>
      <c r="G84" s="119" t="s">
        <v>96</v>
      </c>
      <c r="H84" s="167" t="s">
        <v>96</v>
      </c>
      <c r="I84" s="167" t="s">
        <v>96</v>
      </c>
      <c r="J84" s="167" t="s">
        <v>96</v>
      </c>
      <c r="K84" s="200"/>
    </row>
    <row r="85" ht="18" customHeight="1" x14ac:dyDescent="0.2">
      <c r="B85" s="122" t="s">
        <v>240</v>
      </c>
      <c r="C85" s="167" t="s">
        <v>96</v>
      </c>
      <c r="D85" s="119" t="s">
        <v>171</v>
      </c>
      <c r="E85" s="119" t="s">
        <v>96</v>
      </c>
      <c r="F85" s="119" t="s">
        <v>96</v>
      </c>
      <c r="G85" s="119" t="s">
        <v>96</v>
      </c>
      <c r="H85" s="167" t="s">
        <v>96</v>
      </c>
      <c r="I85" s="167" t="s">
        <v>96</v>
      </c>
      <c r="J85" s="167" t="s">
        <v>96</v>
      </c>
      <c r="K85" s="200"/>
    </row>
    <row r="86" ht="18" customHeight="1" x14ac:dyDescent="0.2">
      <c r="B86" s="122" t="s">
        <v>251</v>
      </c>
      <c r="C86" s="119" t="s">
        <v>107</v>
      </c>
      <c r="D86" s="119" t="s">
        <v>107</v>
      </c>
      <c r="E86" s="49"/>
      <c r="F86" s="49"/>
      <c r="G86" s="49"/>
      <c r="H86" s="119" t="s">
        <v>107</v>
      </c>
      <c r="I86" s="119" t="s">
        <v>107</v>
      </c>
      <c r="J86" s="119" t="s">
        <v>107</v>
      </c>
      <c r="K86" s="200"/>
    </row>
    <row r="87" ht="18" customHeight="1" x14ac:dyDescent="0.2">
      <c r="B87" s="202" t="s">
        <v>253</v>
      </c>
      <c r="C87" s="195" t="s">
        <v>105</v>
      </c>
      <c r="D87" s="195" t="s">
        <v>164</v>
      </c>
      <c r="E87" s="196"/>
      <c r="F87" s="196"/>
      <c r="G87" s="196"/>
      <c r="H87" s="195" t="s">
        <v>105</v>
      </c>
      <c r="I87" s="195" t="s">
        <v>105</v>
      </c>
      <c r="J87" s="197" t="s">
        <v>105</v>
      </c>
      <c r="K87" s="203" t="s">
        <v>107</v>
      </c>
    </row>
    <row r="88" ht="18" customHeight="1" x14ac:dyDescent="0.2">
      <c r="B88" s="122" t="s">
        <v>165</v>
      </c>
      <c r="C88" s="195" t="s">
        <v>105</v>
      </c>
      <c r="D88" s="119" t="s">
        <v>164</v>
      </c>
      <c r="E88" s="119" t="s">
        <v>105</v>
      </c>
      <c r="F88" s="119" t="s">
        <v>105</v>
      </c>
      <c r="G88" s="119" t="s">
        <v>105</v>
      </c>
      <c r="H88" s="119" t="s">
        <v>105</v>
      </c>
      <c r="I88" s="119" t="s">
        <v>105</v>
      </c>
      <c r="J88" s="119" t="s">
        <v>105</v>
      </c>
      <c r="K88" s="186" t="s">
        <v>107</v>
      </c>
    </row>
    <row r="89" ht="18" customHeight="1" x14ac:dyDescent="0.2">
      <c r="B89" s="122" t="s">
        <v>166</v>
      </c>
      <c r="C89" s="195" t="s">
        <v>105</v>
      </c>
      <c r="D89" s="119" t="s">
        <v>164</v>
      </c>
      <c r="E89" s="119" t="s">
        <v>105</v>
      </c>
      <c r="F89" s="119" t="s">
        <v>105</v>
      </c>
      <c r="G89" s="119" t="s">
        <v>105</v>
      </c>
      <c r="H89" s="119" t="s">
        <v>105</v>
      </c>
      <c r="I89" s="119" t="s">
        <v>105</v>
      </c>
      <c r="J89" s="119" t="s">
        <v>105</v>
      </c>
      <c r="K89" s="186" t="s">
        <v>107</v>
      </c>
    </row>
    <row r="90" ht="18" customHeight="1" x14ac:dyDescent="0.2">
      <c r="B90" s="122" t="s">
        <v>167</v>
      </c>
      <c r="C90" s="195" t="s">
        <v>105</v>
      </c>
      <c r="D90" s="119" t="s">
        <v>164</v>
      </c>
      <c r="E90" s="119" t="s">
        <v>105</v>
      </c>
      <c r="F90" s="119" t="s">
        <v>105</v>
      </c>
      <c r="G90" s="119" t="s">
        <v>105</v>
      </c>
      <c r="H90" s="119" t="s">
        <v>105</v>
      </c>
      <c r="I90" s="119" t="s">
        <v>105</v>
      </c>
      <c r="J90" s="119" t="s">
        <v>105</v>
      </c>
      <c r="K90" s="186" t="s">
        <v>107</v>
      </c>
    </row>
    <row r="91" ht="18" customHeight="1" x14ac:dyDescent="0.2">
      <c r="B91" s="122" t="s">
        <v>254</v>
      </c>
      <c r="C91" s="195" t="s">
        <v>105</v>
      </c>
      <c r="D91" s="119" t="s">
        <v>164</v>
      </c>
      <c r="E91" s="119" t="s">
        <v>105</v>
      </c>
      <c r="F91" s="119" t="s">
        <v>105</v>
      </c>
      <c r="G91" s="119" t="s">
        <v>105</v>
      </c>
      <c r="H91" s="119" t="s">
        <v>105</v>
      </c>
      <c r="I91" s="119" t="s">
        <v>105</v>
      </c>
      <c r="J91" s="119" t="s">
        <v>105</v>
      </c>
      <c r="K91" s="186" t="s">
        <v>107</v>
      </c>
    </row>
    <row r="92" ht="18" customHeight="1" x14ac:dyDescent="0.2">
      <c r="B92" s="122" t="s">
        <v>239</v>
      </c>
      <c r="C92" s="195" t="s">
        <v>107</v>
      </c>
      <c r="D92" s="119" t="s">
        <v>107</v>
      </c>
      <c r="E92" s="119" t="s">
        <v>107</v>
      </c>
      <c r="F92" s="119" t="s">
        <v>107</v>
      </c>
      <c r="G92" s="119" t="s">
        <v>107</v>
      </c>
      <c r="H92" s="119" t="s">
        <v>107</v>
      </c>
      <c r="I92" s="119" t="s">
        <v>107</v>
      </c>
      <c r="J92" s="119" t="s">
        <v>107</v>
      </c>
      <c r="K92" s="186" t="s">
        <v>107</v>
      </c>
    </row>
    <row r="93" ht="18" customHeight="1" x14ac:dyDescent="0.2">
      <c r="B93" s="122" t="s">
        <v>242</v>
      </c>
      <c r="C93" s="195" t="s">
        <v>105</v>
      </c>
      <c r="D93" s="119" t="s">
        <v>164</v>
      </c>
      <c r="E93" s="119" t="s">
        <v>105</v>
      </c>
      <c r="F93" s="119" t="s">
        <v>105</v>
      </c>
      <c r="G93" s="119" t="s">
        <v>105</v>
      </c>
      <c r="H93" s="119" t="s">
        <v>105</v>
      </c>
      <c r="I93" s="119" t="s">
        <v>105</v>
      </c>
      <c r="J93" s="119" t="s">
        <v>105</v>
      </c>
      <c r="K93" s="186" t="s">
        <v>107</v>
      </c>
    </row>
    <row r="94" ht="18" customHeight="1" x14ac:dyDescent="0.2">
      <c r="B94" s="204" t="s">
        <v>255</v>
      </c>
      <c r="C94" s="125" t="s">
        <v>107</v>
      </c>
      <c r="D94" s="125" t="s">
        <v>107</v>
      </c>
      <c r="E94" s="49"/>
      <c r="F94" s="49"/>
      <c r="G94" s="49"/>
      <c r="H94" s="125" t="s">
        <v>107</v>
      </c>
      <c r="I94" s="125" t="s">
        <v>107</v>
      </c>
      <c r="J94" s="199" t="s">
        <v>107</v>
      </c>
      <c r="K94" s="186" t="s">
        <v>107</v>
      </c>
    </row>
    <row r="95" ht="18" customHeight="1" x14ac:dyDescent="0.2">
      <c r="B95" s="204" t="s">
        <v>256</v>
      </c>
      <c r="C95" s="125" t="s">
        <v>101</v>
      </c>
      <c r="D95" s="125" t="s">
        <v>171</v>
      </c>
      <c r="E95" s="49"/>
      <c r="F95" s="49"/>
      <c r="G95" s="49"/>
      <c r="H95" s="125" t="s">
        <v>101</v>
      </c>
      <c r="I95" s="125" t="s">
        <v>101</v>
      </c>
      <c r="J95" s="199" t="s">
        <v>101</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20785.45714925767</v>
      </c>
      <c r="D98" s="119" t="s">
        <v>171</v>
      </c>
      <c r="E98" s="119">
        <v>55.6553323901753</v>
      </c>
      <c r="F98" s="119">
        <v>1.109759238213041</v>
      </c>
      <c r="G98" s="119">
        <v>1.051866623017278</v>
      </c>
      <c r="H98" s="167">
        <v>1156.821526523681</v>
      </c>
      <c r="I98" s="167">
        <v>0.02306685309187</v>
      </c>
      <c r="J98" s="167">
        <v>0.02186352861946</v>
      </c>
      <c r="K98" s="190" t="s">
        <v>96</v>
      </c>
    </row>
    <row r="99" ht="18" customHeight="1" x14ac:dyDescent="0.2" s="103" customFormat="1">
      <c r="B99" s="214" t="s">
        <v>259</v>
      </c>
      <c r="C99" s="215">
        <v>13126.363222976364</v>
      </c>
      <c r="D99" s="128" t="s">
        <v>171</v>
      </c>
      <c r="E99" s="128">
        <v>139.84364809461937</v>
      </c>
      <c r="F99" s="128">
        <v>29.96400204382781</v>
      </c>
      <c r="G99" s="128">
        <v>1.3834099311798922</v>
      </c>
      <c r="H99" s="216">
        <v>1835.6385193160604</v>
      </c>
      <c r="I99" s="216">
        <v>0.39331837444129</v>
      </c>
      <c r="J99" s="216">
        <v>0.01815914124294</v>
      </c>
      <c r="K99" s="217" t="s">
        <v>96</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5.85546875" customWidth="1"/>
    <col min="34" max="34" width="10.85546875" customWidth="1"/>
    <col min="35" max="35" width="10.85546875" customWidth="1"/>
  </cols>
  <sheetData>
    <row r="1" ht="18.95" customHeight="1" x14ac:dyDescent="0.2">
      <c r="B1" s="5" t="s">
        <v>2648</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00" t="s">
        <v>62</v>
      </c>
    </row>
    <row r="2" ht="18.95" customHeight="1" x14ac:dyDescent="0.2">
      <c r="B2" s="5" t="s">
        <v>2649</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00" t="s">
        <v>64</v>
      </c>
    </row>
    <row r="3" ht="18.95" customHeight="1" x14ac:dyDescent="0.2">
      <c r="B3" s="5" t="s">
        <v>2650</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3096"/>
      <c r="AD7" s="3096"/>
      <c r="AE7" s="3096"/>
      <c r="AF7" s="3096"/>
      <c r="AG7" s="181"/>
    </row>
    <row r="8" ht="60" customHeight="1" x14ac:dyDescent="0.2">
      <c r="B8" s="3097" t="s">
        <v>2223</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62</v>
      </c>
      <c r="AG8" s="2991" t="s">
        <v>2592</v>
      </c>
      <c r="AH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5" t="s">
        <v>378</v>
      </c>
      <c r="AH9" s="135"/>
    </row>
    <row r="10" ht="18" customHeight="1" x14ac:dyDescent="0.2">
      <c r="B10" s="3099" t="s">
        <v>2651</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100">
        <v>367271.6238645911</v>
      </c>
      <c r="AD10" s="3100">
        <v>387703.9218138783</v>
      </c>
      <c r="AE10" s="3100">
        <v>405552.23991820624</v>
      </c>
      <c r="AF10" s="3100">
        <v>430621.670134763</v>
      </c>
      <c r="AG10" s="3067">
        <v>178.58953023799555</v>
      </c>
      <c r="AH10" s="135"/>
    </row>
    <row r="11" ht="18" customHeight="1" x14ac:dyDescent="0.2">
      <c r="B11" s="3099" t="s">
        <v>2652</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100">
        <v>290252.6729691928</v>
      </c>
      <c r="AD11" s="3100">
        <v>314679.26012005657</v>
      </c>
      <c r="AE11" s="3100">
        <v>331632.5916018265</v>
      </c>
      <c r="AF11" s="3100">
        <v>354370.95403353404</v>
      </c>
      <c r="AG11" s="3067">
        <v>302.6919540038986</v>
      </c>
      <c r="AH11" s="135"/>
    </row>
    <row r="12" ht="18" customHeight="1" x14ac:dyDescent="0.2">
      <c r="B12" s="3099" t="s">
        <v>2653</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100">
        <v>67744.1075027749</v>
      </c>
      <c r="AD12" s="3100">
        <v>60541.909240806315</v>
      </c>
      <c r="AE12" s="3100">
        <v>64090.43276951257</v>
      </c>
      <c r="AF12" s="3100">
        <v>65257.57034942726</v>
      </c>
      <c r="AG12" s="3067">
        <v>27.314175767011818</v>
      </c>
      <c r="AH12" s="135"/>
    </row>
    <row r="13" ht="18" customHeight="1" x14ac:dyDescent="0.2">
      <c r="B13" s="3101" t="s">
        <v>2654</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100">
        <v>67767.58774277491</v>
      </c>
      <c r="AD13" s="3100">
        <v>60565.59864080632</v>
      </c>
      <c r="AE13" s="3100">
        <v>64157.83044951257</v>
      </c>
      <c r="AF13" s="3100">
        <v>65322.12770942726</v>
      </c>
      <c r="AG13" s="3067">
        <v>27.206379922244622</v>
      </c>
      <c r="AH13" s="135"/>
    </row>
    <row r="14" ht="18" customHeight="1" x14ac:dyDescent="0.2">
      <c r="B14" s="3101" t="s">
        <v>2655</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100">
        <v>28217.571507586854</v>
      </c>
      <c r="AD14" s="3100">
        <v>28621.614604073955</v>
      </c>
      <c r="AE14" s="3100">
        <v>30542.51213869969</v>
      </c>
      <c r="AF14" s="3100">
        <v>31522.015889490693</v>
      </c>
      <c r="AG14" s="3067">
        <v>42.122123445150955</v>
      </c>
      <c r="AH14" s="135"/>
    </row>
    <row r="15" ht="18" customHeight="1" x14ac:dyDescent="0.2">
      <c r="B15" s="3101" t="s">
        <v>2656</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100">
        <v>28254.389670079854</v>
      </c>
      <c r="AD15" s="3100">
        <v>28660.585069299064</v>
      </c>
      <c r="AE15" s="3100">
        <v>30605.068297294747</v>
      </c>
      <c r="AF15" s="3100">
        <v>31583.647805802888</v>
      </c>
      <c r="AG15" s="3067">
        <v>42.089732627285244</v>
      </c>
      <c r="AH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100">
        <v>4519.180534512878</v>
      </c>
      <c r="AD16" s="3100">
        <v>4424.804141084792</v>
      </c>
      <c r="AE16" s="3100">
        <v>4694.105278950383</v>
      </c>
      <c r="AF16" s="3100">
        <v>4831.650849124302</v>
      </c>
      <c r="AG16" s="3067" t="s">
        <v>2391</v>
      </c>
      <c r="AH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100">
        <v>167.643401312723</v>
      </c>
      <c r="AD17" s="3100">
        <v>82.064725548</v>
      </c>
      <c r="AE17" s="3100">
        <v>33.60771380028545</v>
      </c>
      <c r="AF17" s="3100">
        <v>22.63766953869284</v>
      </c>
      <c r="AG17" s="3067">
        <v>-94.66925262046561</v>
      </c>
      <c r="AH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100" t="s">
        <v>115</v>
      </c>
      <c r="AC18" s="3100" t="s">
        <v>115</v>
      </c>
      <c r="AD18" s="3100" t="s">
        <v>115</v>
      </c>
      <c r="AE18" s="3100" t="s">
        <v>115</v>
      </c>
      <c r="AF18" s="3100" t="s">
        <v>115</v>
      </c>
      <c r="AG18" s="3067" t="s">
        <v>2391</v>
      </c>
      <c r="AH18" s="135"/>
    </row>
    <row r="19" ht="18" customHeight="1" x14ac:dyDescent="0.2">
      <c r="B19" s="3101" t="s">
        <v>2312</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100">
        <v>80.3465</v>
      </c>
      <c r="AD19" s="3100">
        <v>83.472</v>
      </c>
      <c r="AE19" s="3100">
        <v>81.075</v>
      </c>
      <c r="AF19" s="3100">
        <v>124.21395000000003</v>
      </c>
      <c r="AG19" s="3067" t="s">
        <v>2391</v>
      </c>
      <c r="AH19" s="135"/>
    </row>
    <row r="20" ht="18" customHeight="1" x14ac:dyDescent="0.25">
      <c r="B20" s="3101" t="s">
        <v>2647</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100" t="s">
        <v>115</v>
      </c>
      <c r="AC20" s="3100" t="s">
        <v>115</v>
      </c>
      <c r="AD20" s="3100" t="s">
        <v>115</v>
      </c>
      <c r="AE20" s="3100" t="s">
        <v>115</v>
      </c>
      <c r="AF20" s="3100" t="s">
        <v>115</v>
      </c>
      <c r="AG20" s="3067" t="s">
        <v>2391</v>
      </c>
      <c r="AH20" s="135"/>
    </row>
    <row r="21" ht="18" customHeight="1" x14ac:dyDescent="0.2">
      <c r="B21" s="3102" t="s">
        <v>2657</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4">
        <v>468000.4733107785</v>
      </c>
      <c r="AD21" s="3104">
        <v>481457.7865253914</v>
      </c>
      <c r="AE21" s="3104">
        <v>504993.97281916905</v>
      </c>
      <c r="AF21" s="3104">
        <v>532379.758842344</v>
      </c>
      <c r="AG21" s="3105">
        <v>133.05688538805637</v>
      </c>
      <c r="AH21" s="135"/>
    </row>
    <row r="22" ht="18" customHeight="1" x14ac:dyDescent="0.2">
      <c r="B22" s="3106" t="s">
        <v>2658</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7">
        <v>391041.8208178732</v>
      </c>
      <c r="AD22" s="3107">
        <v>408495.78469679476</v>
      </c>
      <c r="AE22" s="3107">
        <v>431204.2783413843</v>
      </c>
      <c r="AF22" s="3107">
        <v>456255.2320174272</v>
      </c>
      <c r="AG22" s="3108">
        <v>181.63133936603384</v>
      </c>
      <c r="AH22" s="135"/>
    </row>
    <row r="23" ht="18" customHeight="1" x14ac:dyDescent="0.2">
      <c r="B23" s="3106" t="s">
        <v>2659</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7">
        <v>468000.4733107785</v>
      </c>
      <c r="AD23" s="3107">
        <v>481457.7865253914</v>
      </c>
      <c r="AE23" s="3107">
        <v>504993.97281916905</v>
      </c>
      <c r="AF23" s="3107">
        <v>532379.758842344</v>
      </c>
      <c r="AG23" s="3108">
        <v>133.05688538805637</v>
      </c>
      <c r="AH23" s="135"/>
    </row>
    <row r="24" ht="18" customHeight="1" x14ac:dyDescent="0.25">
      <c r="B24" s="3109" t="s">
        <v>2660</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1">
        <v>391041.8208178732</v>
      </c>
      <c r="AD24" s="3111">
        <v>408495.78469679476</v>
      </c>
      <c r="AE24" s="3111">
        <v>431204.2783413843</v>
      </c>
      <c r="AF24" s="3111">
        <v>456255.2320174272</v>
      </c>
      <c r="AG24" s="3112">
        <v>181.63133936603384</v>
      </c>
      <c r="AH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522"/>
      <c r="AE25" s="522"/>
      <c r="AF25" s="522"/>
      <c r="AG25" s="3113"/>
      <c r="AH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c r="AE26" s="522"/>
      <c r="AF26" s="522"/>
      <c r="AG26" s="522"/>
    </row>
    <row r="27" ht="60" customHeight="1" x14ac:dyDescent="0.2">
      <c r="B27" s="3097" t="s">
        <v>67</v>
      </c>
      <c r="C27" s="2989" t="s">
        <v>2619</v>
      </c>
      <c r="D27" s="2989" t="s">
        <v>2591</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1913</v>
      </c>
      <c r="AB27" s="2990" t="s">
        <v>1914</v>
      </c>
      <c r="AC27" s="2990" t="s">
        <v>1915</v>
      </c>
      <c r="AD27" s="2990" t="s">
        <v>1916</v>
      </c>
      <c r="AE27" s="2990" t="s">
        <v>1917</v>
      </c>
      <c r="AF27" s="2990" t="s">
        <v>62</v>
      </c>
      <c r="AG27" s="2991" t="s">
        <v>2592</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4" t="s">
        <v>785</v>
      </c>
      <c r="AC28" s="2994" t="s">
        <v>785</v>
      </c>
      <c r="AD28" s="2994" t="s">
        <v>785</v>
      </c>
      <c r="AE28" s="2994" t="s">
        <v>785</v>
      </c>
      <c r="AF28" s="2994" t="s">
        <v>785</v>
      </c>
      <c r="AG28" s="2995" t="s">
        <v>378</v>
      </c>
      <c r="AH28" s="135"/>
    </row>
    <row r="29" ht="18" customHeight="1" x14ac:dyDescent="0.2">
      <c r="B29" s="3101" t="s">
        <v>2661</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100">
        <v>330646.74140545295</v>
      </c>
      <c r="AD29" s="3100">
        <v>344255.3795126472</v>
      </c>
      <c r="AE29" s="3100">
        <v>362036.2472494525</v>
      </c>
      <c r="AF29" s="3100">
        <v>381995.6154344202</v>
      </c>
      <c r="AG29" s="3067">
        <v>166.79844588170053</v>
      </c>
      <c r="AH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100">
        <v>60758.23091628335</v>
      </c>
      <c r="AD30" s="3100">
        <v>60272.6685615761</v>
      </c>
      <c r="AE30" s="3100">
        <v>63942.78535858766</v>
      </c>
      <c r="AF30" s="3100">
        <v>67181.71964604236</v>
      </c>
      <c r="AG30" s="3067">
        <v>190.92973835471338</v>
      </c>
      <c r="AH30" s="135"/>
    </row>
    <row r="31" ht="18" customHeight="1" x14ac:dyDescent="0.2">
      <c r="B31" s="3101" t="s">
        <v>2662</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100">
        <v>59497.89435132091</v>
      </c>
      <c r="AD31" s="3100">
        <v>59207.55088488945</v>
      </c>
      <c r="AE31" s="3100">
        <v>61689.929584101235</v>
      </c>
      <c r="AF31" s="3100">
        <v>66329.4411199917</v>
      </c>
      <c r="AG31" s="3067">
        <v>27.930985804565577</v>
      </c>
      <c r="AH31" s="135"/>
    </row>
    <row r="32" ht="18" customHeight="1" x14ac:dyDescent="0.2">
      <c r="B32" s="3101" t="s">
        <v>2663</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100">
        <v>-76958.65249290534</v>
      </c>
      <c r="AD32" s="3100">
        <v>-72962.00182859664</v>
      </c>
      <c r="AE32" s="3100">
        <v>-73789.69447778472</v>
      </c>
      <c r="AF32" s="3100">
        <v>-76124.52682491679</v>
      </c>
      <c r="AG32" s="3067">
        <v>14.5953719302446</v>
      </c>
      <c r="AH32" s="135"/>
    </row>
    <row r="33" ht="18" customHeight="1" x14ac:dyDescent="0.2">
      <c r="B33" s="3101" t="s">
        <v>2664</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100">
        <v>17097.606637721285</v>
      </c>
      <c r="AD33" s="3100">
        <v>17722.18756627864</v>
      </c>
      <c r="AE33" s="3100">
        <v>17325.010627027674</v>
      </c>
      <c r="AF33" s="3100">
        <v>16872.982641889743</v>
      </c>
      <c r="AG33" s="3067">
        <v>63.56308156938637</v>
      </c>
      <c r="AH33" s="135"/>
    </row>
    <row r="34" ht="18" customHeight="1" x14ac:dyDescent="0.2">
      <c r="B34" s="3114" t="s">
        <v>2665</v>
      </c>
      <c r="C34" s="3115"/>
      <c r="D34" s="3116"/>
      <c r="E34" s="3116" t="s">
        <v>107</v>
      </c>
      <c r="F34" s="3116" t="s">
        <v>107</v>
      </c>
      <c r="G34" s="3116" t="s">
        <v>107</v>
      </c>
      <c r="H34" s="3116" t="s">
        <v>107</v>
      </c>
      <c r="I34" s="3116" t="s">
        <v>107</v>
      </c>
      <c r="J34" s="3116" t="s">
        <v>107</v>
      </c>
      <c r="K34" s="3116" t="s">
        <v>107</v>
      </c>
      <c r="L34" s="3116" t="s">
        <v>107</v>
      </c>
      <c r="M34" s="3116" t="s">
        <v>107</v>
      </c>
      <c r="N34" s="3116" t="s">
        <v>107</v>
      </c>
      <c r="O34" s="3116" t="s">
        <v>107</v>
      </c>
      <c r="P34" s="3116" t="s">
        <v>107</v>
      </c>
      <c r="Q34" s="3116" t="s">
        <v>107</v>
      </c>
      <c r="R34" s="3116" t="s">
        <v>107</v>
      </c>
      <c r="S34" s="3116" t="s">
        <v>107</v>
      </c>
      <c r="T34" s="3116" t="s">
        <v>107</v>
      </c>
      <c r="U34" s="3116" t="s">
        <v>107</v>
      </c>
      <c r="V34" s="3116" t="s">
        <v>107</v>
      </c>
      <c r="W34" s="3116" t="s">
        <v>107</v>
      </c>
      <c r="X34" s="3116" t="s">
        <v>107</v>
      </c>
      <c r="Y34" s="3116" t="s">
        <v>107</v>
      </c>
      <c r="Z34" s="3116" t="s">
        <v>107</v>
      </c>
      <c r="AA34" s="3116" t="s">
        <v>107</v>
      </c>
      <c r="AB34" s="3116" t="s">
        <v>107</v>
      </c>
      <c r="AC34" s="3116" t="s">
        <v>107</v>
      </c>
      <c r="AD34" s="3116" t="s">
        <v>107</v>
      </c>
      <c r="AE34" s="3116" t="s">
        <v>107</v>
      </c>
      <c r="AF34" s="3116" t="s">
        <v>107</v>
      </c>
      <c r="AG34" s="3117" t="s">
        <v>2391</v>
      </c>
      <c r="AH34" s="135"/>
    </row>
    <row r="35" ht="18" customHeight="1" x14ac:dyDescent="0.25">
      <c r="B35" s="3109" t="s">
        <v>2666</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1">
        <v>391041.8208178732</v>
      </c>
      <c r="AD35" s="3111">
        <v>408495.78469679476</v>
      </c>
      <c r="AE35" s="3111">
        <v>431204.2783413843</v>
      </c>
      <c r="AF35" s="3111">
        <v>456255.2320174272</v>
      </c>
      <c r="AG35" s="3112">
        <v>181.63133936603384</v>
      </c>
      <c r="AH35" s="135"/>
    </row>
    <row r="36" ht="14.1" customHeight="1" x14ac:dyDescent="0.2">
      <c r="B36" s="218" t="s">
        <v>2667</v>
      </c>
      <c r="C36" s="522"/>
      <c r="D36" s="522"/>
      <c r="E36" s="522"/>
      <c r="F36" s="3113"/>
      <c r="G36" s="135"/>
    </row>
    <row r="37" ht="14.1" customHeight="1" x14ac:dyDescent="0.2">
      <c r="B37" s="218" t="s">
        <v>2668</v>
      </c>
      <c r="C37" s="522"/>
      <c r="D37" s="522"/>
      <c r="E37" s="522"/>
      <c r="F37" s="522"/>
    </row>
    <row r="38" ht="14.1" customHeight="1" x14ac:dyDescent="0.25">
      <c r="B38" s="218" t="s">
        <v>2669</v>
      </c>
      <c r="C38" s="522"/>
      <c r="D38" s="522"/>
      <c r="E38" s="522"/>
      <c r="F38" s="522"/>
    </row>
    <row r="39" ht="14.1" customHeight="1" x14ac:dyDescent="0.2">
      <c r="B39" s="218" t="s">
        <v>2670</v>
      </c>
      <c r="C39" s="1467"/>
      <c r="D39" s="1467"/>
      <c r="E39" s="1467"/>
      <c r="F39" s="1467"/>
    </row>
    <row r="40" ht="14.1" customHeight="1" x14ac:dyDescent="0.25">
      <c r="B40" s="218" t="s">
        <v>2671</v>
      </c>
      <c r="C40" s="189"/>
      <c r="D40" s="189"/>
      <c r="E40" s="189"/>
      <c r="F40" s="189"/>
    </row>
    <row r="41" ht="14.1" customHeight="1" x14ac:dyDescent="0.25">
      <c r="B41" s="218" t="s">
        <v>2672</v>
      </c>
      <c r="C41" s="189"/>
      <c r="D41" s="189"/>
      <c r="E41" s="189"/>
      <c r="F41" s="189"/>
    </row>
    <row r="42" ht="14.1" customHeight="1" x14ac:dyDescent="0.25">
      <c r="B42" s="218" t="s">
        <v>2673</v>
      </c>
      <c r="C42" s="189"/>
      <c r="D42" s="189"/>
      <c r="E42" s="189"/>
      <c r="F42" s="189"/>
    </row>
    <row r="43" ht="14.1" customHeight="1" x14ac:dyDescent="0.25">
      <c r="B43" s="218" t="s">
        <v>2674</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2675</v>
      </c>
      <c r="C48" s="3123"/>
      <c r="D48" s="3123"/>
      <c r="E48" s="3123"/>
    </row>
    <row r="49" ht="14.1" customHeight="1" x14ac:dyDescent="0.25">
      <c r="B49" s="3124" t="s">
        <v>2676</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2677</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2678</v>
      </c>
      <c r="C9" s="3133" t="s">
        <v>2679</v>
      </c>
      <c r="D9" s="3133" t="s">
        <v>2680</v>
      </c>
      <c r="E9" s="3133" t="s">
        <v>2681</v>
      </c>
      <c r="F9" s="3133" t="s">
        <v>2682</v>
      </c>
      <c r="G9" s="3133" t="s">
        <v>2683</v>
      </c>
      <c r="H9" s="3133" t="s">
        <v>2684</v>
      </c>
      <c r="I9" s="3134" t="s">
        <v>2685</v>
      </c>
      <c r="J9" s="3134" t="s">
        <v>2686</v>
      </c>
    </row>
    <row r="10" x14ac:dyDescent="0.25">
      <c r="B10" s="348" t="s">
        <v>2687</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2680.6500000000074</v>
      </c>
      <c r="G11" s="260">
        <v>27055.35000000008</v>
      </c>
      <c r="H11" s="260" t="s">
        <v>96</v>
      </c>
      <c r="I11" s="196"/>
      <c r="J11" s="260">
        <v>244.6500000000001</v>
      </c>
      <c r="K11" s="124">
        <v>29491.350000000086</v>
      </c>
      <c r="L11" s="260">
        <v>41.868</v>
      </c>
      <c r="M11" s="261" t="s">
        <v>171</v>
      </c>
      <c r="N11" s="124">
        <v>1234743.8418000035</v>
      </c>
      <c r="O11" s="260">
        <v>20</v>
      </c>
      <c r="P11" s="124">
        <v>24694.876836000072</v>
      </c>
      <c r="Q11" s="124" t="s">
        <v>96</v>
      </c>
      <c r="R11" s="124">
        <v>24694.876836000072</v>
      </c>
      <c r="S11" s="260">
        <v>1</v>
      </c>
      <c r="T11" s="198">
        <v>90547.88173200026</v>
      </c>
    </row>
    <row r="12" ht="18" customHeight="1" x14ac:dyDescent="0.2">
      <c r="B12" s="262"/>
      <c r="C12" s="263"/>
      <c r="D12" s="258" t="s">
        <v>311</v>
      </c>
      <c r="E12" s="259" t="s">
        <v>310</v>
      </c>
      <c r="F12" s="260" t="s">
        <v>96</v>
      </c>
      <c r="G12" s="260" t="s">
        <v>96</v>
      </c>
      <c r="H12" s="260" t="s">
        <v>96</v>
      </c>
      <c r="I12" s="196"/>
      <c r="J12" s="260" t="s">
        <v>96</v>
      </c>
      <c r="K12" s="124" t="s">
        <v>96</v>
      </c>
      <c r="L12" s="260" t="s">
        <v>96</v>
      </c>
      <c r="M12" s="264" t="s">
        <v>171</v>
      </c>
      <c r="N12" s="124" t="s">
        <v>96</v>
      </c>
      <c r="O12" s="260" t="s">
        <v>96</v>
      </c>
      <c r="P12" s="124" t="s">
        <v>96</v>
      </c>
      <c r="Q12" s="124" t="s">
        <v>96</v>
      </c>
      <c r="R12" s="124" t="s">
        <v>96</v>
      </c>
      <c r="S12" s="260" t="s">
        <v>96</v>
      </c>
      <c r="T12" s="198" t="s">
        <v>96</v>
      </c>
    </row>
    <row r="13" ht="18" customHeight="1" x14ac:dyDescent="0.2">
      <c r="B13" s="262"/>
      <c r="C13" s="265"/>
      <c r="D13" s="258" t="s">
        <v>312</v>
      </c>
      <c r="E13" s="259" t="s">
        <v>310</v>
      </c>
      <c r="F13" s="260" t="s">
        <v>96</v>
      </c>
      <c r="G13" s="260" t="s">
        <v>96</v>
      </c>
      <c r="H13" s="260" t="s">
        <v>96</v>
      </c>
      <c r="I13" s="196"/>
      <c r="J13" s="260" t="s">
        <v>96</v>
      </c>
      <c r="K13" s="124" t="s">
        <v>96</v>
      </c>
      <c r="L13" s="260" t="s">
        <v>96</v>
      </c>
      <c r="M13" s="264" t="s">
        <v>171</v>
      </c>
      <c r="N13" s="124" t="s">
        <v>96</v>
      </c>
      <c r="O13" s="260" t="s">
        <v>96</v>
      </c>
      <c r="P13" s="124" t="s">
        <v>96</v>
      </c>
      <c r="Q13" s="124" t="s">
        <v>96</v>
      </c>
      <c r="R13" s="124" t="s">
        <v>96</v>
      </c>
      <c r="S13" s="260" t="s">
        <v>96</v>
      </c>
      <c r="T13" s="198" t="s">
        <v>96</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t="s">
        <v>96</v>
      </c>
      <c r="H15" s="260">
        <v>3389.115860000002</v>
      </c>
      <c r="I15" s="260" t="s">
        <v>96</v>
      </c>
      <c r="J15" s="260">
        <v>-34.24000000000016</v>
      </c>
      <c r="K15" s="124">
        <v>-3354.875860000002</v>
      </c>
      <c r="L15" s="260">
        <v>41.868</v>
      </c>
      <c r="M15" s="264" t="s">
        <v>171</v>
      </c>
      <c r="N15" s="124">
        <v>-140461.9425064801</v>
      </c>
      <c r="O15" s="260">
        <v>18.9</v>
      </c>
      <c r="P15" s="124">
        <v>-2654.7307133724735</v>
      </c>
      <c r="Q15" s="124" t="s">
        <v>96</v>
      </c>
      <c r="R15" s="124">
        <v>-2654.7307133724735</v>
      </c>
      <c r="S15" s="260">
        <v>1</v>
      </c>
      <c r="T15" s="198">
        <v>-9734.012615699068</v>
      </c>
    </row>
    <row r="16" ht="18" customHeight="1" x14ac:dyDescent="0.2">
      <c r="B16" s="262"/>
      <c r="C16" s="263"/>
      <c r="D16" s="268" t="s">
        <v>216</v>
      </c>
      <c r="E16" s="259" t="s">
        <v>310</v>
      </c>
      <c r="F16" s="196"/>
      <c r="G16" s="260">
        <v>209.91789000000014</v>
      </c>
      <c r="H16" s="260">
        <v>336.54213</v>
      </c>
      <c r="I16" s="260">
        <v>3679.498320000011</v>
      </c>
      <c r="J16" s="260">
        <v>73.48499999999984</v>
      </c>
      <c r="K16" s="124">
        <v>-3879.6075600000104</v>
      </c>
      <c r="L16" s="260">
        <v>41.868</v>
      </c>
      <c r="M16" s="264" t="s">
        <v>171</v>
      </c>
      <c r="N16" s="124">
        <v>-162431.40932208044</v>
      </c>
      <c r="O16" s="260">
        <v>19.5</v>
      </c>
      <c r="P16" s="124">
        <v>-3167.4124817805687</v>
      </c>
      <c r="Q16" s="124" t="s">
        <v>96</v>
      </c>
      <c r="R16" s="124">
        <v>-3167.4124817805687</v>
      </c>
      <c r="S16" s="260">
        <v>1</v>
      </c>
      <c r="T16" s="198">
        <v>-11613.845766528751</v>
      </c>
    </row>
    <row r="17" ht="18" customHeight="1" x14ac:dyDescent="0.2">
      <c r="B17" s="262"/>
      <c r="C17" s="263"/>
      <c r="D17" s="268" t="s">
        <v>314</v>
      </c>
      <c r="E17" s="259" t="s">
        <v>310</v>
      </c>
      <c r="F17" s="196"/>
      <c r="G17" s="260" t="s">
        <v>96</v>
      </c>
      <c r="H17" s="260" t="s">
        <v>96</v>
      </c>
      <c r="I17" s="260" t="s">
        <v>96</v>
      </c>
      <c r="J17" s="260">
        <v>4.17999999999986</v>
      </c>
      <c r="K17" s="124">
        <v>-4.17999999999986</v>
      </c>
      <c r="L17" s="260">
        <v>41.868</v>
      </c>
      <c r="M17" s="264" t="s">
        <v>171</v>
      </c>
      <c r="N17" s="124">
        <v>-175.00823999999415</v>
      </c>
      <c r="O17" s="260">
        <v>19.6</v>
      </c>
      <c r="P17" s="124">
        <v>-3.430161503999886</v>
      </c>
      <c r="Q17" s="124" t="s">
        <v>96</v>
      </c>
      <c r="R17" s="124">
        <v>-3.430161503999886</v>
      </c>
      <c r="S17" s="260">
        <v>1</v>
      </c>
      <c r="T17" s="198">
        <v>-12.57725884799958</v>
      </c>
    </row>
    <row r="18" ht="18" customHeight="1" x14ac:dyDescent="0.2">
      <c r="B18" s="262"/>
      <c r="C18" s="263"/>
      <c r="D18" s="268" t="s">
        <v>315</v>
      </c>
      <c r="E18" s="259" t="s">
        <v>310</v>
      </c>
      <c r="F18" s="196"/>
      <c r="G18" s="260" t="s">
        <v>96</v>
      </c>
      <c r="H18" s="260" t="s">
        <v>96</v>
      </c>
      <c r="I18" s="196"/>
      <c r="J18" s="260" t="s">
        <v>96</v>
      </c>
      <c r="K18" s="124" t="s">
        <v>96</v>
      </c>
      <c r="L18" s="260" t="s">
        <v>96</v>
      </c>
      <c r="M18" s="264" t="s">
        <v>171</v>
      </c>
      <c r="N18" s="124" t="s">
        <v>96</v>
      </c>
      <c r="O18" s="260" t="s">
        <v>96</v>
      </c>
      <c r="P18" s="124" t="s">
        <v>96</v>
      </c>
      <c r="Q18" s="124" t="s">
        <v>96</v>
      </c>
      <c r="R18" s="124" t="s">
        <v>96</v>
      </c>
      <c r="S18" s="260" t="s">
        <v>96</v>
      </c>
      <c r="T18" s="198" t="s">
        <v>96</v>
      </c>
    </row>
    <row r="19" ht="18" customHeight="1" x14ac:dyDescent="0.2">
      <c r="B19" s="262"/>
      <c r="C19" s="263"/>
      <c r="D19" s="268" t="s">
        <v>229</v>
      </c>
      <c r="E19" s="259" t="s">
        <v>310</v>
      </c>
      <c r="F19" s="196"/>
      <c r="G19" s="260">
        <v>14876.06949000004</v>
      </c>
      <c r="H19" s="260">
        <v>235.58049000000025</v>
      </c>
      <c r="I19" s="260">
        <v>74.4082200000001</v>
      </c>
      <c r="J19" s="260">
        <v>182.20761000000002</v>
      </c>
      <c r="K19" s="124">
        <v>14383.87317000004</v>
      </c>
      <c r="L19" s="260">
        <v>41.868</v>
      </c>
      <c r="M19" s="264" t="s">
        <v>171</v>
      </c>
      <c r="N19" s="124">
        <v>602224.0018815617</v>
      </c>
      <c r="O19" s="260">
        <v>20.026291782</v>
      </c>
      <c r="P19" s="124">
        <v>12060.313579803873</v>
      </c>
      <c r="Q19" s="124" t="s">
        <v>96</v>
      </c>
      <c r="R19" s="124">
        <v>12060.313579803873</v>
      </c>
      <c r="S19" s="260">
        <v>0.9843090287</v>
      </c>
      <c r="T19" s="198">
        <v>43527.27700036529</v>
      </c>
    </row>
    <row r="20" ht="18" customHeight="1" x14ac:dyDescent="0.2">
      <c r="B20" s="262"/>
      <c r="C20" s="263"/>
      <c r="D20" s="268" t="s">
        <v>228</v>
      </c>
      <c r="E20" s="259" t="s">
        <v>310</v>
      </c>
      <c r="F20" s="196"/>
      <c r="G20" s="260">
        <v>2018.7640800000006</v>
      </c>
      <c r="H20" s="260">
        <v>1522.840077345001</v>
      </c>
      <c r="I20" s="260">
        <v>820.9454400000001</v>
      </c>
      <c r="J20" s="260">
        <v>65.85418500000003</v>
      </c>
      <c r="K20" s="124">
        <v>-390.87562234500047</v>
      </c>
      <c r="L20" s="260">
        <v>41.868</v>
      </c>
      <c r="M20" s="264" t="s">
        <v>171</v>
      </c>
      <c r="N20" s="124">
        <v>-16365.18055634048</v>
      </c>
      <c r="O20" s="260">
        <v>21.32647624</v>
      </c>
      <c r="P20" s="124">
        <v>-349.01163429810526</v>
      </c>
      <c r="Q20" s="124" t="s">
        <v>96</v>
      </c>
      <c r="R20" s="124">
        <v>-349.01163429810526</v>
      </c>
      <c r="S20" s="260">
        <v>0.9843090287</v>
      </c>
      <c r="T20" s="198">
        <v>-1259.6294434568813</v>
      </c>
    </row>
    <row r="21" ht="18" customHeight="1" x14ac:dyDescent="0.2">
      <c r="B21" s="262"/>
      <c r="C21" s="263"/>
      <c r="D21" s="268" t="s">
        <v>204</v>
      </c>
      <c r="E21" s="259" t="s">
        <v>310</v>
      </c>
      <c r="F21" s="196"/>
      <c r="G21" s="260">
        <v>3825.8794200000016</v>
      </c>
      <c r="H21" s="260">
        <v>300.99584</v>
      </c>
      <c r="I21" s="196"/>
      <c r="J21" s="260">
        <v>46.33000000000005</v>
      </c>
      <c r="K21" s="124">
        <v>3478.5535800000016</v>
      </c>
      <c r="L21" s="260">
        <v>41.868</v>
      </c>
      <c r="M21" s="264" t="s">
        <v>171</v>
      </c>
      <c r="N21" s="124">
        <v>145640.0812874401</v>
      </c>
      <c r="O21" s="260">
        <v>17.2</v>
      </c>
      <c r="P21" s="124">
        <v>2505.0093981439695</v>
      </c>
      <c r="Q21" s="124" t="s">
        <v>96</v>
      </c>
      <c r="R21" s="124">
        <v>2505.0093981439695</v>
      </c>
      <c r="S21" s="260">
        <v>1</v>
      </c>
      <c r="T21" s="198">
        <v>9185.034459861221</v>
      </c>
    </row>
    <row r="22" ht="18" customHeight="1" x14ac:dyDescent="0.2">
      <c r="B22" s="262"/>
      <c r="C22" s="263"/>
      <c r="D22" s="268" t="s">
        <v>316</v>
      </c>
      <c r="E22" s="259" t="s">
        <v>310</v>
      </c>
      <c r="F22" s="196"/>
      <c r="G22" s="260" t="s">
        <v>96</v>
      </c>
      <c r="H22" s="260" t="s">
        <v>96</v>
      </c>
      <c r="I22" s="196"/>
      <c r="J22" s="260" t="s">
        <v>96</v>
      </c>
      <c r="K22" s="124" t="s">
        <v>96</v>
      </c>
      <c r="L22" s="260" t="s">
        <v>96</v>
      </c>
      <c r="M22" s="264" t="s">
        <v>171</v>
      </c>
      <c r="N22" s="124" t="s">
        <v>96</v>
      </c>
      <c r="O22" s="260" t="s">
        <v>96</v>
      </c>
      <c r="P22" s="124" t="s">
        <v>96</v>
      </c>
      <c r="Q22" s="124" t="s">
        <v>96</v>
      </c>
      <c r="R22" s="124" t="s">
        <v>96</v>
      </c>
      <c r="S22" s="260" t="s">
        <v>96</v>
      </c>
      <c r="T22" s="198" t="s">
        <v>96</v>
      </c>
    </row>
    <row r="23" ht="18" customHeight="1" x14ac:dyDescent="0.2">
      <c r="B23" s="262"/>
      <c r="C23" s="263"/>
      <c r="D23" s="268" t="s">
        <v>317</v>
      </c>
      <c r="E23" s="259" t="s">
        <v>310</v>
      </c>
      <c r="F23" s="196"/>
      <c r="G23" s="260">
        <v>1948.4944750000047</v>
      </c>
      <c r="H23" s="260">
        <v>43.77507500000008</v>
      </c>
      <c r="I23" s="196"/>
      <c r="J23" s="260">
        <v>15.04999999999994</v>
      </c>
      <c r="K23" s="124">
        <v>1889.6694000000048</v>
      </c>
      <c r="L23" s="260">
        <v>41.868</v>
      </c>
      <c r="M23" s="264" t="s">
        <v>171</v>
      </c>
      <c r="N23" s="124">
        <v>79116.6784392002</v>
      </c>
      <c r="O23" s="260">
        <v>20.129910511</v>
      </c>
      <c r="P23" s="124">
        <v>1592.611656908663</v>
      </c>
      <c r="Q23" s="124">
        <v>1836.5455269</v>
      </c>
      <c r="R23" s="124">
        <v>-243.9338699913369</v>
      </c>
      <c r="S23" s="260">
        <v>0.9843090287</v>
      </c>
      <c r="T23" s="198">
        <v>-880.389805673418</v>
      </c>
    </row>
    <row r="24" ht="18" customHeight="1" x14ac:dyDescent="0.2">
      <c r="B24" s="262"/>
      <c r="C24" s="263"/>
      <c r="D24" s="268" t="s">
        <v>318</v>
      </c>
      <c r="E24" s="259" t="s">
        <v>310</v>
      </c>
      <c r="F24" s="196"/>
      <c r="G24" s="260">
        <v>4.91762304</v>
      </c>
      <c r="H24" s="260">
        <v>8.55753696</v>
      </c>
      <c r="I24" s="196"/>
      <c r="J24" s="260">
        <v>60.48</v>
      </c>
      <c r="K24" s="124">
        <v>-64.11991392</v>
      </c>
      <c r="L24" s="260">
        <v>41.868</v>
      </c>
      <c r="M24" s="264" t="s">
        <v>171</v>
      </c>
      <c r="N24" s="124">
        <v>-2684.5725560025603</v>
      </c>
      <c r="O24" s="260" t="s">
        <v>101</v>
      </c>
      <c r="P24" s="124" t="s">
        <v>101</v>
      </c>
      <c r="Q24" s="124" t="s">
        <v>101</v>
      </c>
      <c r="R24" s="124" t="s">
        <v>101</v>
      </c>
      <c r="S24" s="260" t="s">
        <v>101</v>
      </c>
      <c r="T24" s="198" t="s">
        <v>101</v>
      </c>
    </row>
    <row r="25" ht="18" customHeight="1" x14ac:dyDescent="0.2">
      <c r="B25" s="262"/>
      <c r="C25" s="263"/>
      <c r="D25" s="268" t="s">
        <v>319</v>
      </c>
      <c r="E25" s="259" t="s">
        <v>310</v>
      </c>
      <c r="F25" s="196"/>
      <c r="G25" s="260" t="s">
        <v>101</v>
      </c>
      <c r="H25" s="260" t="s">
        <v>101</v>
      </c>
      <c r="I25" s="260" t="s">
        <v>101</v>
      </c>
      <c r="J25" s="260" t="s">
        <v>101</v>
      </c>
      <c r="K25" s="124" t="s">
        <v>101</v>
      </c>
      <c r="L25" s="260">
        <v>41.868</v>
      </c>
      <c r="M25" s="264" t="s">
        <v>171</v>
      </c>
      <c r="N25" s="124" t="s">
        <v>101</v>
      </c>
      <c r="O25" s="260" t="s">
        <v>101</v>
      </c>
      <c r="P25" s="124" t="s">
        <v>101</v>
      </c>
      <c r="Q25" s="124" t="s">
        <v>101</v>
      </c>
      <c r="R25" s="124" t="s">
        <v>101</v>
      </c>
      <c r="S25" s="260" t="s">
        <v>101</v>
      </c>
      <c r="T25" s="198" t="s">
        <v>101</v>
      </c>
    </row>
    <row r="26" ht="18" customHeight="1" x14ac:dyDescent="0.2">
      <c r="B26" s="262"/>
      <c r="C26" s="263"/>
      <c r="D26" s="268" t="s">
        <v>320</v>
      </c>
      <c r="E26" s="259" t="s">
        <v>310</v>
      </c>
      <c r="F26" s="196"/>
      <c r="G26" s="260">
        <v>3234.6387543000096</v>
      </c>
      <c r="H26" s="260">
        <v>355.78012239000003</v>
      </c>
      <c r="I26" s="196"/>
      <c r="J26" s="260">
        <v>-102.01853970000003</v>
      </c>
      <c r="K26" s="124">
        <v>2980.8771716100096</v>
      </c>
      <c r="L26" s="260">
        <v>41.868</v>
      </c>
      <c r="M26" s="264" t="s">
        <v>171</v>
      </c>
      <c r="N26" s="124">
        <v>124803.3654209679</v>
      </c>
      <c r="O26" s="260">
        <v>26.551365439</v>
      </c>
      <c r="P26" s="124">
        <v>3313.6997633091746</v>
      </c>
      <c r="Q26" s="124" t="s">
        <v>96</v>
      </c>
      <c r="R26" s="124">
        <v>3313.6997633091746</v>
      </c>
      <c r="S26" s="260">
        <v>1</v>
      </c>
      <c r="T26" s="198">
        <v>12150.232465466974</v>
      </c>
    </row>
    <row r="27" ht="18" customHeight="1" x14ac:dyDescent="0.2">
      <c r="B27" s="262"/>
      <c r="C27" s="263"/>
      <c r="D27" s="268" t="s">
        <v>321</v>
      </c>
      <c r="E27" s="259" t="s">
        <v>310</v>
      </c>
      <c r="F27" s="196"/>
      <c r="G27" s="260" t="s">
        <v>101</v>
      </c>
      <c r="H27" s="260" t="s">
        <v>101</v>
      </c>
      <c r="I27" s="196"/>
      <c r="J27" s="260" t="s">
        <v>101</v>
      </c>
      <c r="K27" s="124" t="s">
        <v>101</v>
      </c>
      <c r="L27" s="260" t="s">
        <v>101</v>
      </c>
      <c r="M27" s="264" t="s">
        <v>171</v>
      </c>
      <c r="N27" s="124" t="s">
        <v>101</v>
      </c>
      <c r="O27" s="260" t="s">
        <v>101</v>
      </c>
      <c r="P27" s="124" t="s">
        <v>101</v>
      </c>
      <c r="Q27" s="124" t="s">
        <v>101</v>
      </c>
      <c r="R27" s="124" t="s">
        <v>101</v>
      </c>
      <c r="S27" s="260" t="s">
        <v>101</v>
      </c>
      <c r="T27" s="198" t="s">
        <v>101</v>
      </c>
    </row>
    <row r="28" ht="18" customHeight="1" x14ac:dyDescent="0.2">
      <c r="B28" s="262"/>
      <c r="C28" s="265"/>
      <c r="D28" s="268" t="s">
        <v>322</v>
      </c>
      <c r="E28" s="259" t="s">
        <v>310</v>
      </c>
      <c r="F28" s="196"/>
      <c r="G28" s="260">
        <v>61.44000000000021</v>
      </c>
      <c r="H28" s="260">
        <v>85.4400000000002</v>
      </c>
      <c r="I28" s="196"/>
      <c r="J28" s="260">
        <v>49.92000000000001</v>
      </c>
      <c r="K28" s="124">
        <v>-73.91999999999999</v>
      </c>
      <c r="L28" s="260">
        <v>41.868</v>
      </c>
      <c r="M28" s="264" t="s">
        <v>171</v>
      </c>
      <c r="N28" s="124">
        <v>-3094.8825599999996</v>
      </c>
      <c r="O28" s="260">
        <v>20.592312573</v>
      </c>
      <c r="P28" s="124">
        <v>-63.73078905224642</v>
      </c>
      <c r="Q28" s="124">
        <v>4168.534560508357</v>
      </c>
      <c r="R28" s="124">
        <v>-4232.265349560603</v>
      </c>
      <c r="S28" s="260">
        <v>1</v>
      </c>
      <c r="T28" s="198">
        <v>-15518.306281722209</v>
      </c>
    </row>
    <row r="29" ht="18" customHeight="1" x14ac:dyDescent="0.2">
      <c r="B29" s="269"/>
      <c r="C29" s="270" t="s">
        <v>323</v>
      </c>
      <c r="D29" s="270"/>
      <c r="E29" s="271"/>
      <c r="F29" s="196"/>
      <c r="G29" s="150"/>
      <c r="H29" s="150"/>
      <c r="I29" s="196"/>
      <c r="J29" s="150"/>
      <c r="K29" s="150"/>
      <c r="L29" s="150"/>
      <c r="M29" s="272"/>
      <c r="N29" s="124" t="s">
        <v>107</v>
      </c>
      <c r="O29" s="150"/>
      <c r="P29" s="124" t="s">
        <v>107</v>
      </c>
      <c r="Q29" s="124" t="s">
        <v>107</v>
      </c>
      <c r="R29" s="124" t="s">
        <v>107</v>
      </c>
      <c r="S29" s="273"/>
      <c r="T29" s="198" t="s">
        <v>107</v>
      </c>
    </row>
    <row r="30" ht="18" customHeight="1" x14ac:dyDescent="0.2">
      <c r="B30" s="274" t="s">
        <v>324</v>
      </c>
      <c r="C30" s="275"/>
      <c r="D30" s="275"/>
      <c r="E30" s="276"/>
      <c r="F30" s="277"/>
      <c r="G30" s="277"/>
      <c r="H30" s="277"/>
      <c r="I30" s="277"/>
      <c r="J30" s="277"/>
      <c r="K30" s="277"/>
      <c r="L30" s="277"/>
      <c r="M30" s="278"/>
      <c r="N30" s="128">
        <v>1861314.9730882703</v>
      </c>
      <c r="O30" s="277"/>
      <c r="P30" s="128">
        <v>37928.19545415836</v>
      </c>
      <c r="Q30" s="128">
        <v>6005.080087408356</v>
      </c>
      <c r="R30" s="128">
        <v>31923.115366750008</v>
      </c>
      <c r="S30" s="279"/>
      <c r="T30" s="280">
        <v>116391.66448576539</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101</v>
      </c>
      <c r="G32" s="260" t="s">
        <v>101</v>
      </c>
      <c r="H32" s="260" t="s">
        <v>101</v>
      </c>
      <c r="I32" s="196"/>
      <c r="J32" s="260" t="s">
        <v>101</v>
      </c>
      <c r="K32" s="124" t="s">
        <v>101</v>
      </c>
      <c r="L32" s="260" t="s">
        <v>101</v>
      </c>
      <c r="M32" s="261" t="s">
        <v>171</v>
      </c>
      <c r="N32" s="124" t="s">
        <v>101</v>
      </c>
      <c r="O32" s="260" t="s">
        <v>101</v>
      </c>
      <c r="P32" s="124" t="s">
        <v>101</v>
      </c>
      <c r="Q32" s="124" t="s">
        <v>96</v>
      </c>
      <c r="R32" s="124" t="s">
        <v>172</v>
      </c>
      <c r="S32" s="260" t="s">
        <v>101</v>
      </c>
      <c r="T32" s="198" t="s">
        <v>172</v>
      </c>
    </row>
    <row r="33" ht="18" customHeight="1" x14ac:dyDescent="0.2">
      <c r="B33" s="262"/>
      <c r="C33" s="263"/>
      <c r="D33" s="270" t="s">
        <v>327</v>
      </c>
      <c r="E33" s="259" t="s">
        <v>310</v>
      </c>
      <c r="F33" s="260">
        <v>723.2583404000001</v>
      </c>
      <c r="G33" s="260">
        <v>24346.83440500008</v>
      </c>
      <c r="H33" s="260">
        <v>59.86429499999991</v>
      </c>
      <c r="I33" s="196"/>
      <c r="J33" s="260">
        <v>303.6618000000002</v>
      </c>
      <c r="K33" s="124">
        <v>24706.56665040008</v>
      </c>
      <c r="L33" s="260">
        <v>41.868</v>
      </c>
      <c r="M33" s="264" t="s">
        <v>171</v>
      </c>
      <c r="N33" s="124">
        <v>1034414.5325189506</v>
      </c>
      <c r="O33" s="260">
        <v>26.433998193</v>
      </c>
      <c r="P33" s="124">
        <v>27343.71188341888</v>
      </c>
      <c r="Q33" s="124">
        <v>2587.29169401545</v>
      </c>
      <c r="R33" s="124">
        <v>24756.42018940343</v>
      </c>
      <c r="S33" s="260">
        <v>0.9750226725</v>
      </c>
      <c r="T33" s="198">
        <v>88506.26024021866</v>
      </c>
    </row>
    <row r="34" ht="18" customHeight="1" x14ac:dyDescent="0.2">
      <c r="B34" s="262"/>
      <c r="C34" s="263"/>
      <c r="D34" s="270" t="s">
        <v>328</v>
      </c>
      <c r="E34" s="259" t="s">
        <v>310</v>
      </c>
      <c r="F34" s="260" t="s">
        <v>96</v>
      </c>
      <c r="G34" s="260" t="s">
        <v>96</v>
      </c>
      <c r="H34" s="260" t="s">
        <v>96</v>
      </c>
      <c r="I34" s="260" t="s">
        <v>96</v>
      </c>
      <c r="J34" s="260" t="s">
        <v>96</v>
      </c>
      <c r="K34" s="124" t="s">
        <v>96</v>
      </c>
      <c r="L34" s="260" t="s">
        <v>96</v>
      </c>
      <c r="M34" s="264" t="s">
        <v>171</v>
      </c>
      <c r="N34" s="124" t="s">
        <v>96</v>
      </c>
      <c r="O34" s="260" t="s">
        <v>96</v>
      </c>
      <c r="P34" s="124" t="s">
        <v>96</v>
      </c>
      <c r="Q34" s="124" t="s">
        <v>96</v>
      </c>
      <c r="R34" s="124" t="s">
        <v>96</v>
      </c>
      <c r="S34" s="260" t="s">
        <v>96</v>
      </c>
      <c r="T34" s="198" t="s">
        <v>96</v>
      </c>
    </row>
    <row r="35" ht="18" customHeight="1" x14ac:dyDescent="0.2">
      <c r="B35" s="262"/>
      <c r="C35" s="263"/>
      <c r="D35" s="270" t="s">
        <v>329</v>
      </c>
      <c r="E35" s="259" t="s">
        <v>310</v>
      </c>
      <c r="F35" s="260">
        <v>610.8322584</v>
      </c>
      <c r="G35" s="260" t="s">
        <v>96</v>
      </c>
      <c r="H35" s="260" t="s">
        <v>96</v>
      </c>
      <c r="I35" s="260" t="s">
        <v>96</v>
      </c>
      <c r="J35" s="260">
        <v>55.47265360000004</v>
      </c>
      <c r="K35" s="124">
        <v>555.3596047999999</v>
      </c>
      <c r="L35" s="260">
        <v>41.868</v>
      </c>
      <c r="M35" s="264" t="s">
        <v>171</v>
      </c>
      <c r="N35" s="124">
        <v>23251.7959337664</v>
      </c>
      <c r="O35" s="260">
        <v>26.2</v>
      </c>
      <c r="P35" s="124">
        <v>609.1970534646797</v>
      </c>
      <c r="Q35" s="124" t="s">
        <v>96</v>
      </c>
      <c r="R35" s="124">
        <v>609.1970534646797</v>
      </c>
      <c r="S35" s="260">
        <v>1</v>
      </c>
      <c r="T35" s="198">
        <v>2233.7225293704923</v>
      </c>
    </row>
    <row r="36" ht="18" customHeight="1" x14ac:dyDescent="0.2">
      <c r="B36" s="262"/>
      <c r="C36" s="263"/>
      <c r="D36" s="270" t="s">
        <v>330</v>
      </c>
      <c r="E36" s="259" t="s">
        <v>310</v>
      </c>
      <c r="F36" s="260">
        <v>13752.32930000004</v>
      </c>
      <c r="G36" s="260" t="s">
        <v>96</v>
      </c>
      <c r="H36" s="260" t="s">
        <v>96</v>
      </c>
      <c r="I36" s="196"/>
      <c r="J36" s="260">
        <v>-38.51995676999986</v>
      </c>
      <c r="K36" s="124">
        <v>13790.84925677004</v>
      </c>
      <c r="L36" s="260">
        <v>41.868</v>
      </c>
      <c r="M36" s="264" t="s">
        <v>171</v>
      </c>
      <c r="N36" s="124">
        <v>577395.276682448</v>
      </c>
      <c r="O36" s="260">
        <v>30.048621848</v>
      </c>
      <c r="P36" s="124">
        <v>17349.932325852213</v>
      </c>
      <c r="Q36" s="124" t="s">
        <v>96</v>
      </c>
      <c r="R36" s="124">
        <v>17349.932325852213</v>
      </c>
      <c r="S36" s="260">
        <v>0.9733430319</v>
      </c>
      <c r="T36" s="198">
        <v>61920.59768878431</v>
      </c>
    </row>
    <row r="37" ht="18" customHeight="1" x14ac:dyDescent="0.2">
      <c r="B37" s="262"/>
      <c r="C37" s="265"/>
      <c r="D37" s="286" t="s">
        <v>331</v>
      </c>
      <c r="E37" s="287" t="s">
        <v>310</v>
      </c>
      <c r="F37" s="288" t="s">
        <v>96</v>
      </c>
      <c r="G37" s="288" t="s">
        <v>96</v>
      </c>
      <c r="H37" s="288" t="s">
        <v>96</v>
      </c>
      <c r="I37" s="289"/>
      <c r="J37" s="288" t="s">
        <v>96</v>
      </c>
      <c r="K37" s="165" t="s">
        <v>96</v>
      </c>
      <c r="L37" s="288" t="s">
        <v>96</v>
      </c>
      <c r="M37" s="290" t="s">
        <v>171</v>
      </c>
      <c r="N37" s="165" t="s">
        <v>96</v>
      </c>
      <c r="O37" s="288" t="s">
        <v>96</v>
      </c>
      <c r="P37" s="165" t="s">
        <v>96</v>
      </c>
      <c r="Q37" s="165" t="s">
        <v>96</v>
      </c>
      <c r="R37" s="165" t="s">
        <v>96</v>
      </c>
      <c r="S37" s="288" t="s">
        <v>96</v>
      </c>
      <c r="T37" s="291" t="s">
        <v>96</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96</v>
      </c>
      <c r="H39" s="260" t="s">
        <v>96</v>
      </c>
      <c r="I39" s="196"/>
      <c r="J39" s="260" t="s">
        <v>96</v>
      </c>
      <c r="K39" s="124" t="s">
        <v>96</v>
      </c>
      <c r="L39" s="260" t="s">
        <v>96</v>
      </c>
      <c r="M39" s="264" t="s">
        <v>171</v>
      </c>
      <c r="N39" s="124" t="s">
        <v>96</v>
      </c>
      <c r="O39" s="260" t="s">
        <v>96</v>
      </c>
      <c r="P39" s="124" t="s">
        <v>96</v>
      </c>
      <c r="Q39" s="124" t="s">
        <v>96</v>
      </c>
      <c r="R39" s="124" t="s">
        <v>96</v>
      </c>
      <c r="S39" s="260" t="s">
        <v>96</v>
      </c>
      <c r="T39" s="198" t="s">
        <v>96</v>
      </c>
    </row>
    <row r="40" ht="18" customHeight="1" x14ac:dyDescent="0.2">
      <c r="B40" s="262"/>
      <c r="C40" s="263"/>
      <c r="D40" s="270" t="s">
        <v>334</v>
      </c>
      <c r="E40" s="259" t="s">
        <v>310</v>
      </c>
      <c r="F40" s="196"/>
      <c r="G40" s="260">
        <v>537.466245</v>
      </c>
      <c r="H40" s="260">
        <v>2.17211619000021</v>
      </c>
      <c r="I40" s="196"/>
      <c r="J40" s="260">
        <v>30.9549174000001</v>
      </c>
      <c r="K40" s="124">
        <v>504.3392114099996</v>
      </c>
      <c r="L40" s="260">
        <v>41.868</v>
      </c>
      <c r="M40" s="264" t="s">
        <v>171</v>
      </c>
      <c r="N40" s="124">
        <v>21115.674103313864</v>
      </c>
      <c r="O40" s="260">
        <v>30.60795455</v>
      </c>
      <c r="P40" s="124">
        <v>646.3075932468428</v>
      </c>
      <c r="Q40" s="124">
        <v>501.02525657333325</v>
      </c>
      <c r="R40" s="124">
        <v>145.28233667350952</v>
      </c>
      <c r="S40" s="260">
        <v>1</v>
      </c>
      <c r="T40" s="198">
        <v>532.7019011362015</v>
      </c>
    </row>
    <row r="41" ht="18" customHeight="1" x14ac:dyDescent="0.2">
      <c r="B41" s="262"/>
      <c r="C41" s="265"/>
      <c r="D41" s="270" t="s">
        <v>335</v>
      </c>
      <c r="E41" s="259" t="s">
        <v>310</v>
      </c>
      <c r="F41" s="196"/>
      <c r="G41" s="260">
        <v>1.01535880699983</v>
      </c>
      <c r="H41" s="260">
        <v>110.21411600000022</v>
      </c>
      <c r="I41" s="196"/>
      <c r="J41" s="260">
        <v>-11.39828553000016</v>
      </c>
      <c r="K41" s="124">
        <v>-97.80047166300022</v>
      </c>
      <c r="L41" s="260">
        <v>41.868</v>
      </c>
      <c r="M41" s="261" t="s">
        <v>171</v>
      </c>
      <c r="N41" s="124">
        <v>-4094.7101475864933</v>
      </c>
      <c r="O41" s="260">
        <v>22</v>
      </c>
      <c r="P41" s="124">
        <v>-90.08362324690285</v>
      </c>
      <c r="Q41" s="124" t="s">
        <v>96</v>
      </c>
      <c r="R41" s="124">
        <v>-90.08362324690285</v>
      </c>
      <c r="S41" s="260">
        <v>1</v>
      </c>
      <c r="T41" s="198">
        <v>-330.3066185719771</v>
      </c>
    </row>
    <row r="42" ht="18" customHeight="1" x14ac:dyDescent="0.2">
      <c r="B42" s="269"/>
      <c r="C42" s="270" t="s">
        <v>336</v>
      </c>
      <c r="D42" s="270"/>
      <c r="E42" s="271"/>
      <c r="F42" s="196"/>
      <c r="G42" s="150"/>
      <c r="H42" s="150"/>
      <c r="I42" s="196"/>
      <c r="J42" s="150"/>
      <c r="K42" s="150"/>
      <c r="L42" s="150"/>
      <c r="M42" s="272"/>
      <c r="N42" s="124" t="s">
        <v>107</v>
      </c>
      <c r="O42" s="150"/>
      <c r="P42" s="124" t="s">
        <v>107</v>
      </c>
      <c r="Q42" s="124" t="s">
        <v>107</v>
      </c>
      <c r="R42" s="124" t="s">
        <v>107</v>
      </c>
      <c r="S42" s="150"/>
      <c r="T42" s="198" t="s">
        <v>107</v>
      </c>
    </row>
    <row r="43" ht="18" customHeight="1" x14ac:dyDescent="0.25">
      <c r="B43" s="274" t="s">
        <v>337</v>
      </c>
      <c r="C43" s="275"/>
      <c r="D43" s="275"/>
      <c r="E43" s="276"/>
      <c r="F43" s="277"/>
      <c r="G43" s="277"/>
      <c r="H43" s="277"/>
      <c r="I43" s="277"/>
      <c r="J43" s="277"/>
      <c r="K43" s="277"/>
      <c r="L43" s="277"/>
      <c r="M43" s="278"/>
      <c r="N43" s="128">
        <v>1652082.569090892</v>
      </c>
      <c r="O43" s="277"/>
      <c r="P43" s="128">
        <v>45859.06523273572</v>
      </c>
      <c r="Q43" s="128">
        <v>3088.316950588783</v>
      </c>
      <c r="R43" s="128">
        <v>42770.74828214693</v>
      </c>
      <c r="S43" s="277"/>
      <c r="T43" s="280">
        <v>152862.9757409377</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292.1655000000001</v>
      </c>
      <c r="G45" s="260">
        <v>45581.20875000016</v>
      </c>
      <c r="H45" s="260">
        <v>520.2996430500002</v>
      </c>
      <c r="I45" s="260" t="s">
        <v>96</v>
      </c>
      <c r="J45" s="260">
        <v>1033.7497500000009</v>
      </c>
      <c r="K45" s="124">
        <v>44319.32485695016</v>
      </c>
      <c r="L45" s="260">
        <v>41.868</v>
      </c>
      <c r="M45" s="261" t="s">
        <v>171</v>
      </c>
      <c r="N45" s="124">
        <v>1855561.4931107895</v>
      </c>
      <c r="O45" s="260">
        <v>15.178147743</v>
      </c>
      <c r="P45" s="124">
        <v>28163.98648865724</v>
      </c>
      <c r="Q45" s="124">
        <v>368.4857364</v>
      </c>
      <c r="R45" s="124">
        <v>27795.500752257238</v>
      </c>
      <c r="S45" s="260">
        <v>0.9994715213</v>
      </c>
      <c r="T45" s="198">
        <v>101862.97521456407</v>
      </c>
    </row>
    <row r="46" ht="18" customHeight="1" x14ac:dyDescent="0.2">
      <c r="B46" s="300"/>
      <c r="C46" s="298"/>
      <c r="D46" s="301" t="s">
        <v>340</v>
      </c>
      <c r="E46" s="302"/>
      <c r="F46" s="140"/>
      <c r="G46" s="140"/>
      <c r="H46" s="140"/>
      <c r="I46" s="49"/>
      <c r="J46" s="140"/>
      <c r="K46" s="140"/>
      <c r="L46" s="140"/>
      <c r="M46" s="303"/>
      <c r="N46" s="119" t="s">
        <v>107</v>
      </c>
      <c r="O46" s="140"/>
      <c r="P46" s="119" t="s">
        <v>107</v>
      </c>
      <c r="Q46" s="119" t="s">
        <v>107</v>
      </c>
      <c r="R46" s="119" t="s">
        <v>107</v>
      </c>
      <c r="S46" s="140"/>
      <c r="T46" s="198" t="s">
        <v>107</v>
      </c>
    </row>
    <row r="47" ht="18" customHeight="1" x14ac:dyDescent="0.2">
      <c r="B47" s="304" t="s">
        <v>341</v>
      </c>
      <c r="C47" s="305"/>
      <c r="D47" s="306"/>
      <c r="E47" s="307"/>
      <c r="F47" s="308"/>
      <c r="G47" s="308"/>
      <c r="H47" s="308"/>
      <c r="I47" s="277"/>
      <c r="J47" s="308"/>
      <c r="K47" s="308"/>
      <c r="L47" s="308"/>
      <c r="M47" s="309"/>
      <c r="N47" s="128">
        <v>1855561.4931107895</v>
      </c>
      <c r="O47" s="308"/>
      <c r="P47" s="128">
        <v>28163.98648865724</v>
      </c>
      <c r="Q47" s="128">
        <v>368.4857364</v>
      </c>
      <c r="R47" s="128">
        <v>27795.500752257238</v>
      </c>
      <c r="S47" s="308"/>
      <c r="T47" s="280">
        <v>101862.97521456407</v>
      </c>
    </row>
    <row r="48" ht="18" customHeight="1" x14ac:dyDescent="0.2">
      <c r="B48" s="310" t="s">
        <v>342</v>
      </c>
      <c r="C48" s="311"/>
      <c r="D48" s="311"/>
      <c r="E48" s="312" t="s">
        <v>310</v>
      </c>
      <c r="F48" s="260" t="s">
        <v>96</v>
      </c>
      <c r="G48" s="260" t="s">
        <v>96</v>
      </c>
      <c r="H48" s="260" t="s">
        <v>96</v>
      </c>
      <c r="I48" s="313" t="s">
        <v>96</v>
      </c>
      <c r="J48" s="260" t="s">
        <v>96</v>
      </c>
      <c r="K48" s="124" t="s">
        <v>96</v>
      </c>
      <c r="L48" s="260" t="s">
        <v>96</v>
      </c>
      <c r="M48" s="314" t="s">
        <v>171</v>
      </c>
      <c r="N48" s="124" t="s">
        <v>96</v>
      </c>
      <c r="O48" s="260" t="s">
        <v>96</v>
      </c>
      <c r="P48" s="124" t="s">
        <v>96</v>
      </c>
      <c r="Q48" s="124" t="s">
        <v>96</v>
      </c>
      <c r="R48" s="124" t="s">
        <v>96</v>
      </c>
      <c r="S48" s="260" t="s">
        <v>96</v>
      </c>
      <c r="T48" s="198" t="s">
        <v>96</v>
      </c>
    </row>
    <row r="49" ht="18" customHeight="1" x14ac:dyDescent="0.2">
      <c r="B49" s="315" t="s">
        <v>343</v>
      </c>
      <c r="C49" s="270"/>
      <c r="D49" s="270"/>
      <c r="E49" s="271"/>
      <c r="F49" s="196"/>
      <c r="G49" s="150"/>
      <c r="H49" s="150"/>
      <c r="I49" s="196"/>
      <c r="J49" s="150"/>
      <c r="K49" s="150"/>
      <c r="L49" s="150"/>
      <c r="M49" s="272"/>
      <c r="N49" s="124" t="s">
        <v>107</v>
      </c>
      <c r="O49" s="150"/>
      <c r="P49" s="124" t="s">
        <v>107</v>
      </c>
      <c r="Q49" s="124" t="s">
        <v>107</v>
      </c>
      <c r="R49" s="124" t="s">
        <v>107</v>
      </c>
      <c r="S49" s="150"/>
      <c r="T49" s="198" t="s">
        <v>107</v>
      </c>
    </row>
    <row r="50" ht="18" customHeight="1" x14ac:dyDescent="0.25">
      <c r="B50" s="316" t="s">
        <v>344</v>
      </c>
      <c r="C50" s="317"/>
      <c r="D50" s="317"/>
      <c r="E50" s="276"/>
      <c r="F50" s="277"/>
      <c r="G50" s="277"/>
      <c r="H50" s="277"/>
      <c r="I50" s="277"/>
      <c r="J50" s="277"/>
      <c r="K50" s="277"/>
      <c r="L50" s="279"/>
      <c r="M50" s="318"/>
      <c r="N50" s="128" t="s">
        <v>115</v>
      </c>
      <c r="O50" s="277"/>
      <c r="P50" s="128" t="s">
        <v>115</v>
      </c>
      <c r="Q50" s="128" t="s">
        <v>115</v>
      </c>
      <c r="R50" s="128" t="s">
        <v>115</v>
      </c>
      <c r="S50" s="277"/>
      <c r="T50" s="280" t="s">
        <v>115</v>
      </c>
    </row>
    <row r="51" ht="18" customHeight="1" x14ac:dyDescent="0.25">
      <c r="B51" s="319" t="s">
        <v>345</v>
      </c>
      <c r="C51" s="320"/>
      <c r="D51" s="320"/>
      <c r="E51" s="321" t="s">
        <v>346</v>
      </c>
      <c r="F51" s="322" t="s">
        <v>96</v>
      </c>
      <c r="G51" s="323" t="s">
        <v>96</v>
      </c>
      <c r="H51" s="323" t="s">
        <v>96</v>
      </c>
      <c r="I51" s="322" t="s">
        <v>96</v>
      </c>
      <c r="J51" s="323" t="s">
        <v>96</v>
      </c>
      <c r="K51" s="324" t="s">
        <v>96</v>
      </c>
      <c r="L51" s="323" t="s">
        <v>96</v>
      </c>
      <c r="M51" s="325" t="s">
        <v>171</v>
      </c>
      <c r="N51" s="324" t="s">
        <v>96</v>
      </c>
      <c r="O51" s="323" t="s">
        <v>96</v>
      </c>
      <c r="P51" s="324" t="s">
        <v>96</v>
      </c>
      <c r="Q51" s="324" t="s">
        <v>96</v>
      </c>
      <c r="R51" s="324" t="s">
        <v>96</v>
      </c>
      <c r="S51" s="323" t="s">
        <v>96</v>
      </c>
      <c r="T51" s="326" t="s">
        <v>96</v>
      </c>
    </row>
    <row r="52" ht="18" customHeight="1" x14ac:dyDescent="0.25">
      <c r="B52" s="327" t="s">
        <v>347</v>
      </c>
      <c r="C52" s="328"/>
      <c r="D52" s="328"/>
      <c r="E52" s="329"/>
      <c r="F52" s="330"/>
      <c r="G52" s="330"/>
      <c r="H52" s="330"/>
      <c r="I52" s="330"/>
      <c r="J52" s="330"/>
      <c r="K52" s="330"/>
      <c r="L52" s="331"/>
      <c r="M52" s="332"/>
      <c r="N52" s="127">
        <v>5368959.0352899525</v>
      </c>
      <c r="O52" s="330"/>
      <c r="P52" s="127">
        <v>111951.24717555131</v>
      </c>
      <c r="Q52" s="127">
        <v>9461.88277439714</v>
      </c>
      <c r="R52" s="127">
        <v>102489.36440115418</v>
      </c>
      <c r="S52" s="330"/>
      <c r="T52" s="333">
        <v>371117.61544126715</v>
      </c>
    </row>
    <row r="53" ht="18" customHeight="1" x14ac:dyDescent="0.2">
      <c r="B53" s="334" t="s">
        <v>348</v>
      </c>
      <c r="C53" s="296"/>
      <c r="D53" s="335"/>
      <c r="E53" s="336"/>
      <c r="F53" s="196"/>
      <c r="G53" s="196"/>
      <c r="H53" s="196"/>
      <c r="I53" s="196"/>
      <c r="J53" s="196"/>
      <c r="K53" s="196"/>
      <c r="L53" s="196"/>
      <c r="M53" s="337"/>
      <c r="N53" s="124">
        <v>217550.0838190791</v>
      </c>
      <c r="O53" s="196"/>
      <c r="P53" s="124">
        <v>5186.244261463324</v>
      </c>
      <c r="Q53" s="124" t="s">
        <v>96</v>
      </c>
      <c r="R53" s="124">
        <v>5186.244261463324</v>
      </c>
      <c r="S53" s="196"/>
      <c r="T53" s="198">
        <v>19016.228958698855</v>
      </c>
    </row>
    <row r="54" ht="18" customHeight="1" x14ac:dyDescent="0.2">
      <c r="B54" s="300"/>
      <c r="C54" s="298"/>
      <c r="D54" s="335" t="s">
        <v>349</v>
      </c>
      <c r="E54" s="259" t="s">
        <v>310</v>
      </c>
      <c r="F54" s="260">
        <v>2405.9695691000056</v>
      </c>
      <c r="G54" s="260" t="s">
        <v>96</v>
      </c>
      <c r="H54" s="260" t="s">
        <v>96</v>
      </c>
      <c r="I54" s="196"/>
      <c r="J54" s="260" t="s">
        <v>96</v>
      </c>
      <c r="K54" s="124">
        <v>2405.9695691000056</v>
      </c>
      <c r="L54" s="260">
        <v>41.868</v>
      </c>
      <c r="M54" s="264" t="s">
        <v>171</v>
      </c>
      <c r="N54" s="124">
        <v>100733.13391907905</v>
      </c>
      <c r="O54" s="260">
        <v>29.103404355</v>
      </c>
      <c r="P54" s="124">
        <v>2931.677128393323</v>
      </c>
      <c r="Q54" s="124" t="s">
        <v>96</v>
      </c>
      <c r="R54" s="124">
        <v>2931.677128393323</v>
      </c>
      <c r="S54" s="260">
        <v>1</v>
      </c>
      <c r="T54" s="198">
        <v>10749.482804108851</v>
      </c>
    </row>
    <row r="55" ht="18" customHeight="1" x14ac:dyDescent="0.2">
      <c r="B55" s="300"/>
      <c r="C55" s="298"/>
      <c r="D55" s="335" t="s">
        <v>350</v>
      </c>
      <c r="E55" s="259" t="s">
        <v>310</v>
      </c>
      <c r="F55" s="260">
        <v>125.34007500000006</v>
      </c>
      <c r="G55" s="260" t="s">
        <v>96</v>
      </c>
      <c r="H55" s="260" t="s">
        <v>96</v>
      </c>
      <c r="I55" s="260" t="s">
        <v>96</v>
      </c>
      <c r="J55" s="260" t="s">
        <v>96</v>
      </c>
      <c r="K55" s="124">
        <v>125.34007500000006</v>
      </c>
      <c r="L55" s="260">
        <v>932</v>
      </c>
      <c r="M55" s="264" t="s">
        <v>171</v>
      </c>
      <c r="N55" s="124">
        <v>116816.94990000005</v>
      </c>
      <c r="O55" s="260">
        <v>19.3</v>
      </c>
      <c r="P55" s="124">
        <v>2254.567133070001</v>
      </c>
      <c r="Q55" s="124" t="s">
        <v>96</v>
      </c>
      <c r="R55" s="124">
        <v>2254.567133070001</v>
      </c>
      <c r="S55" s="260">
        <v>1</v>
      </c>
      <c r="T55" s="198">
        <v>8266.746154590004</v>
      </c>
    </row>
    <row r="56" ht="18" customHeight="1" x14ac:dyDescent="0.2">
      <c r="B56" s="300"/>
      <c r="C56" s="298"/>
      <c r="D56" s="335" t="s">
        <v>351</v>
      </c>
      <c r="E56" s="338" t="s">
        <v>310</v>
      </c>
      <c r="F56" s="167" t="s">
        <v>96</v>
      </c>
      <c r="G56" s="167" t="s">
        <v>96</v>
      </c>
      <c r="H56" s="167" t="s">
        <v>96</v>
      </c>
      <c r="I56" s="260" t="s">
        <v>96</v>
      </c>
      <c r="J56" s="167" t="s">
        <v>96</v>
      </c>
      <c r="K56" s="119" t="s">
        <v>96</v>
      </c>
      <c r="L56" s="167" t="s">
        <v>96</v>
      </c>
      <c r="M56" s="264" t="s">
        <v>171</v>
      </c>
      <c r="N56" s="119" t="s">
        <v>96</v>
      </c>
      <c r="O56" s="167" t="s">
        <v>96</v>
      </c>
      <c r="P56" s="119" t="s">
        <v>96</v>
      </c>
      <c r="Q56" s="119" t="s">
        <v>96</v>
      </c>
      <c r="R56" s="119" t="s">
        <v>96</v>
      </c>
      <c r="S56" s="167" t="s">
        <v>96</v>
      </c>
      <c r="T56" s="186" t="s">
        <v>96</v>
      </c>
    </row>
    <row r="57" ht="18" customHeight="1" x14ac:dyDescent="0.2">
      <c r="B57" s="339"/>
      <c r="C57" s="340"/>
      <c r="D57" s="341" t="s">
        <v>352</v>
      </c>
      <c r="E57" s="342" t="s">
        <v>310</v>
      </c>
      <c r="F57" s="343" t="s">
        <v>96</v>
      </c>
      <c r="G57" s="343" t="s">
        <v>96</v>
      </c>
      <c r="H57" s="343" t="s">
        <v>96</v>
      </c>
      <c r="I57" s="330"/>
      <c r="J57" s="343" t="s">
        <v>96</v>
      </c>
      <c r="K57" s="127" t="s">
        <v>96</v>
      </c>
      <c r="L57" s="343">
        <v>41.868</v>
      </c>
      <c r="M57" s="344" t="s">
        <v>171</v>
      </c>
      <c r="N57" s="127" t="s">
        <v>96</v>
      </c>
      <c r="O57" s="343">
        <v>27.3</v>
      </c>
      <c r="P57" s="127" t="s">
        <v>96</v>
      </c>
      <c r="Q57" s="127" t="s">
        <v>96</v>
      </c>
      <c r="R57" s="127" t="s">
        <v>96</v>
      </c>
      <c r="S57" s="343">
        <v>1</v>
      </c>
      <c r="T57" s="333" t="s">
        <v>96</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1861.3149730882703</v>
      </c>
      <c r="D10" s="373">
        <v>1576.4378225052703</v>
      </c>
      <c r="E10" s="372">
        <v>116391.66448576539</v>
      </c>
      <c r="F10" s="372">
        <v>1606.6360131233878</v>
      </c>
      <c r="G10" s="372">
        <v>117483.50102436484</v>
      </c>
      <c r="H10" s="372">
        <v>-1.8795912933266399</v>
      </c>
      <c r="I10" s="374">
        <v>-0.9293530828409848</v>
      </c>
    </row>
    <row r="11" ht="18" customHeight="1" x14ac:dyDescent="0.2">
      <c r="B11" s="375" t="s">
        <v>380</v>
      </c>
      <c r="C11" s="372">
        <v>1652.082569090892</v>
      </c>
      <c r="D11" s="372">
        <v>1537.3304174759494</v>
      </c>
      <c r="E11" s="372">
        <v>152862.9757409377</v>
      </c>
      <c r="F11" s="372">
        <v>1440.801579844585</v>
      </c>
      <c r="G11" s="372">
        <v>146083.2488519079</v>
      </c>
      <c r="H11" s="372">
        <v>6.699662117373355</v>
      </c>
      <c r="I11" s="374">
        <v>4.641002265703128</v>
      </c>
    </row>
    <row r="12" ht="18" customHeight="1" x14ac:dyDescent="0.2">
      <c r="B12" s="375" t="s">
        <v>381</v>
      </c>
      <c r="C12" s="372">
        <v>1855.5614931107896</v>
      </c>
      <c r="D12" s="372">
        <v>1831.2841081067895</v>
      </c>
      <c r="E12" s="372">
        <v>101862.97521456407</v>
      </c>
      <c r="F12" s="372">
        <v>1835.5372029256403</v>
      </c>
      <c r="G12" s="372">
        <v>102453.72261741452</v>
      </c>
      <c r="H12" s="372">
        <v>-0.2317084509140858</v>
      </c>
      <c r="I12" s="374">
        <v>-0.5765992564823009</v>
      </c>
    </row>
    <row r="13" ht="18" customHeight="1" x14ac:dyDescent="0.2">
      <c r="B13" s="375" t="s">
        <v>382</v>
      </c>
      <c r="C13" s="372" t="s">
        <v>115</v>
      </c>
      <c r="D13" s="372" t="s">
        <v>115</v>
      </c>
      <c r="E13" s="372" t="s">
        <v>115</v>
      </c>
      <c r="F13" s="372">
        <v>13.126363222976364</v>
      </c>
      <c r="G13" s="372">
        <v>1835.6385193160604</v>
      </c>
      <c r="H13" s="372">
        <v>-100</v>
      </c>
      <c r="I13" s="374">
        <v>-100</v>
      </c>
    </row>
    <row r="14" ht="18" customHeight="1" x14ac:dyDescent="0.2">
      <c r="B14" s="375" t="s">
        <v>383</v>
      </c>
      <c r="C14" s="376" t="s">
        <v>96</v>
      </c>
      <c r="D14" s="372" t="s">
        <v>96</v>
      </c>
      <c r="E14" s="372" t="s">
        <v>96</v>
      </c>
      <c r="F14" s="372" t="s">
        <v>114</v>
      </c>
      <c r="G14" s="372" t="s">
        <v>114</v>
      </c>
      <c r="H14" s="372" t="s">
        <v>114</v>
      </c>
      <c r="I14" s="374" t="s">
        <v>114</v>
      </c>
    </row>
    <row r="15" ht="18" customHeight="1" x14ac:dyDescent="0.2">
      <c r="B15" s="377" t="s">
        <v>384</v>
      </c>
      <c r="C15" s="378">
        <v>5368.959035289952</v>
      </c>
      <c r="D15" s="378">
        <v>4945.052348088009</v>
      </c>
      <c r="E15" s="378">
        <v>371117.61544126715</v>
      </c>
      <c r="F15" s="378">
        <v>4896.10115911659</v>
      </c>
      <c r="G15" s="378">
        <v>367856.11101300333</v>
      </c>
      <c r="H15" s="378">
        <v>0.9997993787418354</v>
      </c>
      <c r="I15" s="379">
        <v>0.8866250500181363</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96</v>
      </c>
      <c r="F11" s="423" t="s">
        <v>96</v>
      </c>
      <c r="G11" s="424" t="s">
        <v>96</v>
      </c>
      <c r="H11" s="425" t="s">
        <v>96</v>
      </c>
      <c r="I11" s="422" t="s">
        <v>96</v>
      </c>
      <c r="J11" s="426"/>
      <c r="M11" s="369"/>
    </row>
    <row r="12" ht="18" customHeight="1" x14ac:dyDescent="0.2">
      <c r="B12" s="262"/>
      <c r="C12" s="420"/>
      <c r="D12" s="421" t="s">
        <v>311</v>
      </c>
      <c r="E12" s="427" t="s">
        <v>96</v>
      </c>
      <c r="F12" s="423" t="s">
        <v>96</v>
      </c>
      <c r="G12" s="428" t="s">
        <v>96</v>
      </c>
      <c r="H12" s="429" t="s">
        <v>96</v>
      </c>
      <c r="I12" s="427" t="s">
        <v>96</v>
      </c>
      <c r="J12" s="430"/>
      <c r="M12" s="369"/>
    </row>
    <row r="13" ht="18" customHeight="1" x14ac:dyDescent="0.2">
      <c r="B13" s="262"/>
      <c r="C13" s="431"/>
      <c r="D13" s="298" t="s">
        <v>312</v>
      </c>
      <c r="E13" s="432" t="s">
        <v>96</v>
      </c>
      <c r="F13" s="433" t="s">
        <v>96</v>
      </c>
      <c r="G13" s="434" t="s">
        <v>96</v>
      </c>
      <c r="H13" s="435" t="s">
        <v>96</v>
      </c>
      <c r="I13" s="432" t="s">
        <v>96</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96</v>
      </c>
      <c r="F15" s="423" t="s">
        <v>96</v>
      </c>
      <c r="G15" s="428" t="s">
        <v>96</v>
      </c>
      <c r="H15" s="429" t="s">
        <v>96</v>
      </c>
      <c r="I15" s="427" t="s">
        <v>96</v>
      </c>
      <c r="J15" s="430"/>
      <c r="M15" s="369"/>
    </row>
    <row r="16" ht="18" customHeight="1" x14ac:dyDescent="0.2">
      <c r="B16" s="441"/>
      <c r="C16" s="257"/>
      <c r="D16" s="421" t="s">
        <v>216</v>
      </c>
      <c r="E16" s="427" t="s">
        <v>96</v>
      </c>
      <c r="F16" s="423" t="s">
        <v>96</v>
      </c>
      <c r="G16" s="428" t="s">
        <v>96</v>
      </c>
      <c r="H16" s="429" t="s">
        <v>96</v>
      </c>
      <c r="I16" s="427" t="s">
        <v>96</v>
      </c>
      <c r="J16" s="430"/>
      <c r="M16" s="369"/>
    </row>
    <row r="17" ht="18" customHeight="1" x14ac:dyDescent="0.2">
      <c r="B17" s="441"/>
      <c r="C17" s="257"/>
      <c r="D17" s="421" t="s">
        <v>411</v>
      </c>
      <c r="E17" s="427" t="s">
        <v>96</v>
      </c>
      <c r="F17" s="423" t="s">
        <v>96</v>
      </c>
      <c r="G17" s="428" t="s">
        <v>96</v>
      </c>
      <c r="H17" s="429" t="s">
        <v>96</v>
      </c>
      <c r="I17" s="427" t="s">
        <v>96</v>
      </c>
      <c r="J17" s="430"/>
      <c r="M17" s="369"/>
    </row>
    <row r="18" ht="18" customHeight="1" x14ac:dyDescent="0.2">
      <c r="B18" s="441"/>
      <c r="C18" s="257"/>
      <c r="D18" s="421" t="s">
        <v>315</v>
      </c>
      <c r="E18" s="427" t="s">
        <v>96</v>
      </c>
      <c r="F18" s="423" t="s">
        <v>96</v>
      </c>
      <c r="G18" s="428" t="s">
        <v>96</v>
      </c>
      <c r="H18" s="429" t="s">
        <v>96</v>
      </c>
      <c r="I18" s="427" t="s">
        <v>96</v>
      </c>
      <c r="J18" s="430"/>
      <c r="M18" s="369"/>
    </row>
    <row r="19" ht="18" customHeight="1" x14ac:dyDescent="0.2">
      <c r="B19" s="441"/>
      <c r="C19" s="257"/>
      <c r="D19" s="421" t="s">
        <v>412</v>
      </c>
      <c r="E19" s="427" t="s">
        <v>96</v>
      </c>
      <c r="F19" s="423" t="s">
        <v>96</v>
      </c>
      <c r="G19" s="428" t="s">
        <v>96</v>
      </c>
      <c r="H19" s="429" t="s">
        <v>96</v>
      </c>
      <c r="I19" s="427" t="s">
        <v>96</v>
      </c>
      <c r="J19" s="430"/>
      <c r="M19" s="369"/>
    </row>
    <row r="20" ht="18" customHeight="1" x14ac:dyDescent="0.2">
      <c r="B20" s="441"/>
      <c r="C20" s="257"/>
      <c r="D20" s="421" t="s">
        <v>228</v>
      </c>
      <c r="E20" s="427" t="s">
        <v>96</v>
      </c>
      <c r="F20" s="423" t="s">
        <v>96</v>
      </c>
      <c r="G20" s="428" t="s">
        <v>96</v>
      </c>
      <c r="H20" s="429" t="s">
        <v>96</v>
      </c>
      <c r="I20" s="427" t="s">
        <v>96</v>
      </c>
      <c r="J20" s="430"/>
      <c r="M20" s="369"/>
    </row>
    <row r="21" ht="18" customHeight="1" x14ac:dyDescent="0.2">
      <c r="B21" s="441"/>
      <c r="C21" s="257"/>
      <c r="D21" s="421" t="s">
        <v>413</v>
      </c>
      <c r="E21" s="442" t="s">
        <v>96</v>
      </c>
      <c r="F21" s="423" t="s">
        <v>96</v>
      </c>
      <c r="G21" s="443" t="s">
        <v>96</v>
      </c>
      <c r="H21" s="429" t="s">
        <v>96</v>
      </c>
      <c r="I21" s="444" t="s">
        <v>96</v>
      </c>
      <c r="J21" s="445"/>
      <c r="M21" s="369"/>
    </row>
    <row r="22" ht="18" customHeight="1" x14ac:dyDescent="0.2">
      <c r="B22" s="441"/>
      <c r="C22" s="257"/>
      <c r="D22" s="421" t="s">
        <v>414</v>
      </c>
      <c r="E22" s="442" t="s">
        <v>96</v>
      </c>
      <c r="F22" s="423" t="s">
        <v>96</v>
      </c>
      <c r="G22" s="443" t="s">
        <v>96</v>
      </c>
      <c r="H22" s="429" t="s">
        <v>96</v>
      </c>
      <c r="I22" s="444" t="s">
        <v>96</v>
      </c>
      <c r="J22" s="445"/>
      <c r="M22" s="369"/>
    </row>
    <row r="23" ht="18" customHeight="1" x14ac:dyDescent="0.2">
      <c r="B23" s="441"/>
      <c r="C23" s="257"/>
      <c r="D23" s="421" t="s">
        <v>415</v>
      </c>
      <c r="E23" s="442">
        <v>91234.659283</v>
      </c>
      <c r="F23" s="423">
        <v>20.129910511346736</v>
      </c>
      <c r="G23" s="443">
        <v>1836.5455269</v>
      </c>
      <c r="H23" s="429">
        <v>6734.000265299999</v>
      </c>
      <c r="I23" s="444" t="s">
        <v>96</v>
      </c>
      <c r="J23" s="445"/>
      <c r="M23" s="369"/>
    </row>
    <row r="24" ht="18" customHeight="1" x14ac:dyDescent="0.2">
      <c r="B24" s="441"/>
      <c r="C24" s="257"/>
      <c r="D24" s="421" t="s">
        <v>318</v>
      </c>
      <c r="E24" s="442" t="s">
        <v>101</v>
      </c>
      <c r="F24" s="423" t="s">
        <v>101</v>
      </c>
      <c r="G24" s="443" t="s">
        <v>101</v>
      </c>
      <c r="H24" s="429" t="s">
        <v>101</v>
      </c>
      <c r="I24" s="444" t="s">
        <v>101</v>
      </c>
      <c r="J24" s="445"/>
      <c r="M24" s="369"/>
    </row>
    <row r="25" ht="18" customHeight="1" x14ac:dyDescent="0.2">
      <c r="B25" s="441"/>
      <c r="C25" s="257"/>
      <c r="D25" s="421" t="s">
        <v>416</v>
      </c>
      <c r="E25" s="442" t="s">
        <v>101</v>
      </c>
      <c r="F25" s="423" t="s">
        <v>101</v>
      </c>
      <c r="G25" s="443" t="s">
        <v>101</v>
      </c>
      <c r="H25" s="429" t="s">
        <v>101</v>
      </c>
      <c r="I25" s="444" t="s">
        <v>101</v>
      </c>
      <c r="J25" s="445" t="s">
        <v>417</v>
      </c>
      <c r="M25" s="369"/>
    </row>
    <row r="26" ht="18" customHeight="1" x14ac:dyDescent="0.2">
      <c r="B26" s="441"/>
      <c r="C26" s="257"/>
      <c r="D26" s="421" t="s">
        <v>418</v>
      </c>
      <c r="E26" s="442" t="s">
        <v>96</v>
      </c>
      <c r="F26" s="423" t="s">
        <v>96</v>
      </c>
      <c r="G26" s="443" t="s">
        <v>96</v>
      </c>
      <c r="H26" s="429" t="s">
        <v>96</v>
      </c>
      <c r="I26" s="444" t="s">
        <v>96</v>
      </c>
      <c r="J26" s="445"/>
      <c r="M26" s="369"/>
    </row>
    <row r="27" ht="18" customHeight="1" x14ac:dyDescent="0.2">
      <c r="B27" s="441"/>
      <c r="C27" s="257"/>
      <c r="D27" s="421" t="s">
        <v>321</v>
      </c>
      <c r="E27" s="442" t="s">
        <v>101</v>
      </c>
      <c r="F27" s="423" t="s">
        <v>101</v>
      </c>
      <c r="G27" s="443" t="s">
        <v>101</v>
      </c>
      <c r="H27" s="429" t="s">
        <v>101</v>
      </c>
      <c r="I27" s="444" t="s">
        <v>96</v>
      </c>
      <c r="J27" s="445"/>
      <c r="M27" s="369"/>
    </row>
    <row r="28" ht="18" customHeight="1" x14ac:dyDescent="0.2">
      <c r="B28" s="441"/>
      <c r="C28" s="446"/>
      <c r="D28" s="301" t="s">
        <v>419</v>
      </c>
      <c r="E28" s="447">
        <v>193642.4913</v>
      </c>
      <c r="F28" s="423">
        <v>21.526962044969085</v>
      </c>
      <c r="G28" s="443">
        <v>4168.534560508357</v>
      </c>
      <c r="H28" s="429">
        <v>15284.626721863973</v>
      </c>
      <c r="I28" s="444">
        <v>151.5272</v>
      </c>
      <c r="J28" s="445" t="s">
        <v>417</v>
      </c>
      <c r="M28" s="369"/>
    </row>
    <row r="29" ht="18" customHeight="1" x14ac:dyDescent="0.2">
      <c r="B29" s="269"/>
      <c r="C29" s="270" t="s">
        <v>323</v>
      </c>
      <c r="D29" s="270"/>
      <c r="E29" s="429" t="s">
        <v>107</v>
      </c>
      <c r="F29" s="429" t="s">
        <v>107</v>
      </c>
      <c r="G29" s="423" t="s">
        <v>107</v>
      </c>
      <c r="H29" s="429" t="s">
        <v>107</v>
      </c>
      <c r="I29" s="423" t="s">
        <v>107</v>
      </c>
      <c r="J29" s="448"/>
      <c r="M29" s="369"/>
    </row>
    <row r="30" ht="18" customHeight="1" x14ac:dyDescent="0.2">
      <c r="B30" s="274" t="s">
        <v>324</v>
      </c>
      <c r="C30" s="275"/>
      <c r="D30" s="306"/>
      <c r="E30" s="449">
        <v>284877.150583</v>
      </c>
      <c r="F30" s="450">
        <v>21.079542796321093</v>
      </c>
      <c r="G30" s="451">
        <v>6005.080087408356</v>
      </c>
      <c r="H30" s="450">
        <v>22018.626987163974</v>
      </c>
      <c r="I30" s="451">
        <v>151.5272</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101</v>
      </c>
      <c r="F32" s="423" t="s">
        <v>96</v>
      </c>
      <c r="G32" s="457" t="s">
        <v>96</v>
      </c>
      <c r="H32" s="425" t="s">
        <v>96</v>
      </c>
      <c r="I32" s="458" t="s">
        <v>101</v>
      </c>
      <c r="J32" s="459" t="s">
        <v>421</v>
      </c>
      <c r="M32" s="369"/>
    </row>
    <row r="33" ht="18" customHeight="1" x14ac:dyDescent="0.2">
      <c r="B33" s="256"/>
      <c r="C33" s="257"/>
      <c r="D33" s="421" t="s">
        <v>327</v>
      </c>
      <c r="E33" s="442">
        <v>98383.03241240137</v>
      </c>
      <c r="F33" s="423">
        <v>26.298149493604313</v>
      </c>
      <c r="G33" s="443">
        <v>2587.29169401545</v>
      </c>
      <c r="H33" s="429">
        <v>9486.736211389984</v>
      </c>
      <c r="I33" s="444">
        <v>9535.74197053936</v>
      </c>
      <c r="J33" s="445" t="s">
        <v>421</v>
      </c>
      <c r="M33" s="369"/>
    </row>
    <row r="34" ht="18" customHeight="1" x14ac:dyDescent="0.2">
      <c r="B34" s="256"/>
      <c r="C34" s="257"/>
      <c r="D34" s="421" t="s">
        <v>328</v>
      </c>
      <c r="E34" s="442" t="s">
        <v>96</v>
      </c>
      <c r="F34" s="423" t="s">
        <v>96</v>
      </c>
      <c r="G34" s="443" t="s">
        <v>96</v>
      </c>
      <c r="H34" s="429" t="s">
        <v>96</v>
      </c>
      <c r="I34" s="444" t="s">
        <v>96</v>
      </c>
      <c r="J34" s="445"/>
      <c r="M34" s="369"/>
    </row>
    <row r="35" ht="18" customHeight="1" x14ac:dyDescent="0.2">
      <c r="B35" s="256"/>
      <c r="C35" s="257"/>
      <c r="D35" s="421" t="s">
        <v>422</v>
      </c>
      <c r="E35" s="442" t="s">
        <v>96</v>
      </c>
      <c r="F35" s="423" t="s">
        <v>96</v>
      </c>
      <c r="G35" s="443" t="s">
        <v>96</v>
      </c>
      <c r="H35" s="429" t="s">
        <v>96</v>
      </c>
      <c r="I35" s="444" t="s">
        <v>96</v>
      </c>
      <c r="J35" s="445"/>
      <c r="M35" s="369"/>
    </row>
    <row r="36" ht="18" customHeight="1" x14ac:dyDescent="0.2">
      <c r="B36" s="256"/>
      <c r="C36" s="257"/>
      <c r="D36" s="421" t="s">
        <v>330</v>
      </c>
      <c r="E36" s="460" t="s">
        <v>96</v>
      </c>
      <c r="F36" s="423" t="s">
        <v>96</v>
      </c>
      <c r="G36" s="461" t="s">
        <v>96</v>
      </c>
      <c r="H36" s="429" t="s">
        <v>96</v>
      </c>
      <c r="I36" s="444" t="s">
        <v>96</v>
      </c>
      <c r="J36" s="445"/>
      <c r="M36" s="369"/>
    </row>
    <row r="37" ht="18" customHeight="1" x14ac:dyDescent="0.2">
      <c r="B37" s="256"/>
      <c r="C37" s="446"/>
      <c r="D37" s="421" t="s">
        <v>331</v>
      </c>
      <c r="E37" s="427" t="s">
        <v>96</v>
      </c>
      <c r="F37" s="423" t="s">
        <v>96</v>
      </c>
      <c r="G37" s="428" t="s">
        <v>96</v>
      </c>
      <c r="H37" s="429" t="s">
        <v>96</v>
      </c>
      <c r="I37" s="444" t="s">
        <v>96</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96</v>
      </c>
      <c r="F39" s="423" t="s">
        <v>96</v>
      </c>
      <c r="G39" s="428" t="s">
        <v>96</v>
      </c>
      <c r="H39" s="429" t="s">
        <v>96</v>
      </c>
      <c r="I39" s="444" t="s">
        <v>96</v>
      </c>
      <c r="J39" s="445"/>
      <c r="M39" s="369"/>
    </row>
    <row r="40" ht="18" customHeight="1" x14ac:dyDescent="0.2">
      <c r="B40" s="256"/>
      <c r="C40" s="257"/>
      <c r="D40" s="421" t="s">
        <v>334</v>
      </c>
      <c r="E40" s="427">
        <v>16369.119202541278</v>
      </c>
      <c r="F40" s="423">
        <v>30.607954549903326</v>
      </c>
      <c r="G40" s="428">
        <v>501.02525657333325</v>
      </c>
      <c r="H40" s="429">
        <v>1837.0926074355552</v>
      </c>
      <c r="I40" s="444">
        <v>1837.0926074</v>
      </c>
      <c r="J40" s="445" t="s">
        <v>424</v>
      </c>
      <c r="M40" s="369"/>
    </row>
    <row r="41" ht="18" customHeight="1" x14ac:dyDescent="0.2">
      <c r="B41" s="256"/>
      <c r="C41" s="446"/>
      <c r="D41" s="421" t="s">
        <v>425</v>
      </c>
      <c r="E41" s="427" t="s">
        <v>96</v>
      </c>
      <c r="F41" s="423" t="s">
        <v>96</v>
      </c>
      <c r="G41" s="428" t="s">
        <v>96</v>
      </c>
      <c r="H41" s="429" t="s">
        <v>96</v>
      </c>
      <c r="I41" s="444" t="s">
        <v>96</v>
      </c>
      <c r="J41" s="445"/>
      <c r="M41" s="369"/>
    </row>
    <row r="42" ht="18" customHeight="1" x14ac:dyDescent="0.2">
      <c r="B42" s="269"/>
      <c r="C42" s="270" t="s">
        <v>336</v>
      </c>
      <c r="D42" s="421"/>
      <c r="E42" s="423" t="s">
        <v>107</v>
      </c>
      <c r="F42" s="429" t="s">
        <v>107</v>
      </c>
      <c r="G42" s="423" t="s">
        <v>107</v>
      </c>
      <c r="H42" s="429" t="s">
        <v>107</v>
      </c>
      <c r="I42" s="423" t="s">
        <v>107</v>
      </c>
      <c r="J42" s="448"/>
      <c r="M42" s="369"/>
    </row>
    <row r="43" ht="18" customHeight="1" x14ac:dyDescent="0.2">
      <c r="B43" s="274" t="s">
        <v>337</v>
      </c>
      <c r="C43" s="275"/>
      <c r="D43" s="306"/>
      <c r="E43" s="451">
        <v>114752.15161494265</v>
      </c>
      <c r="F43" s="450">
        <v>26.912932848107335</v>
      </c>
      <c r="G43" s="451">
        <v>3088.316950588783</v>
      </c>
      <c r="H43" s="450">
        <v>11323.82881882554</v>
      </c>
      <c r="I43" s="451">
        <v>11372.83457793936</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24277.385004</v>
      </c>
      <c r="F45" s="429">
        <v>15.17814774281857</v>
      </c>
      <c r="G45" s="463">
        <v>368.4857364</v>
      </c>
      <c r="H45" s="429">
        <v>1351.1143668</v>
      </c>
      <c r="I45" s="464">
        <v>1351.1143668</v>
      </c>
      <c r="J45" s="445" t="s">
        <v>428</v>
      </c>
      <c r="M45" s="369"/>
    </row>
    <row r="46" ht="18" customHeight="1" x14ac:dyDescent="0.2">
      <c r="B46" s="300"/>
      <c r="C46" s="286"/>
      <c r="D46" s="301" t="s">
        <v>340</v>
      </c>
      <c r="E46" s="423" t="s">
        <v>107</v>
      </c>
      <c r="F46" s="429" t="s">
        <v>107</v>
      </c>
      <c r="G46" s="423" t="s">
        <v>107</v>
      </c>
      <c r="H46" s="429" t="s">
        <v>107</v>
      </c>
      <c r="I46" s="423" t="s">
        <v>107</v>
      </c>
      <c r="J46" s="448"/>
      <c r="M46" s="369"/>
    </row>
    <row r="47" ht="18" customHeight="1" x14ac:dyDescent="0.2">
      <c r="B47" s="304" t="s">
        <v>341</v>
      </c>
      <c r="C47" s="305"/>
      <c r="D47" s="306"/>
      <c r="E47" s="451">
        <v>24277.385004</v>
      </c>
      <c r="F47" s="450">
        <v>15.17814774281857</v>
      </c>
      <c r="G47" s="451">
        <v>368.4857364</v>
      </c>
      <c r="H47" s="450">
        <v>1351.1143668</v>
      </c>
      <c r="I47" s="451">
        <v>1351.1143668</v>
      </c>
      <c r="J47" s="452"/>
      <c r="M47" s="369"/>
    </row>
    <row r="48" ht="18" customHeight="1" x14ac:dyDescent="0.2">
      <c r="B48" s="353" t="s">
        <v>342</v>
      </c>
      <c r="C48" s="354"/>
      <c r="D48" s="465"/>
      <c r="E48" s="422" t="s">
        <v>96</v>
      </c>
      <c r="F48" s="423" t="s">
        <v>96</v>
      </c>
      <c r="G48" s="424" t="s">
        <v>96</v>
      </c>
      <c r="H48" s="425" t="s">
        <v>96</v>
      </c>
      <c r="I48" s="458" t="s">
        <v>96</v>
      </c>
      <c r="J48" s="459" t="s">
        <v>96</v>
      </c>
      <c r="M48" s="369"/>
    </row>
    <row r="49" ht="18" customHeight="1" x14ac:dyDescent="0.2">
      <c r="B49" s="315" t="s">
        <v>429</v>
      </c>
      <c r="C49" s="270"/>
      <c r="D49" s="421"/>
      <c r="E49" s="429" t="s">
        <v>107</v>
      </c>
      <c r="F49" s="429" t="s">
        <v>107</v>
      </c>
      <c r="G49" s="429" t="s">
        <v>107</v>
      </c>
      <c r="H49" s="429" t="s">
        <v>107</v>
      </c>
      <c r="I49" s="429" t="s">
        <v>107</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96</v>
      </c>
      <c r="F51" s="469" t="s">
        <v>96</v>
      </c>
      <c r="G51" s="470" t="s">
        <v>96</v>
      </c>
      <c r="H51" s="471" t="s">
        <v>96</v>
      </c>
      <c r="I51" s="472" t="s">
        <v>96</v>
      </c>
      <c r="J51" s="473" t="s">
        <v>96</v>
      </c>
      <c r="M51" s="369"/>
    </row>
    <row r="52" ht="18" customHeight="1" x14ac:dyDescent="0.25">
      <c r="B52" s="474" t="s">
        <v>347</v>
      </c>
      <c r="C52" s="466"/>
      <c r="D52" s="467"/>
      <c r="E52" s="475">
        <v>423906.6872019426</v>
      </c>
      <c r="F52" s="471">
        <v>22.320673535139694</v>
      </c>
      <c r="G52" s="476">
        <v>9461.88277439714</v>
      </c>
      <c r="H52" s="471">
        <v>34693.570172789514</v>
      </c>
      <c r="I52" s="475">
        <v>12875.476144739361</v>
      </c>
      <c r="J52" s="477"/>
      <c r="M52" s="369"/>
    </row>
    <row r="53" ht="18" customHeight="1" x14ac:dyDescent="0.2">
      <c r="B53" s="334" t="s">
        <v>348</v>
      </c>
      <c r="C53" s="296"/>
      <c r="D53" s="335"/>
      <c r="E53" s="478" t="s">
        <v>96</v>
      </c>
      <c r="F53" s="478" t="s">
        <v>96</v>
      </c>
      <c r="G53" s="478" t="s">
        <v>96</v>
      </c>
      <c r="H53" s="478" t="s">
        <v>96</v>
      </c>
      <c r="I53" s="478" t="s">
        <v>96</v>
      </c>
      <c r="J53" s="479"/>
      <c r="M53" s="369"/>
    </row>
    <row r="54" ht="18" customHeight="1" x14ac:dyDescent="0.2">
      <c r="B54" s="300"/>
      <c r="C54" s="298"/>
      <c r="D54" s="335" t="s">
        <v>349</v>
      </c>
      <c r="E54" s="463" t="s">
        <v>96</v>
      </c>
      <c r="F54" s="429" t="s">
        <v>96</v>
      </c>
      <c r="G54" s="463" t="s">
        <v>96</v>
      </c>
      <c r="H54" s="429" t="s">
        <v>96</v>
      </c>
      <c r="I54" s="464" t="s">
        <v>96</v>
      </c>
      <c r="J54" s="459" t="s">
        <v>96</v>
      </c>
      <c r="M54" s="369"/>
    </row>
    <row r="55" ht="18" customHeight="1" x14ac:dyDescent="0.2">
      <c r="B55" s="300"/>
      <c r="C55" s="298"/>
      <c r="D55" s="335" t="s">
        <v>350</v>
      </c>
      <c r="E55" s="463" t="s">
        <v>96</v>
      </c>
      <c r="F55" s="429" t="s">
        <v>96</v>
      </c>
      <c r="G55" s="463" t="s">
        <v>96</v>
      </c>
      <c r="H55" s="429" t="s">
        <v>96</v>
      </c>
      <c r="I55" s="464" t="s">
        <v>96</v>
      </c>
      <c r="J55" s="445" t="s">
        <v>96</v>
      </c>
      <c r="M55" s="369"/>
    </row>
    <row r="56" ht="18" customHeight="1" x14ac:dyDescent="0.2">
      <c r="B56" s="300"/>
      <c r="C56" s="298"/>
      <c r="D56" s="335" t="s">
        <v>351</v>
      </c>
      <c r="E56" s="463" t="s">
        <v>96</v>
      </c>
      <c r="F56" s="429" t="s">
        <v>96</v>
      </c>
      <c r="G56" s="463" t="s">
        <v>96</v>
      </c>
      <c r="H56" s="429" t="s">
        <v>96</v>
      </c>
      <c r="I56" s="464" t="s">
        <v>96</v>
      </c>
      <c r="J56" s="445" t="s">
        <v>96</v>
      </c>
      <c r="M56" s="369"/>
    </row>
    <row r="57" ht="18" customHeight="1" x14ac:dyDescent="0.2">
      <c r="B57" s="339"/>
      <c r="C57" s="340"/>
      <c r="D57" s="305" t="s">
        <v>352</v>
      </c>
      <c r="E57" s="480" t="s">
        <v>96</v>
      </c>
      <c r="F57" s="450" t="s">
        <v>96</v>
      </c>
      <c r="G57" s="480" t="s">
        <v>96</v>
      </c>
      <c r="H57" s="450" t="s">
        <v>96</v>
      </c>
      <c r="I57" s="481" t="s">
        <v>96</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